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06DC0CD9-4376-49E5-AB6E-4517AC176107}"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<sst xmlns="http://schemas.openxmlformats.org/spreadsheetml/2006/main" count="7841" uniqueCount="2944">
  <si>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</si>
  <si>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</si>
  <si>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</si>
  <si>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</si>
  <si>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</si>
  <si>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</si>
  <si>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</si>
  <si>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</si>
  <si>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</si>
  <si>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</si>
  <si>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</si>
  <si>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</si>
  <si>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</si>
  <si>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</si>
  <si>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</si>
  <si>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</si>
  <si>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</si>
  <si>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</si>
  <si>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</si>
  <si>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</si>
  <si>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</si>
  <si>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</si>
  <si>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</si>
  <si>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</si>
  <si>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</si>
  <si>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</si>
  <si>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</si>
  <si>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</si>
  <si>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</si>
  <si>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</si>
  <si>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</si>
  <si>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</si>
  <si>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</si>
  <si>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</si>
  <si>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</si>
  <si>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</si>
  <si>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</si>
  <si>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</si>
  <si>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</si>
  <si>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</si>
  <si>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</si>
  <si>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</si>
  <si>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</si>
  <si>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</si>
  <si>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</si>
  <si>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</si>
  <si>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</si>
  <si>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</si>
  <si>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</si>
  <si>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</si>
  <si>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</si>
  <si>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</si>
  <si>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</si>
  <si>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</si>
  <si>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</si>
  <si>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</si>
  <si>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</si>
  <si>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</si>
  <si>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</si>
  <si>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</si>
  <si>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</si>
  <si>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</si>
  <si>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</si>
  <si>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</si>
  <si>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</si>
  <si>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</si>
  <si>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</si>
  <si>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</si>
  <si>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</si>
  <si>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</si>
  <si>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</si>
  <si>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</si>
  <si>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</si>
  <si>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</si>
  <si>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</si>
  <si>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</si>
  <si>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</si>
  <si>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</si>
  <si>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</si>
  <si>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</si>
  <si>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</si>
  <si>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</si>
  <si>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</si>
  <si>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</si>
  <si>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</si>
  <si>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</si>
  <si>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</si>
  <si>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</si>
  <si>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</si>
  <si>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</si>
  <si>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</si>
  <si>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</si>
  <si>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</si>
  <si>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</si>
  <si>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</si>
  <si>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</si>
  <si>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</si>
  <si>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</si>
  <si>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</si>
  <si>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</si>
  <si>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</si>
  <si>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</si>
  <si>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</si>
  <si>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</si>
  <si>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</si>
  <si>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</si>
  <si>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</si>
  <si>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</si>
  <si>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</si>
  <si>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</si>
  <si>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</si>
  <si>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</si>
  <si>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</si>
  <si>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</si>
  <si>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</si>
  <si>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</si>
  <si>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</si>
  <si>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</si>
  <si>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</si>
  <si>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</si>
  <si>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</si>
  <si>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</si>
  <si>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</si>
  <si>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</si>
  <si>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</si>
  <si>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</si>
  <si>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</si>
  <si>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</si>
  <si>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</si>
  <si>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</si>
  <si>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</si>
  <si>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</si>
  <si>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</si>
  <si>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</si>
  <si>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</si>
  <si>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</si>
  <si>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</si>
  <si>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</si>
  <si>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</si>
  <si>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</si>
  <si>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</si>
  <si>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</si>
  <si>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</si>
  <si>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</si>
  <si>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</si>
  <si>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</si>
  <si>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</si>
  <si>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</si>
  <si>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</si>
  <si>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</si>
  <si>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</si>
  <si>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</si>
  <si>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</si>
  <si>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</si>
  <si>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</si>
  <si>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</si>
  <si>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</si>
  <si>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</si>
  <si>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</si>
  <si>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</si>
  <si>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</si>
  <si>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</si>
  <si>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</si>
  <si>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</si>
  <si>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</si>
  <si>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</si>
  <si>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</si>
  <si>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</si>
  <si>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</si>
  <si>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</si>
  <si>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</si>
  <si>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</si>
  <si>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</si>
  <si>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</si>
  <si>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</si>
  <si>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</si>
  <si>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</si>
  <si>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</si>
  <si>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</si>
  <si>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</si>
  <si>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</si>
  <si>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</si>
  <si>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</si>
  <si>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</si>
  <si>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</si>
  <si>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November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</si>
  <si>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</si>
  <si>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</si>
  <si>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</si>
  <si>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</si>
  <si>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</si>
  <si>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</si>
  <si>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</si>
  <si>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</si>
  <si>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</si>
  <si>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</si>
  <si>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</si>
  <si>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</si>
  <si>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</si>
  <si>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</si>
  <si>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</si>
  <si>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</si>
  <si>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</si>
  <si>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</si>
  <si>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</si>
  <si>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</si>
  <si>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</si>
  <si>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</si>
  <si>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</si>
  <si>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</si>
  <si>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</si>
  <si>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</si>
  <si>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</si>
  <si>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</si>
  <si>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</si>
  <si>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</si>
  <si>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</si>
  <si>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</si>
  <si>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</si>
  <si>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</si>
  <si>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</si>
  <si>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</si>
  <si>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</si>
  <si>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</si>
  <si>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</si>
  <si>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</si>
  <si>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</si>
  <si>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</si>
  <si>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</si>
  <si>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</si>
  <si>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</si>
  <si>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</si>
  <si>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</si>
  <si>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</si>
  <si>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</si>
  <si>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</si>
  <si>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</si>
  <si>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</si>
  <si>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</si>
  <si>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</si>
  <si>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</si>
  <si>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</si>
  <si>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</si>
  <si>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</si>
  <si>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</si>
  <si>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</si>
  <si>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</si>
  <si>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</si>
  <si>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</si>
  <si>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</si>
  <si>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</si>
  <si>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</si>
  <si>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</si>
  <si>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</si>
  <si>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</si>
  <si>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</si>
  <si>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</si>
  <si>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</si>
  <si>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</si>
  <si>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</si>
  <si>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</si>
  <si>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</si>
  <si>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</si>
  <si>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</si>
  <si>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</si>
  <si>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</si>
  <si>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</si>
  <si>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</si>
  <si>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</si>
  <si>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</si>
  <si>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</si>
  <si>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</si>
  <si>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</si>
  <si>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</si>
  <si>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</si>
  <si>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</si>
  <si>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</si>
  <si>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</si>
  <si>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</si>
  <si>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</si>
  <si>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</si>
  <si>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</si>
  <si>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</si>
  <si>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</si>
  <si>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</si>
  <si>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</si>
  <si>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</si>
  <si>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</si>
  <si>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</si>
  <si>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</si>
  <si>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</si>
  <si>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</si>
  <si>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</si>
  <si>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</si>
  <si>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</si>
  <si>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</si>
  <si>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</si>
  <si>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</si>
  <si>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</si>
  <si>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</si>
  <si>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</si>
  <si>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</si>
  <si>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</si>
  <si>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</si>
  <si>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</si>
  <si>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</si>
  <si>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</si>
  <si>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</si>
  <si>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</si>
  <si>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</si>
  <si>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</si>
  <si>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</si>
  <si>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</si>
  <si>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</si>
  <si>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</si>
  <si>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</si>
  <si>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</si>
  <si>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</si>
  <si>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</si>
  <si>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</si>
  <si>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</si>
  <si>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</si>
  <si>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</si>
  <si>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</si>
  <si>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</si>
  <si>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</si>
  <si>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</si>
  <si>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</si>
  <si>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</si>
  <si>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</si>
  <si>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</si>
  <si>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</si>
  <si>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</si>
  <si>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</si>
  <si>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</si>
  <si>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</si>
  <si>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</si>
  <si>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</si>
  <si>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</si>
  <si>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</si>
  <si>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</si>
  <si>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</si>
  <si>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</si>
  <si>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</si>
  <si>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</si>
  <si>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</si>
  <si>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</si>
  <si>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</si>
  <si>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</si>
  <si>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</si>
  <si>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</si>
  <si>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</si>
  <si>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1% on or before 12M, Nil after 12M</t>
  </si>
  <si>
    <t>DSP Focus Fund-Reg(G)</t>
  </si>
  <si>
    <t>Vinit Sambre,Bhavin Gandhi</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</si>
  <si>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</si>
  <si>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</si>
  <si>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</si>
  <si>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</si>
  <si>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</si>
  <si>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</si>
  <si>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</si>
  <si>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</si>
  <si>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</si>
  <si>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</si>
  <si>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</si>
  <si>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</si>
  <si>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</si>
  <si>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</si>
  <si>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</si>
  <si>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</si>
  <si>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</si>
  <si>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</si>
  <si>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</si>
  <si>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</si>
  <si>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</si>
  <si>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</si>
  <si>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</si>
  <si>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</si>
  <si>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</si>
  <si>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</si>
  <si>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</si>
  <si>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</si>
  <si>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</si>
  <si>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</si>
  <si>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</si>
  <si>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</si>
  <si>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</si>
  <si>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</si>
  <si>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</si>
  <si>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</si>
  <si>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</si>
  <si>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</si>
  <si>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</si>
  <si>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</si>
  <si>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</si>
  <si>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</si>
  <si>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</si>
  <si>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</si>
  <si>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</si>
  <si>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</si>
  <si>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</si>
  <si>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</si>
  <si>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</si>
  <si>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</si>
  <si>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</si>
  <si>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</si>
  <si>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</si>
  <si>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</si>
  <si>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</si>
  <si>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</si>
  <si>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</si>
  <si>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</si>
  <si>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</si>
  <si>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</si>
  <si>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</si>
  <si>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</si>
  <si>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</si>
  <si>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</si>
  <si>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</si>
  <si>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</si>
  <si>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</si>
  <si>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</si>
  <si>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</si>
  <si>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</si>
  <si>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</si>
  <si>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</si>
  <si>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</si>
  <si>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</si>
  <si>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</si>
  <si>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</si>
  <si>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</si>
  <si>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</si>
  <si>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</si>
  <si>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</si>
  <si>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</si>
  <si>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</si>
  <si>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</si>
  <si>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</si>
  <si>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</si>
  <si>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</si>
  <si>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</si>
  <si>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</si>
  <si>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</si>
  <si>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</si>
  <si>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</si>
  <si>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</si>
  <si>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</si>
  <si>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</si>
  <si>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</si>
  <si>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</si>
  <si>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</si>
  <si>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</si>
  <si>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</si>
  <si>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</si>
  <si>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</si>
  <si>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</si>
  <si>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</si>
  <si>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</si>
  <si>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</si>
  <si>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</si>
  <si>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</si>
  <si>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</si>
  <si>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</si>
  <si>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</si>
  <si>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</si>
  <si>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</si>
  <si>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</si>
  <si>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</si>
  <si>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</si>
  <si>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</si>
  <si>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</si>
  <si>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</si>
  <si>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</si>
  <si>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</si>
  <si>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</si>
  <si>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</si>
  <si>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</si>
  <si>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</si>
  <si>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</si>
  <si>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</si>
  <si>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</si>
  <si>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</si>
  <si>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</si>
  <si>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</si>
  <si>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</si>
  <si>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</si>
  <si>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</si>
  <si>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</si>
  <si>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</si>
  <si>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</si>
  <si>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</si>
  <si>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</si>
  <si>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</si>
  <si>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</si>
  <si>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</si>
  <si>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</si>
  <si>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</si>
  <si>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</si>
  <si>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</si>
  <si>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</si>
  <si>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</si>
  <si>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</si>
  <si>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</si>
  <si>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Utsav Mehta,Sharma Vivek</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</si>
  <si>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</si>
  <si>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</si>
  <si>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</si>
  <si>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</si>
  <si>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</si>
  <si>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</si>
  <si>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</si>
  <si>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</si>
  <si>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</si>
  <si>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</si>
  <si>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</si>
  <si>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</si>
  <si>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</si>
  <si>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</si>
  <si>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</si>
  <si>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</si>
  <si>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</si>
  <si>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</si>
  <si>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</si>
  <si>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0.10% on or before 30D, Nil after 30D</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</si>
  <si>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</si>
  <si>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</si>
  <si>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</si>
  <si>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</si>
  <si>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</si>
  <si>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</si>
  <si>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</si>
  <si>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</si>
  <si>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</si>
  <si>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</si>
  <si>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</si>
  <si>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</si>
  <si>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</si>
  <si>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</si>
  <si>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</si>
  <si>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</si>
  <si>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</si>
  <si>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</si>
  <si>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</si>
  <si>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</si>
  <si>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</si>
  <si>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</si>
  <si>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</si>
  <si>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</si>
  <si>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</si>
  <si>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</si>
  <si>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</si>
  <si>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</si>
  <si>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</si>
  <si>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</si>
  <si>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</si>
  <si>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</si>
  <si>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</si>
  <si>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</si>
  <si>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</si>
  <si>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</si>
  <si>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</si>
  <si>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</si>
  <si>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</si>
  <si>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</si>
  <si>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</si>
  <si>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</si>
  <si>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</si>
  <si>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</si>
  <si>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</si>
  <si>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</si>
  <si>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</si>
  <si>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</si>
  <si>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</si>
  <si>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</si>
  <si>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</si>
  <si>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</si>
  <si>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</si>
  <si>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</si>
  <si>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</si>
  <si>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</si>
  <si>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</si>
  <si>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</si>
  <si>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</si>
  <si>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</si>
  <si>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</si>
  <si>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</si>
  <si>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</si>
  <si>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</si>
  <si>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</si>
  <si>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</si>
  <si>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</si>
  <si>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</si>
  <si>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</si>
  <si>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</si>
  <si>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</si>
  <si>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</si>
  <si>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</si>
  <si>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</si>
  <si>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</si>
  <si>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</si>
  <si>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</si>
  <si>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</si>
  <si>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</si>
  <si>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</si>
  <si>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</si>
  <si>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</si>
  <si>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</si>
  <si>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</si>
  <si>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</si>
  <si>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</si>
  <si>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</si>
  <si>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</si>
  <si>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</si>
  <si>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</si>
  <si>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</si>
  <si>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</si>
  <si>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</si>
  <si>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</si>
  <si>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</si>
  <si>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</si>
  <si>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</si>
  <si>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</si>
  <si>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</si>
  <si>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</si>
  <si>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</si>
  <si>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</si>
  <si>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</si>
  <si>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</si>
  <si>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</si>
  <si>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</si>
  <si>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</si>
  <si>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</si>
  <si>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</si>
  <si>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</si>
  <si>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</si>
  <si>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</si>
  <si>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</si>
  <si>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</si>
  <si>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</si>
  <si>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</si>
  <si>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</si>
  <si>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</si>
  <si>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</si>
  <si>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</si>
  <si>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</si>
  <si>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</si>
  <si>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</si>
  <si>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</si>
  <si>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</si>
  <si>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</si>
  <si>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</si>
  <si>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</si>
  <si>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</si>
  <si>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</si>
  <si>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</si>
  <si>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</si>
  <si>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</si>
  <si>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</si>
  <si>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</si>
  <si>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</si>
  <si>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</si>
  <si>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</si>
  <si>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</si>
  <si>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</si>
  <si>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</si>
  <si>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</si>
  <si>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</si>
  <si>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</si>
  <si>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</si>
  <si>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</si>
  <si>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</si>
  <si>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</si>
  <si>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</si>
  <si>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</si>
  <si>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</si>
  <si>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</si>
  <si>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</si>
  <si>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</si>
  <si>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</si>
  <si>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</si>
  <si>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</si>
  <si>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</si>
  <si>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</si>
  <si>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</si>
  <si>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</si>
  <si>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</si>
  <si>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</si>
  <si>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</si>
  <si>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</si>
  <si>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</si>
  <si>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</si>
  <si>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</si>
  <si>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</si>
  <si>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</si>
  <si>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</si>
  <si>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</si>
  <si>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</si>
  <si>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</si>
  <si>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</si>
  <si>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</si>
  <si>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</si>
  <si>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</si>
  <si>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</si>
  <si>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</si>
  <si>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</si>
  <si>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</si>
  <si>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</si>
  <si>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</si>
  <si>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</si>
  <si>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</si>
  <si>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</si>
  <si>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</si>
  <si>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</si>
  <si>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</si>
  <si>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</si>
  <si>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</si>
  <si>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</si>
  <si>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</si>
  <si>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</si>
  <si>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</si>
  <si>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</si>
  <si>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</si>
  <si>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</si>
  <si>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</si>
  <si>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</si>
  <si>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</si>
  <si>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</si>
  <si>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</si>
  <si>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</si>
  <si>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</si>
  <si>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</si>
  <si>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</si>
  <si>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</si>
  <si>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</si>
  <si>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</si>
  <si>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</si>
  <si>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</si>
  <si>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</si>
  <si>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</si>
  <si>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</si>
  <si>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</si>
  <si>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</si>
  <si>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</si>
  <si>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</si>
  <si>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</si>
  <si>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</si>
  <si>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</si>
  <si>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</si>
  <si>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</si>
  <si>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</si>
  <si>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</si>
  <si>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</si>
  <si>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</si>
  <si>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</si>
  <si>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</si>
  <si>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</si>
  <si>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</si>
  <si>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</si>
  <si>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</si>
  <si>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</si>
  <si>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</si>
  <si>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</si>
  <si>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</si>
  <si>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</si>
  <si>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</si>
  <si>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</si>
  <si>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</si>
  <si>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</si>
  <si>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</si>
  <si>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</si>
  <si>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</si>
  <si>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</si>
  <si>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</si>
  <si>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</si>
  <si>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</si>
  <si>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</si>
  <si>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</si>
  <si>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</si>
  <si>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</si>
  <si>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</si>
  <si>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</si>
  <si>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</si>
  <si>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</si>
  <si>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</si>
  <si>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</si>
  <si>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</si>
  <si>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</si>
  <si>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</si>
  <si>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</si>
  <si>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</si>
  <si>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</si>
  <si>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</si>
  <si>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</si>
  <si>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</si>
  <si>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</si>
  <si>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</si>
  <si>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</si>
  <si>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</si>
  <si>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</si>
  <si>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</si>
  <si>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</si>
  <si>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</si>
  <si>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</si>
  <si>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</si>
  <si>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</si>
  <si>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</si>
  <si>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</si>
  <si>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</si>
  <si>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</si>
  <si>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</si>
  <si>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</si>
  <si>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</si>
  <si>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</si>
  <si>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</si>
  <si>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</si>
  <si>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</si>
  <si>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</si>
  <si>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</si>
  <si>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</si>
  <si>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</si>
  <si>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</si>
  <si>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</si>
  <si>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</si>
  <si>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</si>
  <si>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</si>
  <si>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</si>
  <si>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</si>
  <si>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</si>
  <si>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</si>
  <si>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</si>
  <si>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</si>
  <si>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</si>
  <si>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</si>
  <si>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</si>
  <si>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</si>
  <si>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</si>
  <si>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</si>
  <si>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</si>
  <si>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</si>
  <si>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</si>
  <si>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</si>
  <si>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</si>
  <si>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</si>
  <si>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</si>
  <si>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</si>
  <si>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</si>
  <si>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</si>
  <si>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</si>
  <si>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</si>
  <si>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</si>
  <si>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</si>
  <si>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</si>
  <si>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</si>
  <si>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</si>
  <si>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</si>
  <si>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</si>
  <si>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</si>
  <si>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</si>
  <si>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</si>
  <si>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</si>
  <si>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</si>
  <si>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</si>
  <si>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</si>
  <si>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</si>
  <si>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</si>
  <si>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</si>
  <si>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</si>
  <si>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</si>
  <si>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</si>
  <si>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</si>
  <si>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</si>
  <si>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</si>
  <si>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</si>
  <si>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</si>
  <si>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</si>
  <si>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Momentum Fund-Reg(G)</t>
  </si>
  <si>
    <t>Karthik Kumar,Mayank Hyanki</t>
  </si>
  <si>
    <t>Axis Quant Fund-Reg(G)</t>
  </si>
  <si>
    <t>Ashish Naik,Karthik Kumar</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</si>
  <si>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</si>
  <si>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</si>
  <si>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</si>
  <si>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</si>
  <si>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</si>
  <si>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</si>
  <si>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</si>
  <si>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</si>
  <si>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</si>
  <si>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</si>
  <si>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</si>
  <si>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</si>
  <si>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</si>
  <si>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</si>
  <si>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</si>
  <si>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</si>
  <si>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</si>
  <si>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</si>
  <si>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</si>
  <si>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</si>
  <si>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</si>
  <si>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</si>
  <si>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</si>
  <si>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</si>
  <si>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</si>
  <si>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</si>
  <si>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</si>
  <si>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</si>
  <si>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</si>
  <si>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</si>
  <si>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</si>
  <si>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</si>
  <si>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</si>
  <si>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</si>
  <si>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</si>
  <si>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</si>
  <si>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</si>
  <si>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</si>
  <si>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</si>
  <si>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</si>
  <si>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</si>
  <si>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</si>
  <si>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</si>
  <si>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</si>
  <si>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</si>
  <si>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</si>
  <si>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</si>
  <si>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</si>
  <si>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</si>
  <si>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</si>
  <si>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</si>
  <si>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</si>
  <si>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</si>
  <si>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</si>
  <si>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</si>
  <si>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</si>
  <si>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</si>
  <si>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</si>
  <si>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</si>
  <si>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</si>
  <si>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</si>
  <si>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</si>
  <si>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</si>
  <si>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</si>
  <si>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</si>
  <si>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</si>
  <si>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</si>
  <si>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</si>
  <si>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</si>
  <si>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</si>
  <si>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</si>
  <si>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</si>
  <si>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</si>
  <si>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</si>
  <si>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</si>
  <si>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</si>
  <si>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</si>
  <si>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</si>
  <si>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</si>
  <si>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</si>
  <si>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</si>
  <si>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</si>
  <si>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</si>
  <si>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</si>
  <si>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</si>
  <si>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</si>
  <si>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</si>
  <si>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</si>
  <si>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</si>
  <si>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</si>
  <si>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</si>
  <si>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</si>
  <si>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</si>
  <si>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</si>
  <si>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</si>
  <si>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</si>
  <si>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</si>
  <si>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</si>
  <si>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</si>
  <si>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</si>
  <si>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</si>
  <si>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</si>
  <si>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</si>
  <si>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</si>
  <si>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</si>
  <si>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</si>
  <si>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</si>
  <si>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</si>
  <si>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</si>
  <si>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</si>
  <si>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</si>
  <si>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</si>
  <si>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</si>
  <si>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</si>
  <si>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</si>
  <si>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</si>
  <si>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</si>
  <si>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</si>
  <si>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</si>
  <si>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</si>
  <si>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</si>
  <si>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</si>
  <si>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</si>
  <si>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</si>
  <si>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</si>
  <si>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</si>
  <si>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</si>
  <si>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</si>
  <si>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</si>
  <si>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</si>
  <si>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</si>
  <si>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</si>
  <si>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</si>
  <si>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</si>
  <si>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</si>
  <si>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</si>
  <si>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</si>
  <si>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</si>
  <si>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</si>
  <si>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</si>
  <si>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</si>
  <si>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</si>
  <si>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</si>
  <si>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</si>
  <si>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</si>
  <si>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</si>
  <si>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</si>
  <si>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</si>
  <si>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</si>
  <si>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</si>
  <si>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</si>
  <si>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</si>
  <si>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</si>
  <si>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</si>
  <si>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</si>
  <si>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</si>
  <si>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</si>
  <si>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</si>
  <si>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</si>
  <si>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</si>
  <si>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</si>
  <si>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</si>
  <si>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</si>
  <si>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</si>
  <si>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</si>
  <si>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or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</si>
  <si>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</si>
  <si>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</si>
  <si>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</si>
  <si>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</si>
  <si>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</si>
  <si>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</si>
  <si>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</si>
  <si>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</si>
  <si>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</si>
  <si>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</si>
  <si>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</si>
  <si>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</si>
  <si>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</si>
  <si>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</si>
  <si>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</si>
  <si>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</si>
  <si>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</si>
  <si>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</si>
  <si>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</si>
  <si>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</si>
  <si>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</si>
  <si>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</si>
  <si>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</si>
  <si>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</si>
  <si>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</si>
  <si>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</si>
  <si>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</si>
  <si>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</si>
  <si>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</si>
  <si>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</si>
  <si>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</si>
  <si>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</si>
  <si>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</si>
  <si>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</si>
  <si>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</si>
  <si>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</si>
  <si>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</si>
  <si>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</si>
  <si>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</si>
  <si>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</si>
  <si>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</si>
  <si>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</si>
  <si>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</si>
  <si>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</si>
  <si>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</si>
  <si>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</si>
  <si>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</si>
  <si>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</si>
  <si>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</si>
  <si>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</si>
  <si>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</si>
  <si>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</si>
  <si>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</si>
  <si>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</si>
  <si>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</si>
  <si>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</si>
  <si>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</si>
  <si>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</si>
  <si>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</si>
  <si>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</si>
  <si>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</si>
  <si>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</si>
  <si>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</si>
  <si>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</si>
  <si>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</si>
  <si>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</si>
  <si>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</si>
  <si>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</si>
  <si>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</si>
  <si>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</si>
  <si>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</si>
  <si>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</si>
  <si>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</si>
  <si>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</si>
  <si>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</si>
  <si>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</si>
  <si>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</si>
  <si>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</si>
  <si>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</si>
  <si>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</si>
  <si>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</si>
  <si>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0.50% on or before 15D, Nil after 15D</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</si>
  <si>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</si>
  <si>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</si>
  <si>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</si>
  <si>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</si>
  <si>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</si>
  <si>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</si>
  <si>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</si>
  <si>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</si>
  <si>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</si>
  <si>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</si>
  <si>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</si>
  <si>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</si>
  <si>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</si>
  <si>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</si>
  <si>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</si>
  <si>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</si>
  <si>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</si>
  <si>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</si>
  <si>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</si>
  <si>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</si>
  <si>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Varier,Nikunj Gala</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</si>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</sst>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
      <b/>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3">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0" borderId="0" xfId="0" applyFont="1"/>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xdr:col>
      <xdr:colOff>1587500</xdr:colOff>
      <xdr:row>57</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57</xdr:row>
      <xdr:rowOff>0</xdr:rowOff>
    </xdr:from>
    <xdr:to>
      <xdr:col>1</xdr:col>
      <xdr:colOff>1587500</xdr:colOff>
      <xdr:row>58</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596</v>
      </c>
      <c r="C8" s="34">
        <v>37532</v>
      </c>
      <c r="D8" s="35">
        <v>5930.0137999999997</v>
      </c>
      <c r="E8" s="44">
        <v>1.87</v>
      </c>
      <c r="F8" s="35">
        <v>799.43</v>
      </c>
      <c r="G8" s="33" t="s">
        <v>287</v>
      </c>
      <c r="H8" s="33" t="s">
        <v>188</v>
      </c>
      <c r="I8" s="35">
        <v>0.33379999999999999</v>
      </c>
      <c r="J8" s="35">
        <v>0.8528</v>
      </c>
      <c r="K8" s="35">
        <v>4.0937999999999999</v>
      </c>
      <c r="L8" s="35">
        <v>3.7829999999999999</v>
      </c>
      <c r="M8" s="35">
        <v>-2.3895</v>
      </c>
      <c r="N8" s="35">
        <v>8.4781999999999993</v>
      </c>
      <c r="O8" s="35">
        <v>32.659100000000002</v>
      </c>
      <c r="P8" s="35">
        <v>30.8901</v>
      </c>
      <c r="Q8" s="35">
        <v>18.5349</v>
      </c>
      <c r="R8" s="35">
        <v>27.183499999999999</v>
      </c>
      <c r="S8" s="35">
        <v>24.217700000000001</v>
      </c>
      <c r="T8" s="35">
        <v>13.852600000000001</v>
      </c>
      <c r="U8" s="35">
        <v>15.066000000000001</v>
      </c>
      <c r="V8" s="35">
        <v>21.808900000000001</v>
      </c>
      <c r="W8" s="43">
        <v>9</v>
      </c>
      <c r="X8" s="43">
        <v>12</v>
      </c>
      <c r="Y8" s="43">
        <v>15</v>
      </c>
      <c r="Z8" s="43">
        <v>24</v>
      </c>
      <c r="AA8" s="43">
        <v>21</v>
      </c>
      <c r="AB8" s="43">
        <v>17</v>
      </c>
      <c r="AC8" s="43">
        <v>20</v>
      </c>
      <c r="AD8" s="43">
        <v>18</v>
      </c>
      <c r="AE8" s="43">
        <v>21</v>
      </c>
      <c r="AF8" s="43">
        <v>16</v>
      </c>
      <c r="AG8" s="43">
        <v>19</v>
      </c>
      <c r="AH8" s="43">
        <v>21</v>
      </c>
      <c r="AI8" s="43">
        <v>20</v>
      </c>
      <c r="AJ8" s="43">
        <v>10</v>
      </c>
      <c r="AK8" s="35">
        <v>-3.1545000000000001</v>
      </c>
      <c r="AL8" s="35">
        <v>1.0195000000000001</v>
      </c>
      <c r="AM8" s="35">
        <v>19.404199999999999</v>
      </c>
      <c r="AN8" s="35">
        <v>0.93789999999999996</v>
      </c>
      <c r="AO8" s="35">
        <v>5817.52214</v>
      </c>
      <c r="AP8" s="35">
        <v>7.7679999999999998</v>
      </c>
      <c r="AQ8" s="35">
        <v>66.081800000000001</v>
      </c>
      <c r="AR8" s="35">
        <v>23.5061</v>
      </c>
      <c r="AS8" s="35">
        <v>2.6442000000000001</v>
      </c>
    </row>
    <row r="9" spans="1:45" x14ac:dyDescent="0.25">
      <c r="A9">
        <v>13049</v>
      </c>
      <c r="B9" s="33" t="s">
        <v>597</v>
      </c>
      <c r="C9" s="34">
        <v>40592</v>
      </c>
      <c r="D9" s="35">
        <v>30329.584999999999</v>
      </c>
      <c r="E9" s="44">
        <v>1.57</v>
      </c>
      <c r="F9" s="35">
        <v>114.5</v>
      </c>
      <c r="G9" s="33" t="s">
        <v>598</v>
      </c>
      <c r="H9" s="33" t="s">
        <v>191</v>
      </c>
      <c r="I9" s="35">
        <v>6.9900000000000004E-2</v>
      </c>
      <c r="J9" s="35">
        <v>0.82779999999999998</v>
      </c>
      <c r="K9" s="35">
        <v>4.4898999999999996</v>
      </c>
      <c r="L9" s="35">
        <v>5.4036999999999997</v>
      </c>
      <c r="M9" s="35">
        <v>-0.54720000000000002</v>
      </c>
      <c r="N9" s="35">
        <v>8.7988999999999997</v>
      </c>
      <c r="O9" s="35">
        <v>37.537500000000001</v>
      </c>
      <c r="P9" s="35">
        <v>29.176500000000001</v>
      </c>
      <c r="Q9" s="35">
        <v>17.4602</v>
      </c>
      <c r="R9" s="35">
        <v>24.1112</v>
      </c>
      <c r="S9" s="35">
        <v>23.8109</v>
      </c>
      <c r="T9" s="35">
        <v>19.289000000000001</v>
      </c>
      <c r="U9" s="35">
        <v>16.965399999999999</v>
      </c>
      <c r="V9" s="35">
        <v>19.285599999999999</v>
      </c>
      <c r="W9" s="43">
        <v>15</v>
      </c>
      <c r="X9" s="43">
        <v>13</v>
      </c>
      <c r="Y9" s="43">
        <v>9</v>
      </c>
      <c r="Z9" s="43">
        <v>13</v>
      </c>
      <c r="AA9" s="43">
        <v>14</v>
      </c>
      <c r="AB9" s="43">
        <v>16</v>
      </c>
      <c r="AC9" s="43">
        <v>12</v>
      </c>
      <c r="AD9" s="43">
        <v>22</v>
      </c>
      <c r="AE9" s="43">
        <v>24</v>
      </c>
      <c r="AF9" s="43">
        <v>22</v>
      </c>
      <c r="AG9" s="43">
        <v>22</v>
      </c>
      <c r="AH9" s="43">
        <v>6</v>
      </c>
      <c r="AI9" s="43">
        <v>10</v>
      </c>
      <c r="AJ9" s="43">
        <v>14</v>
      </c>
      <c r="AK9" s="35">
        <v>-4.1024000000000003</v>
      </c>
      <c r="AL9" s="35">
        <v>0.91</v>
      </c>
      <c r="AM9" s="35">
        <v>17.8598</v>
      </c>
      <c r="AN9" s="35">
        <v>0.83789999999999998</v>
      </c>
      <c r="AO9" s="35">
        <v>10091.028</v>
      </c>
      <c r="AP9" s="35">
        <v>17.423400000000001</v>
      </c>
      <c r="AQ9" s="35">
        <v>67.482399999999998</v>
      </c>
      <c r="AR9" s="35">
        <v>6.7</v>
      </c>
      <c r="AS9" s="35">
        <v>8.3941999999999997</v>
      </c>
    </row>
    <row r="10" spans="1:45" x14ac:dyDescent="0.25">
      <c r="A10">
        <v>45868</v>
      </c>
      <c r="B10" s="33" t="s">
        <v>599</v>
      </c>
      <c r="C10" s="34">
        <v>44791</v>
      </c>
      <c r="D10" s="35">
        <v>1547.4611</v>
      </c>
      <c r="E10" s="44">
        <v>2.08</v>
      </c>
      <c r="F10" s="35">
        <v>18.248999999999999</v>
      </c>
      <c r="G10" s="33" t="s">
        <v>600</v>
      </c>
      <c r="H10" s="33" t="s">
        <v>206</v>
      </c>
      <c r="I10" s="35">
        <v>0.3795</v>
      </c>
      <c r="J10" s="35">
        <v>1.0632999999999999</v>
      </c>
      <c r="K10" s="35">
        <v>4.8552</v>
      </c>
      <c r="L10" s="35">
        <v>6.9882999999999997</v>
      </c>
      <c r="M10" s="35">
        <v>0.96819999999999995</v>
      </c>
      <c r="N10" s="35">
        <v>12.460699999999999</v>
      </c>
      <c r="O10" s="35">
        <v>38.680799999999998</v>
      </c>
      <c r="P10" s="35">
        <v>34.764400000000002</v>
      </c>
      <c r="Q10" s="35"/>
      <c r="R10" s="35"/>
      <c r="S10" s="35"/>
      <c r="T10" s="35"/>
      <c r="U10" s="35"/>
      <c r="V10" s="35">
        <v>29.5915</v>
      </c>
      <c r="W10" s="43">
        <v>7</v>
      </c>
      <c r="X10" s="43">
        <v>7</v>
      </c>
      <c r="Y10" s="43">
        <v>6</v>
      </c>
      <c r="Z10" s="43">
        <v>4</v>
      </c>
      <c r="AA10" s="43">
        <v>6</v>
      </c>
      <c r="AB10" s="43">
        <v>6</v>
      </c>
      <c r="AC10" s="43">
        <v>11</v>
      </c>
      <c r="AD10" s="43">
        <v>11</v>
      </c>
      <c r="AE10" s="43"/>
      <c r="AF10" s="43"/>
      <c r="AG10" s="43"/>
      <c r="AH10" s="43"/>
      <c r="AI10" s="43"/>
      <c r="AJ10" s="43">
        <v>4</v>
      </c>
      <c r="AK10" s="35">
        <v>-0.1174</v>
      </c>
      <c r="AL10" s="35">
        <v>3.1029</v>
      </c>
      <c r="AM10" s="35">
        <v>11.5433</v>
      </c>
      <c r="AN10" s="35">
        <v>0.85629999999999995</v>
      </c>
      <c r="AO10" s="35">
        <v>8131.7937099999999</v>
      </c>
      <c r="AP10" s="35">
        <v>12.232900000000001</v>
      </c>
      <c r="AQ10" s="35">
        <v>65.525000000000006</v>
      </c>
      <c r="AR10" s="35">
        <v>15.614699999999999</v>
      </c>
      <c r="AS10" s="35">
        <v>6.6273999999999997</v>
      </c>
    </row>
    <row r="11" spans="1:45" x14ac:dyDescent="0.25">
      <c r="A11">
        <v>172</v>
      </c>
      <c r="B11" s="33" t="s">
        <v>601</v>
      </c>
      <c r="C11" s="34">
        <v>38839</v>
      </c>
      <c r="D11" s="35">
        <v>2144.5428999999999</v>
      </c>
      <c r="E11" s="44">
        <v>1.98</v>
      </c>
      <c r="F11" s="35">
        <v>103.786</v>
      </c>
      <c r="G11" s="33" t="s">
        <v>338</v>
      </c>
      <c r="H11" s="33" t="s">
        <v>602</v>
      </c>
      <c r="I11" s="35">
        <v>7.7999999999999996E-3</v>
      </c>
      <c r="J11" s="35">
        <v>0.54969999999999997</v>
      </c>
      <c r="K11" s="35">
        <v>3.2057000000000002</v>
      </c>
      <c r="L11" s="35">
        <v>4.2918000000000003</v>
      </c>
      <c r="M11" s="35">
        <v>-1.7101999999999999</v>
      </c>
      <c r="N11" s="35">
        <v>7.8211000000000004</v>
      </c>
      <c r="O11" s="35">
        <v>34.390999999999998</v>
      </c>
      <c r="P11" s="35">
        <v>30.227399999999999</v>
      </c>
      <c r="Q11" s="35">
        <v>20.9861</v>
      </c>
      <c r="R11" s="35">
        <v>27.462800000000001</v>
      </c>
      <c r="S11" s="35">
        <v>26.542899999999999</v>
      </c>
      <c r="T11" s="35">
        <v>16.066800000000001</v>
      </c>
      <c r="U11" s="35">
        <v>16.917100000000001</v>
      </c>
      <c r="V11" s="35">
        <v>13.383699999999999</v>
      </c>
      <c r="W11" s="43">
        <v>18</v>
      </c>
      <c r="X11" s="43">
        <v>24</v>
      </c>
      <c r="Y11" s="43">
        <v>25</v>
      </c>
      <c r="Z11" s="43">
        <v>23</v>
      </c>
      <c r="AA11" s="43">
        <v>18</v>
      </c>
      <c r="AB11" s="43">
        <v>19</v>
      </c>
      <c r="AC11" s="43">
        <v>18</v>
      </c>
      <c r="AD11" s="43">
        <v>19</v>
      </c>
      <c r="AE11" s="43">
        <v>14</v>
      </c>
      <c r="AF11" s="43">
        <v>15</v>
      </c>
      <c r="AG11" s="43">
        <v>12</v>
      </c>
      <c r="AH11" s="43">
        <v>15</v>
      </c>
      <c r="AI11" s="43">
        <v>11</v>
      </c>
      <c r="AJ11" s="43">
        <v>26</v>
      </c>
      <c r="AK11" s="35">
        <v>-2.2016999999999998</v>
      </c>
      <c r="AL11" s="35">
        <v>1.0927</v>
      </c>
      <c r="AM11" s="35">
        <v>18.226299999999998</v>
      </c>
      <c r="AN11" s="35">
        <v>0.90500000000000003</v>
      </c>
      <c r="AO11" s="35">
        <v>6880.4452699999993</v>
      </c>
      <c r="AP11" s="35">
        <v>9.6881000000000004</v>
      </c>
      <c r="AQ11" s="35">
        <v>74.478200000000001</v>
      </c>
      <c r="AR11" s="35">
        <v>8.7085000000000008</v>
      </c>
      <c r="AS11" s="35">
        <v>7.1250999999999998</v>
      </c>
    </row>
    <row r="12" spans="1:45" x14ac:dyDescent="0.25">
      <c r="A12">
        <v>46001</v>
      </c>
      <c r="B12" s="33" t="s">
        <v>603</v>
      </c>
      <c r="C12" s="34">
        <v>44897</v>
      </c>
      <c r="D12" s="35">
        <v>2729.6410999999998</v>
      </c>
      <c r="E12" s="44">
        <v>1.94</v>
      </c>
      <c r="F12" s="35">
        <v>17.23</v>
      </c>
      <c r="G12" s="33" t="s">
        <v>604</v>
      </c>
      <c r="H12" s="33" t="s">
        <v>263</v>
      </c>
      <c r="I12" s="35">
        <v>0</v>
      </c>
      <c r="J12" s="35">
        <v>0.81920000000000004</v>
      </c>
      <c r="K12" s="35">
        <v>4.4875999999999996</v>
      </c>
      <c r="L12" s="35">
        <v>6.7534000000000001</v>
      </c>
      <c r="M12" s="35">
        <v>-0.92010000000000003</v>
      </c>
      <c r="N12" s="35">
        <v>10.448700000000001</v>
      </c>
      <c r="O12" s="35">
        <v>35.456000000000003</v>
      </c>
      <c r="P12" s="35">
        <v>31.214300000000001</v>
      </c>
      <c r="Q12" s="35"/>
      <c r="R12" s="35"/>
      <c r="S12" s="35"/>
      <c r="T12" s="35"/>
      <c r="U12" s="35"/>
      <c r="V12" s="35">
        <v>30.734100000000002</v>
      </c>
      <c r="W12" s="43">
        <v>21</v>
      </c>
      <c r="X12" s="43">
        <v>14</v>
      </c>
      <c r="Y12" s="43">
        <v>10</v>
      </c>
      <c r="Z12" s="43">
        <v>7</v>
      </c>
      <c r="AA12" s="43">
        <v>16</v>
      </c>
      <c r="AB12" s="43">
        <v>11</v>
      </c>
      <c r="AC12" s="43">
        <v>16</v>
      </c>
      <c r="AD12" s="43">
        <v>16</v>
      </c>
      <c r="AE12" s="43"/>
      <c r="AF12" s="43"/>
      <c r="AG12" s="43"/>
      <c r="AH12" s="43"/>
      <c r="AI12" s="43"/>
      <c r="AJ12" s="43">
        <v>3</v>
      </c>
      <c r="AK12" s="35">
        <v>6.3352000000000004</v>
      </c>
      <c r="AL12" s="35">
        <v>5.6870000000000003</v>
      </c>
      <c r="AM12" s="35">
        <v>6.6746999999999996</v>
      </c>
      <c r="AN12" s="35">
        <v>0.67010000000000003</v>
      </c>
      <c r="AO12" s="35">
        <v>10691.56035</v>
      </c>
      <c r="AP12" s="35">
        <v>19.614799999999999</v>
      </c>
      <c r="AQ12" s="35">
        <v>66.238900000000001</v>
      </c>
      <c r="AR12" s="35">
        <v>8.7700999999999993</v>
      </c>
      <c r="AS12" s="35">
        <v>5.3761999999999999</v>
      </c>
    </row>
    <row r="13" spans="1:45" x14ac:dyDescent="0.25">
      <c r="A13">
        <v>735</v>
      </c>
      <c r="B13" s="33" t="s">
        <v>605</v>
      </c>
      <c r="C13" s="34">
        <v>39035</v>
      </c>
      <c r="D13" s="35">
        <v>19215.8272</v>
      </c>
      <c r="E13" s="44">
        <v>1.67</v>
      </c>
      <c r="F13" s="35">
        <v>150.09</v>
      </c>
      <c r="G13" s="33" t="s">
        <v>606</v>
      </c>
      <c r="H13" s="33" t="s">
        <v>209</v>
      </c>
      <c r="I13" s="35">
        <v>0.17150000000000001</v>
      </c>
      <c r="J13" s="35">
        <v>0.75390000000000001</v>
      </c>
      <c r="K13" s="35">
        <v>3.5731999999999999</v>
      </c>
      <c r="L13" s="35">
        <v>4.6047000000000002</v>
      </c>
      <c r="M13" s="35">
        <v>-1.3124</v>
      </c>
      <c r="N13" s="35">
        <v>8.0670000000000002</v>
      </c>
      <c r="O13" s="35">
        <v>30.101199999999999</v>
      </c>
      <c r="P13" s="35">
        <v>29.923100000000002</v>
      </c>
      <c r="Q13" s="35">
        <v>17.492000000000001</v>
      </c>
      <c r="R13" s="35">
        <v>20.970199999999998</v>
      </c>
      <c r="S13" s="35">
        <v>21.628900000000002</v>
      </c>
      <c r="T13" s="35">
        <v>15.137600000000001</v>
      </c>
      <c r="U13" s="35">
        <v>16.123000000000001</v>
      </c>
      <c r="V13" s="35">
        <v>16.151900000000001</v>
      </c>
      <c r="W13" s="43">
        <v>14</v>
      </c>
      <c r="X13" s="43">
        <v>18</v>
      </c>
      <c r="Y13" s="43">
        <v>21</v>
      </c>
      <c r="Z13" s="43">
        <v>20</v>
      </c>
      <c r="AA13" s="43">
        <v>17</v>
      </c>
      <c r="AB13" s="43">
        <v>18</v>
      </c>
      <c r="AC13" s="43">
        <v>22</v>
      </c>
      <c r="AD13" s="43">
        <v>20</v>
      </c>
      <c r="AE13" s="43">
        <v>23</v>
      </c>
      <c r="AF13" s="43">
        <v>24</v>
      </c>
      <c r="AG13" s="43">
        <v>23</v>
      </c>
      <c r="AH13" s="43">
        <v>19</v>
      </c>
      <c r="AI13" s="43">
        <v>18</v>
      </c>
      <c r="AJ13" s="43">
        <v>21</v>
      </c>
      <c r="AK13" s="35">
        <v>-8.9620999999999995</v>
      </c>
      <c r="AL13" s="35">
        <v>0.75329999999999997</v>
      </c>
      <c r="AM13" s="35">
        <v>19.615500000000001</v>
      </c>
      <c r="AN13" s="35">
        <v>0.97070000000000001</v>
      </c>
      <c r="AO13" s="35">
        <v>5408.2497700000004</v>
      </c>
      <c r="AP13" s="35">
        <v>8.2636000000000003</v>
      </c>
      <c r="AQ13" s="35">
        <v>68.805400000000006</v>
      </c>
      <c r="AR13" s="35">
        <v>17.850000000000001</v>
      </c>
      <c r="AS13" s="35">
        <v>5.0810000000000004</v>
      </c>
    </row>
    <row r="14" spans="1:45" x14ac:dyDescent="0.25">
      <c r="A14">
        <v>3790</v>
      </c>
      <c r="B14" s="33" t="s">
        <v>607</v>
      </c>
      <c r="C14" s="34">
        <v>39442</v>
      </c>
      <c r="D14" s="35">
        <v>8280.3529999999992</v>
      </c>
      <c r="E14" s="44">
        <v>1.73</v>
      </c>
      <c r="F14" s="35">
        <v>103.419</v>
      </c>
      <c r="G14" s="33" t="s">
        <v>608</v>
      </c>
      <c r="H14" s="33" t="s">
        <v>188</v>
      </c>
      <c r="I14" s="35">
        <v>0.45750000000000002</v>
      </c>
      <c r="J14" s="35">
        <v>1.3286</v>
      </c>
      <c r="K14" s="35">
        <v>4.5608000000000004</v>
      </c>
      <c r="L14" s="35">
        <v>6.9229000000000003</v>
      </c>
      <c r="M14" s="35">
        <v>3.5701999999999998</v>
      </c>
      <c r="N14" s="35">
        <v>17.3735</v>
      </c>
      <c r="O14" s="35">
        <v>46.689500000000002</v>
      </c>
      <c r="P14" s="35">
        <v>38.575600000000001</v>
      </c>
      <c r="Q14" s="35">
        <v>26.196000000000002</v>
      </c>
      <c r="R14" s="35">
        <v>32.8506</v>
      </c>
      <c r="S14" s="35">
        <v>31.438600000000001</v>
      </c>
      <c r="T14" s="35">
        <v>19.9617</v>
      </c>
      <c r="U14" s="35">
        <v>19.639199999999999</v>
      </c>
      <c r="V14" s="35">
        <v>14.754300000000001</v>
      </c>
      <c r="W14" s="43">
        <v>5</v>
      </c>
      <c r="X14" s="43">
        <v>4</v>
      </c>
      <c r="Y14" s="43">
        <v>8</v>
      </c>
      <c r="Z14" s="43">
        <v>5</v>
      </c>
      <c r="AA14" s="43">
        <v>4</v>
      </c>
      <c r="AB14" s="43">
        <v>3</v>
      </c>
      <c r="AC14" s="43">
        <v>3</v>
      </c>
      <c r="AD14" s="43">
        <v>4</v>
      </c>
      <c r="AE14" s="43">
        <v>4</v>
      </c>
      <c r="AF14" s="43">
        <v>2</v>
      </c>
      <c r="AG14" s="43">
        <v>3</v>
      </c>
      <c r="AH14" s="43">
        <v>4</v>
      </c>
      <c r="AI14" s="43">
        <v>2</v>
      </c>
      <c r="AJ14" s="43">
        <v>24</v>
      </c>
      <c r="AK14" s="35">
        <v>-0.70799999999999996</v>
      </c>
      <c r="AL14" s="35">
        <v>1.1540999999999999</v>
      </c>
      <c r="AM14" s="35">
        <v>20.573399999999999</v>
      </c>
      <c r="AN14" s="35">
        <v>0.99990000000000001</v>
      </c>
      <c r="AO14" s="35">
        <v>7118.19614</v>
      </c>
      <c r="AP14" s="35">
        <v>8.6666000000000007</v>
      </c>
      <c r="AQ14" s="35">
        <v>71.310299999999998</v>
      </c>
      <c r="AR14" s="35">
        <v>15.415900000000001</v>
      </c>
      <c r="AS14" s="35">
        <v>4.6071999999999997</v>
      </c>
    </row>
    <row r="15" spans="1:45" x14ac:dyDescent="0.25">
      <c r="A15">
        <v>948</v>
      </c>
      <c r="B15" s="33" t="s">
        <v>609</v>
      </c>
      <c r="C15" s="34">
        <v>34304</v>
      </c>
      <c r="D15" s="35">
        <v>12441.486699999999</v>
      </c>
      <c r="E15" s="44">
        <v>1.76</v>
      </c>
      <c r="F15" s="35">
        <v>2819.7240000000002</v>
      </c>
      <c r="G15" s="33" t="s">
        <v>610</v>
      </c>
      <c r="H15" s="33" t="s">
        <v>214</v>
      </c>
      <c r="I15" s="35">
        <v>1.6999999999999999E-3</v>
      </c>
      <c r="J15" s="35">
        <v>0.79769999999999996</v>
      </c>
      <c r="K15" s="35">
        <v>3.9765000000000001</v>
      </c>
      <c r="L15" s="35">
        <v>5.1962000000000002</v>
      </c>
      <c r="M15" s="35">
        <v>0.50639999999999996</v>
      </c>
      <c r="N15" s="35">
        <v>11.7476</v>
      </c>
      <c r="O15" s="35">
        <v>39.143000000000001</v>
      </c>
      <c r="P15" s="35">
        <v>33.628799999999998</v>
      </c>
      <c r="Q15" s="35">
        <v>22.424399999999999</v>
      </c>
      <c r="R15" s="35">
        <v>26.057700000000001</v>
      </c>
      <c r="S15" s="35">
        <v>24.39</v>
      </c>
      <c r="T15" s="35">
        <v>16.4221</v>
      </c>
      <c r="U15" s="35">
        <v>16.596900000000002</v>
      </c>
      <c r="V15" s="35">
        <v>19.924099999999999</v>
      </c>
      <c r="W15" s="43">
        <v>20</v>
      </c>
      <c r="X15" s="43">
        <v>15</v>
      </c>
      <c r="Y15" s="43">
        <v>17</v>
      </c>
      <c r="Z15" s="43">
        <v>16</v>
      </c>
      <c r="AA15" s="43">
        <v>10</v>
      </c>
      <c r="AB15" s="43">
        <v>7</v>
      </c>
      <c r="AC15" s="43">
        <v>10</v>
      </c>
      <c r="AD15" s="43">
        <v>12</v>
      </c>
      <c r="AE15" s="43">
        <v>12</v>
      </c>
      <c r="AF15" s="43">
        <v>18</v>
      </c>
      <c r="AG15" s="43">
        <v>18</v>
      </c>
      <c r="AH15" s="43">
        <v>13</v>
      </c>
      <c r="AI15" s="43">
        <v>15</v>
      </c>
      <c r="AJ15" s="43">
        <v>12</v>
      </c>
      <c r="AK15" s="35">
        <v>-4.4657999999999998</v>
      </c>
      <c r="AL15" s="35">
        <v>0.96519999999999995</v>
      </c>
      <c r="AM15" s="35">
        <v>20.010899999999999</v>
      </c>
      <c r="AN15" s="35">
        <v>0.97240000000000004</v>
      </c>
      <c r="AO15" s="35">
        <v>10287.847380000001</v>
      </c>
      <c r="AP15" s="35">
        <v>11.238</v>
      </c>
      <c r="AQ15" s="35">
        <v>67.155000000000001</v>
      </c>
      <c r="AR15" s="35">
        <v>19.1554</v>
      </c>
      <c r="AS15" s="35">
        <v>2.4514999999999998</v>
      </c>
    </row>
    <row r="16" spans="1:45" x14ac:dyDescent="0.25">
      <c r="A16">
        <v>1305</v>
      </c>
      <c r="B16" s="104" t="s">
        <v>611</v>
      </c>
      <c r="C16" s="34">
        <v>39258</v>
      </c>
      <c r="D16" s="35">
        <v>76060.892300000007</v>
      </c>
      <c r="E16" s="44">
        <v>1.39</v>
      </c>
      <c r="F16" s="35">
        <v>194.12799999999999</v>
      </c>
      <c r="G16" s="33" t="s">
        <v>612</v>
      </c>
      <c r="H16" s="33" t="s">
        <v>206</v>
      </c>
      <c r="I16" s="35">
        <v>0.1966</v>
      </c>
      <c r="J16" s="35">
        <v>1.0468</v>
      </c>
      <c r="K16" s="35">
        <v>4.2679</v>
      </c>
      <c r="L16" s="35">
        <v>5.2309999999999999</v>
      </c>
      <c r="M16" s="35">
        <v>0.71230000000000004</v>
      </c>
      <c r="N16" s="35">
        <v>10.796099999999999</v>
      </c>
      <c r="O16" s="35">
        <v>34.4358</v>
      </c>
      <c r="P16" s="35">
        <v>36.150100000000002</v>
      </c>
      <c r="Q16" s="35">
        <v>27.952999999999999</v>
      </c>
      <c r="R16" s="35">
        <v>31.820799999999998</v>
      </c>
      <c r="S16" s="35">
        <v>29.828199999999999</v>
      </c>
      <c r="T16" s="35">
        <v>18.993600000000001</v>
      </c>
      <c r="U16" s="35">
        <v>18.704599999999999</v>
      </c>
      <c r="V16" s="35">
        <v>18.492699999999999</v>
      </c>
      <c r="W16" s="43">
        <v>13</v>
      </c>
      <c r="X16" s="43">
        <v>9</v>
      </c>
      <c r="Y16" s="43">
        <v>13</v>
      </c>
      <c r="Z16" s="43">
        <v>14</v>
      </c>
      <c r="AA16" s="43">
        <v>8</v>
      </c>
      <c r="AB16" s="43">
        <v>10</v>
      </c>
      <c r="AC16" s="43">
        <v>17</v>
      </c>
      <c r="AD16" s="43">
        <v>9</v>
      </c>
      <c r="AE16" s="43">
        <v>2</v>
      </c>
      <c r="AF16" s="43">
        <v>6</v>
      </c>
      <c r="AG16" s="43">
        <v>6</v>
      </c>
      <c r="AH16" s="43">
        <v>8</v>
      </c>
      <c r="AI16" s="43">
        <v>5</v>
      </c>
      <c r="AJ16" s="43">
        <v>16</v>
      </c>
      <c r="AK16" s="35">
        <v>5.2771999999999997</v>
      </c>
      <c r="AL16" s="35">
        <v>1.5209999999999999</v>
      </c>
      <c r="AM16" s="35">
        <v>17.175599999999999</v>
      </c>
      <c r="AN16" s="35">
        <v>0.85240000000000005</v>
      </c>
      <c r="AO16" s="35">
        <v>5916.9767300000003</v>
      </c>
      <c r="AP16" s="35">
        <v>7.9962</v>
      </c>
      <c r="AQ16" s="35">
        <v>66.48</v>
      </c>
      <c r="AR16" s="35">
        <v>17.267199999999999</v>
      </c>
      <c r="AS16" s="35">
        <v>8.2566000000000006</v>
      </c>
    </row>
    <row r="17" spans="1:45" x14ac:dyDescent="0.25">
      <c r="A17">
        <v>611</v>
      </c>
      <c r="B17" s="33" t="s">
        <v>613</v>
      </c>
      <c r="C17" s="34">
        <v>38208</v>
      </c>
      <c r="D17" s="35">
        <v>11912.3768</v>
      </c>
      <c r="E17" s="44">
        <v>1.72</v>
      </c>
      <c r="F17" s="35">
        <v>416.31580000000002</v>
      </c>
      <c r="G17" s="33" t="s">
        <v>614</v>
      </c>
      <c r="H17" s="33" t="s">
        <v>399</v>
      </c>
      <c r="I17" s="35">
        <v>0.59640000000000004</v>
      </c>
      <c r="J17" s="35">
        <v>2.0571999999999999</v>
      </c>
      <c r="K17" s="35">
        <v>6.6167999999999996</v>
      </c>
      <c r="L17" s="35">
        <v>8.4876000000000005</v>
      </c>
      <c r="M17" s="35">
        <v>3.9647000000000001</v>
      </c>
      <c r="N17" s="35">
        <v>15.7789</v>
      </c>
      <c r="O17" s="35">
        <v>46.552100000000003</v>
      </c>
      <c r="P17" s="35">
        <v>39.873399999999997</v>
      </c>
      <c r="Q17" s="35">
        <v>25.918199999999999</v>
      </c>
      <c r="R17" s="35">
        <v>28.303000000000001</v>
      </c>
      <c r="S17" s="35">
        <v>26.227</v>
      </c>
      <c r="T17" s="35">
        <v>16.212499999999999</v>
      </c>
      <c r="U17" s="35">
        <v>18.0275</v>
      </c>
      <c r="V17" s="35">
        <v>20.103200000000001</v>
      </c>
      <c r="W17" s="43">
        <v>1</v>
      </c>
      <c r="X17" s="43">
        <v>1</v>
      </c>
      <c r="Y17" s="43">
        <v>1</v>
      </c>
      <c r="Z17" s="43">
        <v>2</v>
      </c>
      <c r="AA17" s="43">
        <v>2</v>
      </c>
      <c r="AB17" s="43">
        <v>4</v>
      </c>
      <c r="AC17" s="43">
        <v>4</v>
      </c>
      <c r="AD17" s="43">
        <v>2</v>
      </c>
      <c r="AE17" s="43">
        <v>5</v>
      </c>
      <c r="AF17" s="43">
        <v>11</v>
      </c>
      <c r="AG17" s="43">
        <v>13</v>
      </c>
      <c r="AH17" s="43">
        <v>14</v>
      </c>
      <c r="AI17" s="43">
        <v>8</v>
      </c>
      <c r="AJ17" s="43">
        <v>11</v>
      </c>
      <c r="AK17" s="35">
        <v>-5.5441000000000003</v>
      </c>
      <c r="AL17" s="35">
        <v>0.93840000000000001</v>
      </c>
      <c r="AM17" s="35">
        <v>22.627700000000001</v>
      </c>
      <c r="AN17" s="35">
        <v>1.0949</v>
      </c>
      <c r="AO17" s="35">
        <v>9255.6356400000004</v>
      </c>
      <c r="AP17" s="35">
        <v>17.351500000000001</v>
      </c>
      <c r="AQ17" s="35">
        <v>67.055499999999995</v>
      </c>
      <c r="AR17" s="35">
        <v>12.8002</v>
      </c>
      <c r="AS17" s="35">
        <v>2.7928999999999999</v>
      </c>
    </row>
    <row r="18" spans="1:45" x14ac:dyDescent="0.25">
      <c r="A18">
        <v>1499</v>
      </c>
      <c r="B18" s="33" t="s">
        <v>615</v>
      </c>
      <c r="C18" s="34">
        <v>38288</v>
      </c>
      <c r="D18" s="35">
        <v>6368.5178999999998</v>
      </c>
      <c r="E18" s="44">
        <v>1.88</v>
      </c>
      <c r="F18" s="35">
        <v>296.92</v>
      </c>
      <c r="G18" s="33" t="s">
        <v>616</v>
      </c>
      <c r="H18" s="33" t="s">
        <v>206</v>
      </c>
      <c r="I18" s="35">
        <v>0.47370000000000001</v>
      </c>
      <c r="J18" s="35">
        <v>1.2135</v>
      </c>
      <c r="K18" s="35">
        <v>4.8113000000000001</v>
      </c>
      <c r="L18" s="35">
        <v>6.3734000000000002</v>
      </c>
      <c r="M18" s="35">
        <v>0.33450000000000002</v>
      </c>
      <c r="N18" s="35">
        <v>5.5678000000000001</v>
      </c>
      <c r="O18" s="35">
        <v>36.930500000000002</v>
      </c>
      <c r="P18" s="35">
        <v>30.959299999999999</v>
      </c>
      <c r="Q18" s="35">
        <v>21.538699999999999</v>
      </c>
      <c r="R18" s="35">
        <v>28.423500000000001</v>
      </c>
      <c r="S18" s="35">
        <v>26.0611</v>
      </c>
      <c r="T18" s="35">
        <v>16.5291</v>
      </c>
      <c r="U18" s="35">
        <v>16.176400000000001</v>
      </c>
      <c r="V18" s="35">
        <v>18.3399</v>
      </c>
      <c r="W18" s="43">
        <v>4</v>
      </c>
      <c r="X18" s="43">
        <v>6</v>
      </c>
      <c r="Y18" s="43">
        <v>7</v>
      </c>
      <c r="Z18" s="43">
        <v>8</v>
      </c>
      <c r="AA18" s="43">
        <v>11</v>
      </c>
      <c r="AB18" s="43">
        <v>23</v>
      </c>
      <c r="AC18" s="43">
        <v>13</v>
      </c>
      <c r="AD18" s="43">
        <v>17</v>
      </c>
      <c r="AE18" s="43">
        <v>13</v>
      </c>
      <c r="AF18" s="43">
        <v>10</v>
      </c>
      <c r="AG18" s="43">
        <v>15</v>
      </c>
      <c r="AH18" s="43">
        <v>11</v>
      </c>
      <c r="AI18" s="43">
        <v>17</v>
      </c>
      <c r="AJ18" s="43">
        <v>17</v>
      </c>
      <c r="AK18" s="35">
        <v>-3.2141999999999999</v>
      </c>
      <c r="AL18" s="35">
        <v>1.0336000000000001</v>
      </c>
      <c r="AM18" s="35">
        <v>20.5623</v>
      </c>
      <c r="AN18" s="35">
        <v>1.0004999999999999</v>
      </c>
      <c r="AO18" s="35">
        <v>8656.5782900000013</v>
      </c>
      <c r="AP18" s="35">
        <v>15.0502</v>
      </c>
      <c r="AQ18" s="35">
        <v>68.946399999999997</v>
      </c>
      <c r="AR18" s="35">
        <v>13.469099999999999</v>
      </c>
      <c r="AS18" s="35">
        <v>2.5343</v>
      </c>
    </row>
    <row r="19" spans="1:45" x14ac:dyDescent="0.25">
      <c r="A19">
        <v>2259</v>
      </c>
      <c r="B19" s="33" t="s">
        <v>617</v>
      </c>
      <c r="C19" s="34">
        <v>39191</v>
      </c>
      <c r="D19" s="35">
        <v>5862.6679000000004</v>
      </c>
      <c r="E19" s="44">
        <v>1.82</v>
      </c>
      <c r="F19" s="35">
        <v>174.7</v>
      </c>
      <c r="G19" s="33" t="s">
        <v>420</v>
      </c>
      <c r="H19" s="33" t="s">
        <v>399</v>
      </c>
      <c r="I19" s="35">
        <v>5.7000000000000002E-3</v>
      </c>
      <c r="J19" s="35">
        <v>0.72070000000000001</v>
      </c>
      <c r="K19" s="35">
        <v>4.9817</v>
      </c>
      <c r="L19" s="35">
        <v>7.8860999999999999</v>
      </c>
      <c r="M19" s="35">
        <v>3.8212000000000002</v>
      </c>
      <c r="N19" s="35">
        <v>18.296299999999999</v>
      </c>
      <c r="O19" s="35">
        <v>49.036000000000001</v>
      </c>
      <c r="P19" s="35">
        <v>38.055700000000002</v>
      </c>
      <c r="Q19" s="35">
        <v>25.0105</v>
      </c>
      <c r="R19" s="35">
        <v>30.336600000000001</v>
      </c>
      <c r="S19" s="35">
        <v>28.855799999999999</v>
      </c>
      <c r="T19" s="35">
        <v>19.911200000000001</v>
      </c>
      <c r="U19" s="35">
        <v>18.467600000000001</v>
      </c>
      <c r="V19" s="35">
        <v>17.579899999999999</v>
      </c>
      <c r="W19" s="43">
        <v>19</v>
      </c>
      <c r="X19" s="43">
        <v>20</v>
      </c>
      <c r="Y19" s="43">
        <v>4</v>
      </c>
      <c r="Z19" s="43">
        <v>3</v>
      </c>
      <c r="AA19" s="43">
        <v>3</v>
      </c>
      <c r="AB19" s="43">
        <v>2</v>
      </c>
      <c r="AC19" s="43">
        <v>2</v>
      </c>
      <c r="AD19" s="43">
        <v>6</v>
      </c>
      <c r="AE19" s="43">
        <v>8</v>
      </c>
      <c r="AF19" s="43">
        <v>7</v>
      </c>
      <c r="AG19" s="43">
        <v>8</v>
      </c>
      <c r="AH19" s="43">
        <v>5</v>
      </c>
      <c r="AI19" s="43">
        <v>6</v>
      </c>
      <c r="AJ19" s="43">
        <v>18</v>
      </c>
      <c r="AK19" s="35">
        <v>-1.0435000000000001</v>
      </c>
      <c r="AL19" s="35">
        <v>1.0909</v>
      </c>
      <c r="AM19" s="35">
        <v>19.950099999999999</v>
      </c>
      <c r="AN19" s="35">
        <v>0.94040000000000001</v>
      </c>
      <c r="AO19" s="35">
        <v>6749.1164999999992</v>
      </c>
      <c r="AP19" s="35">
        <v>12.5945</v>
      </c>
      <c r="AQ19" s="35">
        <v>62.991700000000002</v>
      </c>
      <c r="AR19" s="35">
        <v>17.9693</v>
      </c>
      <c r="AS19" s="35">
        <v>6.4444999999999997</v>
      </c>
    </row>
    <row r="20" spans="1:45" x14ac:dyDescent="0.25">
      <c r="A20">
        <v>45314</v>
      </c>
      <c r="B20" s="33" t="s">
        <v>618</v>
      </c>
      <c r="C20" s="34">
        <v>44260</v>
      </c>
      <c r="D20" s="35">
        <v>1133.4386999999999</v>
      </c>
      <c r="E20" s="44">
        <v>2.09</v>
      </c>
      <c r="F20" s="35">
        <v>21.977900000000002</v>
      </c>
      <c r="G20" s="33" t="s">
        <v>430</v>
      </c>
      <c r="H20" s="33" t="s">
        <v>352</v>
      </c>
      <c r="I20" s="35">
        <v>5.96E-2</v>
      </c>
      <c r="J20" s="35">
        <v>0.65910000000000002</v>
      </c>
      <c r="K20" s="35">
        <v>4.2259000000000002</v>
      </c>
      <c r="L20" s="35">
        <v>6.2930999999999999</v>
      </c>
      <c r="M20" s="35">
        <v>-2.8351999999999999</v>
      </c>
      <c r="N20" s="35">
        <v>5.1840999999999999</v>
      </c>
      <c r="O20" s="35">
        <v>39.793399999999998</v>
      </c>
      <c r="P20" s="35">
        <v>36.225999999999999</v>
      </c>
      <c r="Q20" s="35">
        <v>22.915099999999999</v>
      </c>
      <c r="R20" s="35"/>
      <c r="S20" s="35"/>
      <c r="T20" s="35"/>
      <c r="U20" s="35"/>
      <c r="V20" s="35">
        <v>23.192499999999999</v>
      </c>
      <c r="W20" s="43">
        <v>17</v>
      </c>
      <c r="X20" s="43">
        <v>21</v>
      </c>
      <c r="Y20" s="43">
        <v>14</v>
      </c>
      <c r="Z20" s="43">
        <v>10</v>
      </c>
      <c r="AA20" s="43">
        <v>24</v>
      </c>
      <c r="AB20" s="43">
        <v>25</v>
      </c>
      <c r="AC20" s="43">
        <v>6</v>
      </c>
      <c r="AD20" s="43">
        <v>8</v>
      </c>
      <c r="AE20" s="43">
        <v>10</v>
      </c>
      <c r="AF20" s="43"/>
      <c r="AG20" s="43"/>
      <c r="AH20" s="43"/>
      <c r="AI20" s="43"/>
      <c r="AJ20" s="43">
        <v>8</v>
      </c>
      <c r="AK20" s="35">
        <v>-8.6062999999999992</v>
      </c>
      <c r="AL20" s="35">
        <v>0.81410000000000005</v>
      </c>
      <c r="AM20" s="35">
        <v>27.042300000000001</v>
      </c>
      <c r="AN20" s="35">
        <v>1.2979000000000001</v>
      </c>
      <c r="AO20" s="35">
        <v>6357.6193499999999</v>
      </c>
      <c r="AP20" s="35">
        <v>8.1141000000000005</v>
      </c>
      <c r="AQ20" s="35">
        <v>69.642899999999997</v>
      </c>
      <c r="AR20" s="35">
        <v>16.148399999999999</v>
      </c>
      <c r="AS20" s="35">
        <v>6.0945999999999998</v>
      </c>
    </row>
    <row r="21" spans="1:45" x14ac:dyDescent="0.25">
      <c r="A21">
        <v>47089</v>
      </c>
      <c r="B21" s="33" t="s">
        <v>619</v>
      </c>
      <c r="C21" s="34">
        <v>44886</v>
      </c>
      <c r="D21" s="35">
        <v>1696.3082999999999</v>
      </c>
      <c r="E21" s="35">
        <v>2</v>
      </c>
      <c r="F21" s="35">
        <v>19.6921</v>
      </c>
      <c r="G21" s="33" t="s">
        <v>432</v>
      </c>
      <c r="H21" s="33" t="s">
        <v>564</v>
      </c>
      <c r="I21" s="35">
        <v>-0.65029999999999999</v>
      </c>
      <c r="J21" s="35">
        <v>0.37769999999999998</v>
      </c>
      <c r="K21" s="35">
        <v>3.2145999999999999</v>
      </c>
      <c r="L21" s="35">
        <v>3.5385</v>
      </c>
      <c r="M21" s="35">
        <v>-3.1958000000000002</v>
      </c>
      <c r="N21" s="35">
        <v>5.5576999999999996</v>
      </c>
      <c r="O21" s="35">
        <v>39.197299999999998</v>
      </c>
      <c r="P21" s="35">
        <v>38.869199999999999</v>
      </c>
      <c r="Q21" s="35"/>
      <c r="R21" s="35"/>
      <c r="S21" s="35"/>
      <c r="T21" s="35"/>
      <c r="U21" s="35"/>
      <c r="V21" s="35">
        <v>38.944499999999998</v>
      </c>
      <c r="W21" s="43">
        <v>28</v>
      </c>
      <c r="X21" s="43">
        <v>25</v>
      </c>
      <c r="Y21" s="43">
        <v>24</v>
      </c>
      <c r="Z21" s="43">
        <v>25</v>
      </c>
      <c r="AA21" s="43">
        <v>25</v>
      </c>
      <c r="AB21" s="43">
        <v>24</v>
      </c>
      <c r="AC21" s="43">
        <v>9</v>
      </c>
      <c r="AD21" s="43">
        <v>3</v>
      </c>
      <c r="AE21" s="43"/>
      <c r="AF21" s="43"/>
      <c r="AG21" s="43"/>
      <c r="AH21" s="43"/>
      <c r="AI21" s="43"/>
      <c r="AJ21" s="43">
        <v>2</v>
      </c>
      <c r="AK21" s="35">
        <v>5.0147000000000004</v>
      </c>
      <c r="AL21" s="35">
        <v>5.1178999999999997</v>
      </c>
      <c r="AM21" s="35">
        <v>10.026</v>
      </c>
      <c r="AN21" s="35">
        <v>1.0162</v>
      </c>
      <c r="AO21" s="35">
        <v>4608.8298699999996</v>
      </c>
      <c r="AP21" s="35">
        <v>3.1791</v>
      </c>
      <c r="AQ21" s="35">
        <v>65.671400000000006</v>
      </c>
      <c r="AR21" s="35">
        <v>30.5946</v>
      </c>
      <c r="AS21" s="35">
        <v>0.55479999999999996</v>
      </c>
    </row>
    <row r="22" spans="1:45" x14ac:dyDescent="0.25">
      <c r="A22">
        <v>1977</v>
      </c>
      <c r="B22" s="33" t="s">
        <v>620</v>
      </c>
      <c r="C22" s="34">
        <v>39171</v>
      </c>
      <c r="D22" s="35">
        <v>52048.909200000002</v>
      </c>
      <c r="E22" s="35">
        <v>1.42</v>
      </c>
      <c r="F22" s="35">
        <v>136.69999999999999</v>
      </c>
      <c r="G22" s="33" t="s">
        <v>621</v>
      </c>
      <c r="H22" s="33" t="s">
        <v>222</v>
      </c>
      <c r="I22" s="35">
        <v>-0.315</v>
      </c>
      <c r="J22" s="35">
        <v>0.62419999999999998</v>
      </c>
      <c r="K22" s="35">
        <v>3.9567000000000001</v>
      </c>
      <c r="L22" s="35">
        <v>4.7148000000000003</v>
      </c>
      <c r="M22" s="35">
        <v>1.57</v>
      </c>
      <c r="N22" s="35">
        <v>11.489000000000001</v>
      </c>
      <c r="O22" s="35">
        <v>40.467300000000002</v>
      </c>
      <c r="P22" s="35">
        <v>32.341299999999997</v>
      </c>
      <c r="Q22" s="35">
        <v>23.0137</v>
      </c>
      <c r="R22" s="35">
        <v>29.7074</v>
      </c>
      <c r="S22" s="35">
        <v>28.074200000000001</v>
      </c>
      <c r="T22" s="35">
        <v>19.0777</v>
      </c>
      <c r="U22" s="35">
        <v>19.184899999999999</v>
      </c>
      <c r="V22" s="35">
        <v>15.9053</v>
      </c>
      <c r="W22" s="43">
        <v>26</v>
      </c>
      <c r="X22" s="43">
        <v>23</v>
      </c>
      <c r="Y22" s="43">
        <v>18</v>
      </c>
      <c r="Z22" s="43">
        <v>19</v>
      </c>
      <c r="AA22" s="43">
        <v>5</v>
      </c>
      <c r="AB22" s="43">
        <v>8</v>
      </c>
      <c r="AC22" s="43">
        <v>5</v>
      </c>
      <c r="AD22" s="43">
        <v>13</v>
      </c>
      <c r="AE22" s="43">
        <v>9</v>
      </c>
      <c r="AF22" s="43">
        <v>9</v>
      </c>
      <c r="AG22" s="43">
        <v>9</v>
      </c>
      <c r="AH22" s="43">
        <v>7</v>
      </c>
      <c r="AI22" s="43">
        <v>3</v>
      </c>
      <c r="AJ22" s="43">
        <v>22</v>
      </c>
      <c r="AK22" s="35">
        <v>1.8052000000000001</v>
      </c>
      <c r="AL22" s="35">
        <v>1.282</v>
      </c>
      <c r="AM22" s="35">
        <v>16.176400000000001</v>
      </c>
      <c r="AN22" s="35">
        <v>0.77539999999999998</v>
      </c>
      <c r="AO22" s="35">
        <v>6972.57816</v>
      </c>
      <c r="AP22" s="35">
        <v>10.0022</v>
      </c>
      <c r="AQ22" s="35">
        <v>69.915599999999998</v>
      </c>
      <c r="AR22" s="35">
        <v>14.6744</v>
      </c>
      <c r="AS22" s="35">
        <v>5.4077999999999999</v>
      </c>
    </row>
    <row r="23" spans="1:45" x14ac:dyDescent="0.25">
      <c r="A23">
        <v>36348</v>
      </c>
      <c r="B23" s="33" t="s">
        <v>622</v>
      </c>
      <c r="C23" s="34">
        <v>42760</v>
      </c>
      <c r="D23" s="35">
        <v>319.49239999999998</v>
      </c>
      <c r="E23" s="35">
        <v>2.52</v>
      </c>
      <c r="F23" s="35">
        <v>30.111599999999999</v>
      </c>
      <c r="G23" s="33" t="s">
        <v>623</v>
      </c>
      <c r="H23" s="33" t="s">
        <v>449</v>
      </c>
      <c r="I23" s="35">
        <v>0.2697</v>
      </c>
      <c r="J23" s="35">
        <v>0.94369999999999998</v>
      </c>
      <c r="K23" s="35">
        <v>3.4083999999999999</v>
      </c>
      <c r="L23" s="35">
        <v>4.3032000000000004</v>
      </c>
      <c r="M23" s="35">
        <v>-1.9013</v>
      </c>
      <c r="N23" s="35">
        <v>7.6025</v>
      </c>
      <c r="O23" s="35">
        <v>35.625599999999999</v>
      </c>
      <c r="P23" s="35">
        <v>31.3504</v>
      </c>
      <c r="Q23" s="35">
        <v>19.3415</v>
      </c>
      <c r="R23" s="35">
        <v>24.569600000000001</v>
      </c>
      <c r="S23" s="35">
        <v>24.1921</v>
      </c>
      <c r="T23" s="35">
        <v>14.142899999999999</v>
      </c>
      <c r="U23" s="35"/>
      <c r="V23" s="35">
        <v>15.0046</v>
      </c>
      <c r="W23" s="43">
        <v>10</v>
      </c>
      <c r="X23" s="43">
        <v>10</v>
      </c>
      <c r="Y23" s="43">
        <v>22</v>
      </c>
      <c r="Z23" s="43">
        <v>22</v>
      </c>
      <c r="AA23" s="43">
        <v>19</v>
      </c>
      <c r="AB23" s="43">
        <v>20</v>
      </c>
      <c r="AC23" s="43">
        <v>15</v>
      </c>
      <c r="AD23" s="43">
        <v>15</v>
      </c>
      <c r="AE23" s="43">
        <v>18</v>
      </c>
      <c r="AF23" s="43">
        <v>21</v>
      </c>
      <c r="AG23" s="43">
        <v>20</v>
      </c>
      <c r="AH23" s="43">
        <v>20</v>
      </c>
      <c r="AI23" s="43"/>
      <c r="AJ23" s="43">
        <v>23</v>
      </c>
      <c r="AK23" s="35">
        <v>-8.1546000000000003</v>
      </c>
      <c r="AL23" s="35">
        <v>0.82750000000000001</v>
      </c>
      <c r="AM23" s="35">
        <v>21.5107</v>
      </c>
      <c r="AN23" s="35">
        <v>1.0612999999999999</v>
      </c>
      <c r="AO23" s="35">
        <v>6492.4544999999998</v>
      </c>
      <c r="AP23" s="35">
        <v>12.768800000000001</v>
      </c>
      <c r="AQ23" s="35">
        <v>65.319800000000001</v>
      </c>
      <c r="AR23" s="35">
        <v>16.5303</v>
      </c>
      <c r="AS23" s="35">
        <v>5.3811</v>
      </c>
    </row>
    <row r="24" spans="1:45" x14ac:dyDescent="0.25">
      <c r="A24">
        <v>38444</v>
      </c>
      <c r="B24" s="33" t="s">
        <v>624</v>
      </c>
      <c r="C24" s="34">
        <v>43130</v>
      </c>
      <c r="D24" s="35">
        <v>3460.8962999999999</v>
      </c>
      <c r="E24" s="35">
        <v>1.89</v>
      </c>
      <c r="F24" s="35">
        <v>34.636499999999998</v>
      </c>
      <c r="G24" s="33" t="s">
        <v>625</v>
      </c>
      <c r="H24" s="33" t="s">
        <v>197</v>
      </c>
      <c r="I24" s="35">
        <v>0.34939999999999999</v>
      </c>
      <c r="J24" s="35">
        <v>0.77300000000000002</v>
      </c>
      <c r="K24" s="35">
        <v>3.9954000000000001</v>
      </c>
      <c r="L24" s="35">
        <v>5.8776999999999999</v>
      </c>
      <c r="M24" s="35">
        <v>-0.86270000000000002</v>
      </c>
      <c r="N24" s="35">
        <v>9.6178000000000008</v>
      </c>
      <c r="O24" s="35">
        <v>39.6678</v>
      </c>
      <c r="P24" s="35">
        <v>38.411299999999997</v>
      </c>
      <c r="Q24" s="35">
        <v>25.258299999999998</v>
      </c>
      <c r="R24" s="35">
        <v>32.408499999999997</v>
      </c>
      <c r="S24" s="35">
        <v>29.071999999999999</v>
      </c>
      <c r="T24" s="35"/>
      <c r="U24" s="35"/>
      <c r="V24" s="35">
        <v>19.817599999999999</v>
      </c>
      <c r="W24" s="43">
        <v>8</v>
      </c>
      <c r="X24" s="43">
        <v>16</v>
      </c>
      <c r="Y24" s="43">
        <v>16</v>
      </c>
      <c r="Z24" s="43">
        <v>11</v>
      </c>
      <c r="AA24" s="43">
        <v>15</v>
      </c>
      <c r="AB24" s="43">
        <v>13</v>
      </c>
      <c r="AC24" s="43">
        <v>7</v>
      </c>
      <c r="AD24" s="43">
        <v>5</v>
      </c>
      <c r="AE24" s="43">
        <v>7</v>
      </c>
      <c r="AF24" s="43">
        <v>4</v>
      </c>
      <c r="AG24" s="43">
        <v>7</v>
      </c>
      <c r="AH24" s="43"/>
      <c r="AI24" s="43"/>
      <c r="AJ24" s="43">
        <v>13</v>
      </c>
      <c r="AK24" s="35">
        <v>-2.57</v>
      </c>
      <c r="AL24" s="35">
        <v>1.1160000000000001</v>
      </c>
      <c r="AM24" s="35">
        <v>22.665399999999998</v>
      </c>
      <c r="AN24" s="35">
        <v>1.1394</v>
      </c>
      <c r="AO24" s="35">
        <v>12044.235279999999</v>
      </c>
      <c r="AP24" s="35">
        <v>19.0215</v>
      </c>
      <c r="AQ24" s="35">
        <v>64.165899999999993</v>
      </c>
      <c r="AR24" s="35">
        <v>11.825799999999999</v>
      </c>
      <c r="AS24" s="35">
        <v>4.9867999999999997</v>
      </c>
    </row>
    <row r="25" spans="1:45" x14ac:dyDescent="0.25">
      <c r="A25">
        <v>43349</v>
      </c>
      <c r="B25" s="33" t="s">
        <v>626</v>
      </c>
      <c r="C25" s="34">
        <v>43675</v>
      </c>
      <c r="D25" s="35">
        <v>16695.3851</v>
      </c>
      <c r="E25" s="35">
        <v>1.67</v>
      </c>
      <c r="F25" s="35">
        <v>36.250999999999998</v>
      </c>
      <c r="G25" s="33" t="s">
        <v>470</v>
      </c>
      <c r="H25" s="33" t="s">
        <v>263</v>
      </c>
      <c r="I25" s="35">
        <v>-9.3700000000000006E-2</v>
      </c>
      <c r="J25" s="35">
        <v>0.64690000000000003</v>
      </c>
      <c r="K25" s="35">
        <v>3.6276000000000002</v>
      </c>
      <c r="L25" s="35">
        <v>5.1089000000000002</v>
      </c>
      <c r="M25" s="35">
        <v>-2.6976</v>
      </c>
      <c r="N25" s="35">
        <v>7.0646000000000004</v>
      </c>
      <c r="O25" s="35">
        <v>29.200199999999999</v>
      </c>
      <c r="P25" s="35">
        <v>27.927499999999998</v>
      </c>
      <c r="Q25" s="35">
        <v>19.682099999999998</v>
      </c>
      <c r="R25" s="35">
        <v>27.685099999999998</v>
      </c>
      <c r="S25" s="35">
        <v>26.9284</v>
      </c>
      <c r="T25" s="35"/>
      <c r="U25" s="35"/>
      <c r="V25" s="35">
        <v>27.057400000000001</v>
      </c>
      <c r="W25" s="43">
        <v>22</v>
      </c>
      <c r="X25" s="43">
        <v>22</v>
      </c>
      <c r="Y25" s="43">
        <v>20</v>
      </c>
      <c r="Z25" s="43">
        <v>18</v>
      </c>
      <c r="AA25" s="43">
        <v>23</v>
      </c>
      <c r="AB25" s="43">
        <v>21</v>
      </c>
      <c r="AC25" s="43">
        <v>23</v>
      </c>
      <c r="AD25" s="43">
        <v>23</v>
      </c>
      <c r="AE25" s="43">
        <v>16</v>
      </c>
      <c r="AF25" s="43">
        <v>14</v>
      </c>
      <c r="AG25" s="43">
        <v>11</v>
      </c>
      <c r="AH25" s="43"/>
      <c r="AI25" s="43"/>
      <c r="AJ25" s="43">
        <v>5</v>
      </c>
      <c r="AK25" s="35">
        <v>-0.92379999999999995</v>
      </c>
      <c r="AL25" s="35">
        <v>1.1634</v>
      </c>
      <c r="AM25" s="35">
        <v>17.185700000000001</v>
      </c>
      <c r="AN25" s="35">
        <v>0.85529999999999995</v>
      </c>
      <c r="AO25" s="35">
        <v>6100.3719899999996</v>
      </c>
      <c r="AP25" s="35">
        <v>6.2256999999999998</v>
      </c>
      <c r="AQ25" s="35">
        <v>71.265000000000001</v>
      </c>
      <c r="AR25" s="35">
        <v>20.125900000000001</v>
      </c>
      <c r="AS25" s="35">
        <v>2.3833000000000002</v>
      </c>
    </row>
    <row r="26" spans="1:45" x14ac:dyDescent="0.25">
      <c r="A26">
        <v>22533</v>
      </c>
      <c r="B26" s="104" t="s">
        <v>627</v>
      </c>
      <c r="C26" s="34">
        <v>41694</v>
      </c>
      <c r="D26" s="35">
        <v>22897.615600000001</v>
      </c>
      <c r="E26" s="35">
        <v>1.62</v>
      </c>
      <c r="F26" s="35">
        <v>113.4315</v>
      </c>
      <c r="G26" s="33" t="s">
        <v>472</v>
      </c>
      <c r="H26" s="33" t="s">
        <v>206</v>
      </c>
      <c r="I26" s="35">
        <v>0.1978</v>
      </c>
      <c r="J26" s="35">
        <v>1.5761000000000001</v>
      </c>
      <c r="K26" s="35">
        <v>6.1905999999999999</v>
      </c>
      <c r="L26" s="35">
        <v>9.1273999999999997</v>
      </c>
      <c r="M26" s="35">
        <v>7.0411000000000001</v>
      </c>
      <c r="N26" s="35">
        <v>26.7133</v>
      </c>
      <c r="O26" s="35">
        <v>63.120899999999999</v>
      </c>
      <c r="P26" s="35">
        <v>46.349699999999999</v>
      </c>
      <c r="Q26" s="35">
        <v>35.627200000000002</v>
      </c>
      <c r="R26" s="35">
        <v>41.276000000000003</v>
      </c>
      <c r="S26" s="35">
        <v>33.721699999999998</v>
      </c>
      <c r="T26" s="35">
        <v>22.768999999999998</v>
      </c>
      <c r="U26" s="35">
        <v>20.8933</v>
      </c>
      <c r="V26" s="35">
        <v>25.201899999999998</v>
      </c>
      <c r="W26" s="43">
        <v>12</v>
      </c>
      <c r="X26" s="43">
        <v>3</v>
      </c>
      <c r="Y26" s="43">
        <v>2</v>
      </c>
      <c r="Z26" s="43">
        <v>1</v>
      </c>
      <c r="AA26" s="43">
        <v>1</v>
      </c>
      <c r="AB26" s="43">
        <v>1</v>
      </c>
      <c r="AC26" s="43">
        <v>1</v>
      </c>
      <c r="AD26" s="43">
        <v>1</v>
      </c>
      <c r="AE26" s="43">
        <v>1</v>
      </c>
      <c r="AF26" s="43">
        <v>1</v>
      </c>
      <c r="AG26" s="43">
        <v>1</v>
      </c>
      <c r="AH26" s="43">
        <v>1</v>
      </c>
      <c r="AI26" s="43">
        <v>1</v>
      </c>
      <c r="AJ26" s="43">
        <v>6</v>
      </c>
      <c r="AK26" s="35">
        <v>11.646599999999999</v>
      </c>
      <c r="AL26" s="35">
        <v>1.6993</v>
      </c>
      <c r="AM26" s="35">
        <v>19.396699999999999</v>
      </c>
      <c r="AN26" s="35">
        <v>0.87150000000000005</v>
      </c>
      <c r="AO26" s="35">
        <v>13497.30551</v>
      </c>
      <c r="AP26" s="35">
        <v>31.347100000000001</v>
      </c>
      <c r="AQ26" s="35">
        <v>66.761799999999994</v>
      </c>
      <c r="AR26" s="35">
        <v>1.2821</v>
      </c>
      <c r="AS26" s="35">
        <v>0.60909999999999997</v>
      </c>
    </row>
    <row r="27" spans="1:45" x14ac:dyDescent="0.25">
      <c r="A27">
        <v>2573</v>
      </c>
      <c r="B27" s="33" t="s">
        <v>628</v>
      </c>
      <c r="C27" s="34">
        <v>34980</v>
      </c>
      <c r="D27" s="35">
        <v>34583.631800000003</v>
      </c>
      <c r="E27" s="35">
        <v>1.59</v>
      </c>
      <c r="F27" s="35">
        <v>4200.5977999999996</v>
      </c>
      <c r="G27" s="33" t="s">
        <v>629</v>
      </c>
      <c r="H27" s="33" t="s">
        <v>271</v>
      </c>
      <c r="I27" s="35">
        <v>-0.26540000000000002</v>
      </c>
      <c r="J27" s="35">
        <v>0.76759999999999995</v>
      </c>
      <c r="K27" s="35">
        <v>4.2899000000000003</v>
      </c>
      <c r="L27" s="35">
        <v>5.2023999999999999</v>
      </c>
      <c r="M27" s="35">
        <v>0.72230000000000005</v>
      </c>
      <c r="N27" s="35">
        <v>11.095599999999999</v>
      </c>
      <c r="O27" s="35">
        <v>35.923499999999997</v>
      </c>
      <c r="P27" s="35">
        <v>36.838299999999997</v>
      </c>
      <c r="Q27" s="35">
        <v>26.4849</v>
      </c>
      <c r="R27" s="35">
        <v>32.436100000000003</v>
      </c>
      <c r="S27" s="35">
        <v>30.412199999999999</v>
      </c>
      <c r="T27" s="35">
        <v>20.324200000000001</v>
      </c>
      <c r="U27" s="35">
        <v>18.908000000000001</v>
      </c>
      <c r="V27" s="35">
        <v>22.981400000000001</v>
      </c>
      <c r="W27" s="43">
        <v>24</v>
      </c>
      <c r="X27" s="43">
        <v>17</v>
      </c>
      <c r="Y27" s="43">
        <v>12</v>
      </c>
      <c r="Z27" s="43">
        <v>15</v>
      </c>
      <c r="AA27" s="43">
        <v>7</v>
      </c>
      <c r="AB27" s="43">
        <v>9</v>
      </c>
      <c r="AC27" s="43">
        <v>14</v>
      </c>
      <c r="AD27" s="43">
        <v>7</v>
      </c>
      <c r="AE27" s="43">
        <v>3</v>
      </c>
      <c r="AF27" s="43">
        <v>3</v>
      </c>
      <c r="AG27" s="43">
        <v>4</v>
      </c>
      <c r="AH27" s="43">
        <v>3</v>
      </c>
      <c r="AI27" s="43">
        <v>4</v>
      </c>
      <c r="AJ27" s="43">
        <v>9</v>
      </c>
      <c r="AK27" s="35">
        <v>1.6619999999999999</v>
      </c>
      <c r="AL27" s="35">
        <v>1.3126</v>
      </c>
      <c r="AM27" s="35">
        <v>19.569199999999999</v>
      </c>
      <c r="AN27" s="35">
        <v>0.98240000000000005</v>
      </c>
      <c r="AO27" s="35">
        <v>8449.9125999999997</v>
      </c>
      <c r="AP27" s="35">
        <v>17.1265</v>
      </c>
      <c r="AQ27" s="35">
        <v>65.888900000000007</v>
      </c>
      <c r="AR27" s="35">
        <v>12.5814</v>
      </c>
      <c r="AS27" s="35">
        <v>4.4032</v>
      </c>
    </row>
    <row r="28" spans="1:45" x14ac:dyDescent="0.25">
      <c r="A28">
        <v>24741</v>
      </c>
      <c r="B28" s="33" t="s">
        <v>630</v>
      </c>
      <c r="C28" s="34">
        <v>41610</v>
      </c>
      <c r="D28" s="35">
        <v>11092.7173</v>
      </c>
      <c r="E28" s="35">
        <v>1.7</v>
      </c>
      <c r="F28" s="35">
        <v>65.58</v>
      </c>
      <c r="G28" s="33" t="s">
        <v>631</v>
      </c>
      <c r="H28" s="33" t="s">
        <v>249</v>
      </c>
      <c r="I28" s="35">
        <v>0.2293</v>
      </c>
      <c r="J28" s="35">
        <v>1.0478000000000001</v>
      </c>
      <c r="K28" s="35">
        <v>4.8609</v>
      </c>
      <c r="L28" s="35">
        <v>6.3574000000000002</v>
      </c>
      <c r="M28" s="35">
        <v>-0.22819999999999999</v>
      </c>
      <c r="N28" s="35">
        <v>9.1363000000000003</v>
      </c>
      <c r="O28" s="35">
        <v>26.4802</v>
      </c>
      <c r="P28" s="35">
        <v>20.2362</v>
      </c>
      <c r="Q28" s="35">
        <v>14.333600000000001</v>
      </c>
      <c r="R28" s="35">
        <v>25.8383</v>
      </c>
      <c r="S28" s="35">
        <v>29.878499999999999</v>
      </c>
      <c r="T28" s="35">
        <v>18.439299999999999</v>
      </c>
      <c r="U28" s="35">
        <v>16.625299999999999</v>
      </c>
      <c r="V28" s="35">
        <v>18.580200000000001</v>
      </c>
      <c r="W28" s="43">
        <v>11</v>
      </c>
      <c r="X28" s="43">
        <v>8</v>
      </c>
      <c r="Y28" s="43">
        <v>5</v>
      </c>
      <c r="Z28" s="43">
        <v>9</v>
      </c>
      <c r="AA28" s="43">
        <v>13</v>
      </c>
      <c r="AB28" s="43">
        <v>14</v>
      </c>
      <c r="AC28" s="43">
        <v>26</v>
      </c>
      <c r="AD28" s="43">
        <v>28</v>
      </c>
      <c r="AE28" s="43">
        <v>25</v>
      </c>
      <c r="AF28" s="43">
        <v>19</v>
      </c>
      <c r="AG28" s="43">
        <v>5</v>
      </c>
      <c r="AH28" s="43">
        <v>9</v>
      </c>
      <c r="AI28" s="43">
        <v>14</v>
      </c>
      <c r="AJ28" s="43">
        <v>15</v>
      </c>
      <c r="AK28" s="35">
        <v>0.86990000000000001</v>
      </c>
      <c r="AL28" s="35">
        <v>0.98899999999999999</v>
      </c>
      <c r="AM28" s="35">
        <v>15.487399999999999</v>
      </c>
      <c r="AN28" s="35">
        <v>0.59079999999999999</v>
      </c>
      <c r="AO28" s="35">
        <v>9690.3184399999991</v>
      </c>
      <c r="AP28" s="35">
        <v>18.504300000000001</v>
      </c>
      <c r="AQ28" s="35">
        <v>67.666399999999996</v>
      </c>
      <c r="AR28" s="35">
        <v>9.5488999999999997</v>
      </c>
      <c r="AS28" s="35">
        <v>4.2804000000000002</v>
      </c>
    </row>
    <row r="29" spans="1:45" x14ac:dyDescent="0.25">
      <c r="A29">
        <v>887</v>
      </c>
      <c r="B29" s="33" t="s">
        <v>632</v>
      </c>
      <c r="C29" s="34">
        <v>36948</v>
      </c>
      <c r="D29" s="35">
        <v>8941.2062000000005</v>
      </c>
      <c r="E29" s="35">
        <v>1.73</v>
      </c>
      <c r="F29" s="35">
        <v>226.3946</v>
      </c>
      <c r="G29" s="33" t="s">
        <v>506</v>
      </c>
      <c r="H29" s="33" t="s">
        <v>427</v>
      </c>
      <c r="I29" s="35">
        <v>-0.59399999999999997</v>
      </c>
      <c r="J29" s="35">
        <v>-0.31540000000000001</v>
      </c>
      <c r="K29" s="35">
        <v>2.0556000000000001</v>
      </c>
      <c r="L29" s="35">
        <v>2.9070999999999998</v>
      </c>
      <c r="M29" s="35">
        <v>-7.3621999999999996</v>
      </c>
      <c r="N29" s="35">
        <v>-7.1502999999999997</v>
      </c>
      <c r="O29" s="35">
        <v>26.420200000000001</v>
      </c>
      <c r="P29" s="35">
        <v>26.226500000000001</v>
      </c>
      <c r="Q29" s="35">
        <v>22.497499999999999</v>
      </c>
      <c r="R29" s="35">
        <v>31.858599999999999</v>
      </c>
      <c r="S29" s="35">
        <v>32.715000000000003</v>
      </c>
      <c r="T29" s="35">
        <v>22.173400000000001</v>
      </c>
      <c r="U29" s="35">
        <v>18.367899999999999</v>
      </c>
      <c r="V29" s="35">
        <v>14.0007</v>
      </c>
      <c r="W29" s="43">
        <v>27</v>
      </c>
      <c r="X29" s="43">
        <v>27</v>
      </c>
      <c r="Y29" s="43">
        <v>28</v>
      </c>
      <c r="Z29" s="43">
        <v>27</v>
      </c>
      <c r="AA29" s="43">
        <v>28</v>
      </c>
      <c r="AB29" s="43">
        <v>28</v>
      </c>
      <c r="AC29" s="43">
        <v>27</v>
      </c>
      <c r="AD29" s="43">
        <v>26</v>
      </c>
      <c r="AE29" s="43">
        <v>11</v>
      </c>
      <c r="AF29" s="43">
        <v>5</v>
      </c>
      <c r="AG29" s="43">
        <v>2</v>
      </c>
      <c r="AH29" s="43">
        <v>2</v>
      </c>
      <c r="AI29" s="43">
        <v>7</v>
      </c>
      <c r="AJ29" s="43">
        <v>25</v>
      </c>
      <c r="AK29" s="35">
        <v>5.4611999999999998</v>
      </c>
      <c r="AL29" s="35">
        <v>1.3959999999999999</v>
      </c>
      <c r="AM29" s="35">
        <v>20.999400000000001</v>
      </c>
      <c r="AN29" s="35">
        <v>0.97540000000000004</v>
      </c>
      <c r="AO29" s="35">
        <v>27021.382579999998</v>
      </c>
      <c r="AP29" s="35">
        <v>17.3157</v>
      </c>
      <c r="AQ29" s="35">
        <v>72.631200000000007</v>
      </c>
      <c r="AR29" s="35">
        <v>1.1288</v>
      </c>
      <c r="AS29" s="35">
        <v>8.9243000000000006</v>
      </c>
    </row>
    <row r="30" spans="1:45" x14ac:dyDescent="0.25">
      <c r="A30">
        <v>2789</v>
      </c>
      <c r="B30" s="33" t="s">
        <v>633</v>
      </c>
      <c r="C30" s="34">
        <v>38440</v>
      </c>
      <c r="D30" s="35">
        <v>21454.945500000002</v>
      </c>
      <c r="E30" s="35">
        <v>1.67</v>
      </c>
      <c r="F30" s="35">
        <v>240.43860000000001</v>
      </c>
      <c r="G30" s="33" t="s">
        <v>634</v>
      </c>
      <c r="H30" s="33" t="s">
        <v>206</v>
      </c>
      <c r="I30" s="35">
        <v>0.54779999999999995</v>
      </c>
      <c r="J30" s="35">
        <v>0.88690000000000002</v>
      </c>
      <c r="K30" s="35">
        <v>3.7218</v>
      </c>
      <c r="L30" s="35">
        <v>3.1812</v>
      </c>
      <c r="M30" s="35">
        <v>-1.9504999999999999</v>
      </c>
      <c r="N30" s="35">
        <v>5.6844000000000001</v>
      </c>
      <c r="O30" s="35">
        <v>26.736699999999999</v>
      </c>
      <c r="P30" s="35">
        <v>26.957100000000001</v>
      </c>
      <c r="Q30" s="35">
        <v>19.101400000000002</v>
      </c>
      <c r="R30" s="35">
        <v>28.0306</v>
      </c>
      <c r="S30" s="35">
        <v>27.890999999999998</v>
      </c>
      <c r="T30" s="35">
        <v>16.4816</v>
      </c>
      <c r="U30" s="35">
        <v>16.6342</v>
      </c>
      <c r="V30" s="35">
        <v>17.497499999999999</v>
      </c>
      <c r="W30" s="43">
        <v>2</v>
      </c>
      <c r="X30" s="43">
        <v>11</v>
      </c>
      <c r="Y30" s="43">
        <v>19</v>
      </c>
      <c r="Z30" s="43">
        <v>26</v>
      </c>
      <c r="AA30" s="43">
        <v>20</v>
      </c>
      <c r="AB30" s="43">
        <v>22</v>
      </c>
      <c r="AC30" s="43">
        <v>25</v>
      </c>
      <c r="AD30" s="43">
        <v>25</v>
      </c>
      <c r="AE30" s="43">
        <v>19</v>
      </c>
      <c r="AF30" s="43">
        <v>12</v>
      </c>
      <c r="AG30" s="43">
        <v>10</v>
      </c>
      <c r="AH30" s="43">
        <v>12</v>
      </c>
      <c r="AI30" s="43">
        <v>13</v>
      </c>
      <c r="AJ30" s="43">
        <v>19</v>
      </c>
      <c r="AK30" s="35">
        <v>4.5609000000000002</v>
      </c>
      <c r="AL30" s="35">
        <v>1.4788000000000001</v>
      </c>
      <c r="AM30" s="35">
        <v>13.7608</v>
      </c>
      <c r="AN30" s="35">
        <v>0.64370000000000005</v>
      </c>
      <c r="AO30" s="35">
        <v>8610.6672699999999</v>
      </c>
      <c r="AP30" s="35">
        <v>7.4245999999999999</v>
      </c>
      <c r="AQ30" s="35">
        <v>67.5732</v>
      </c>
      <c r="AR30" s="35">
        <v>18.2971</v>
      </c>
      <c r="AS30" s="35">
        <v>6.7050000000000001</v>
      </c>
    </row>
    <row r="31" spans="1:45" x14ac:dyDescent="0.25">
      <c r="A31">
        <v>3067</v>
      </c>
      <c r="B31" s="33" t="s">
        <v>635</v>
      </c>
      <c r="C31" s="34">
        <v>37456</v>
      </c>
      <c r="D31" s="35">
        <v>12425.290300000001</v>
      </c>
      <c r="E31" s="35">
        <v>1.74</v>
      </c>
      <c r="F31" s="35">
        <v>1412.2308</v>
      </c>
      <c r="G31" s="33" t="s">
        <v>636</v>
      </c>
      <c r="H31" s="33" t="s">
        <v>536</v>
      </c>
      <c r="I31" s="35">
        <v>0.37959999999999999</v>
      </c>
      <c r="J31" s="35">
        <v>1.2658</v>
      </c>
      <c r="K31" s="35">
        <v>4.4343000000000004</v>
      </c>
      <c r="L31" s="35">
        <v>5.6463999999999999</v>
      </c>
      <c r="M31" s="35">
        <v>0.55589999999999995</v>
      </c>
      <c r="N31" s="35">
        <v>13.415800000000001</v>
      </c>
      <c r="O31" s="35">
        <v>39.203899999999997</v>
      </c>
      <c r="P31" s="35">
        <v>35.784500000000001</v>
      </c>
      <c r="Q31" s="35">
        <v>25.307400000000001</v>
      </c>
      <c r="R31" s="35">
        <v>29.723299999999998</v>
      </c>
      <c r="S31" s="35">
        <v>25.636199999999999</v>
      </c>
      <c r="T31" s="35">
        <v>15.212199999999999</v>
      </c>
      <c r="U31" s="35">
        <v>16.653700000000001</v>
      </c>
      <c r="V31" s="35">
        <v>24.7118</v>
      </c>
      <c r="W31" s="43">
        <v>6</v>
      </c>
      <c r="X31" s="43">
        <v>5</v>
      </c>
      <c r="Y31" s="43">
        <v>11</v>
      </c>
      <c r="Z31" s="43">
        <v>12</v>
      </c>
      <c r="AA31" s="43">
        <v>9</v>
      </c>
      <c r="AB31" s="43">
        <v>5</v>
      </c>
      <c r="AC31" s="43">
        <v>8</v>
      </c>
      <c r="AD31" s="43">
        <v>10</v>
      </c>
      <c r="AE31" s="43">
        <v>6</v>
      </c>
      <c r="AF31" s="43">
        <v>8</v>
      </c>
      <c r="AG31" s="43">
        <v>16</v>
      </c>
      <c r="AH31" s="43">
        <v>18</v>
      </c>
      <c r="AI31" s="43">
        <v>12</v>
      </c>
      <c r="AJ31" s="43">
        <v>7</v>
      </c>
      <c r="AK31" s="35">
        <v>-0.8861</v>
      </c>
      <c r="AL31" s="35">
        <v>1.1625000000000001</v>
      </c>
      <c r="AM31" s="35">
        <v>19.535800000000002</v>
      </c>
      <c r="AN31" s="35">
        <v>0.96479999999999999</v>
      </c>
      <c r="AO31" s="35">
        <v>7170.4108300000007</v>
      </c>
      <c r="AP31" s="35">
        <v>13.008100000000001</v>
      </c>
      <c r="AQ31" s="35">
        <v>67.085499999999996</v>
      </c>
      <c r="AR31" s="35">
        <v>13.3514</v>
      </c>
      <c r="AS31" s="35">
        <v>6.5549999999999997</v>
      </c>
    </row>
    <row r="32" spans="1:45" x14ac:dyDescent="0.25">
      <c r="A32">
        <v>3237</v>
      </c>
      <c r="B32" s="33" t="s">
        <v>637</v>
      </c>
      <c r="C32" s="34">
        <v>34516</v>
      </c>
      <c r="D32" s="35">
        <v>4494.4444000000003</v>
      </c>
      <c r="E32" s="35">
        <v>1.86</v>
      </c>
      <c r="F32" s="35">
        <v>436.54480000000001</v>
      </c>
      <c r="G32" s="33" t="s">
        <v>638</v>
      </c>
      <c r="H32" s="33" t="s">
        <v>260</v>
      </c>
      <c r="I32" s="35">
        <v>-0.19850000000000001</v>
      </c>
      <c r="J32" s="35">
        <v>-0.50690000000000002</v>
      </c>
      <c r="K32" s="35">
        <v>2.5240999999999998</v>
      </c>
      <c r="L32" s="35">
        <v>2.6623999999999999</v>
      </c>
      <c r="M32" s="35">
        <v>-3.6526999999999998</v>
      </c>
      <c r="N32" s="35">
        <v>2.6875</v>
      </c>
      <c r="O32" s="35">
        <v>28.592500000000001</v>
      </c>
      <c r="P32" s="35">
        <v>31.868400000000001</v>
      </c>
      <c r="Q32" s="35">
        <v>20.6951</v>
      </c>
      <c r="R32" s="35">
        <v>26.590499999999999</v>
      </c>
      <c r="S32" s="35">
        <v>25.585000000000001</v>
      </c>
      <c r="T32" s="35">
        <v>17.079999999999998</v>
      </c>
      <c r="U32" s="35">
        <v>16.972899999999999</v>
      </c>
      <c r="V32" s="35">
        <v>13.1937</v>
      </c>
      <c r="W32" s="43">
        <v>23</v>
      </c>
      <c r="X32" s="43">
        <v>28</v>
      </c>
      <c r="Y32" s="43">
        <v>27</v>
      </c>
      <c r="Z32" s="43">
        <v>28</v>
      </c>
      <c r="AA32" s="43">
        <v>26</v>
      </c>
      <c r="AB32" s="43">
        <v>26</v>
      </c>
      <c r="AC32" s="43">
        <v>24</v>
      </c>
      <c r="AD32" s="43">
        <v>14</v>
      </c>
      <c r="AE32" s="43">
        <v>15</v>
      </c>
      <c r="AF32" s="43">
        <v>17</v>
      </c>
      <c r="AG32" s="43">
        <v>17</v>
      </c>
      <c r="AH32" s="43">
        <v>10</v>
      </c>
      <c r="AI32" s="43">
        <v>9</v>
      </c>
      <c r="AJ32" s="43">
        <v>27</v>
      </c>
      <c r="AK32" s="35">
        <v>-2.5577000000000001</v>
      </c>
      <c r="AL32" s="35">
        <v>1.0963000000000001</v>
      </c>
      <c r="AM32" s="35">
        <v>19.3568</v>
      </c>
      <c r="AN32" s="35">
        <v>0.97230000000000005</v>
      </c>
      <c r="AO32" s="35">
        <v>6117.2547299999997</v>
      </c>
      <c r="AP32" s="35">
        <v>7.8635000000000002</v>
      </c>
      <c r="AQ32" s="35">
        <v>68.844899999999996</v>
      </c>
      <c r="AR32" s="35">
        <v>19.096</v>
      </c>
      <c r="AS32" s="35">
        <v>4.1955</v>
      </c>
    </row>
    <row r="33" spans="1:45" x14ac:dyDescent="0.25">
      <c r="A33">
        <v>3306</v>
      </c>
      <c r="B33" s="33" t="s">
        <v>639</v>
      </c>
      <c r="C33" s="34">
        <v>34582</v>
      </c>
      <c r="D33" s="35">
        <v>129.58529999999999</v>
      </c>
      <c r="E33" s="35">
        <v>2.57</v>
      </c>
      <c r="F33" s="35">
        <v>125.1</v>
      </c>
      <c r="G33" s="33" t="s">
        <v>640</v>
      </c>
      <c r="H33" s="33" t="s">
        <v>263</v>
      </c>
      <c r="I33" s="35">
        <v>-0.30280000000000001</v>
      </c>
      <c r="J33" s="35">
        <v>0.1842</v>
      </c>
      <c r="K33" s="35">
        <v>2.8107000000000002</v>
      </c>
      <c r="L33" s="35">
        <v>4.3891999999999998</v>
      </c>
      <c r="M33" s="35">
        <v>-3.9022999999999999</v>
      </c>
      <c r="N33" s="35">
        <v>2.2810999999999999</v>
      </c>
      <c r="O33" s="35">
        <v>20.069099999999999</v>
      </c>
      <c r="P33" s="35">
        <v>25.831199999999999</v>
      </c>
      <c r="Q33" s="35">
        <v>18.7927</v>
      </c>
      <c r="R33" s="35">
        <v>23.6693</v>
      </c>
      <c r="S33" s="35">
        <v>23.868099999999998</v>
      </c>
      <c r="T33" s="35">
        <v>16.0518</v>
      </c>
      <c r="U33" s="35">
        <v>16.3172</v>
      </c>
      <c r="V33" s="35">
        <v>8.6988000000000003</v>
      </c>
      <c r="W33" s="43">
        <v>25</v>
      </c>
      <c r="X33" s="43">
        <v>26</v>
      </c>
      <c r="Y33" s="43">
        <v>26</v>
      </c>
      <c r="Z33" s="43">
        <v>21</v>
      </c>
      <c r="AA33" s="43">
        <v>27</v>
      </c>
      <c r="AB33" s="43">
        <v>27</v>
      </c>
      <c r="AC33" s="43">
        <v>28</v>
      </c>
      <c r="AD33" s="43">
        <v>27</v>
      </c>
      <c r="AE33" s="43">
        <v>20</v>
      </c>
      <c r="AF33" s="43">
        <v>23</v>
      </c>
      <c r="AG33" s="43">
        <v>21</v>
      </c>
      <c r="AH33" s="43">
        <v>16</v>
      </c>
      <c r="AI33" s="43">
        <v>16</v>
      </c>
      <c r="AJ33" s="43">
        <v>28</v>
      </c>
      <c r="AK33" s="35">
        <v>-1.7623</v>
      </c>
      <c r="AL33" s="35">
        <v>1.0913999999999999</v>
      </c>
      <c r="AM33" s="35">
        <v>17.409300000000002</v>
      </c>
      <c r="AN33" s="35">
        <v>0.84899999999999998</v>
      </c>
      <c r="AO33" s="35">
        <v>7321.1654599999993</v>
      </c>
      <c r="AP33" s="35">
        <v>5.0815999999999999</v>
      </c>
      <c r="AQ33" s="35">
        <v>73.340900000000005</v>
      </c>
      <c r="AR33" s="35">
        <v>20.026</v>
      </c>
      <c r="AS33" s="35">
        <v>1.5516000000000001</v>
      </c>
    </row>
    <row r="34" spans="1:45" x14ac:dyDescent="0.25">
      <c r="A34">
        <v>44313</v>
      </c>
      <c r="B34" s="33" t="s">
        <v>641</v>
      </c>
      <c r="C34" s="34">
        <v>43913</v>
      </c>
      <c r="D34" s="35">
        <v>1380.7198000000001</v>
      </c>
      <c r="E34" s="35">
        <v>2.1</v>
      </c>
      <c r="F34" s="35">
        <v>48.46</v>
      </c>
      <c r="G34" s="33" t="s">
        <v>642</v>
      </c>
      <c r="H34" s="33" t="s">
        <v>252</v>
      </c>
      <c r="I34" s="35">
        <v>0.53939999999999999</v>
      </c>
      <c r="J34" s="35">
        <v>1.6999</v>
      </c>
      <c r="K34" s="35">
        <v>5.3478000000000003</v>
      </c>
      <c r="L34" s="35">
        <v>6.8578000000000001</v>
      </c>
      <c r="M34" s="35">
        <v>-0.22650000000000001</v>
      </c>
      <c r="N34" s="35">
        <v>10.1614</v>
      </c>
      <c r="O34" s="35">
        <v>33.388399999999997</v>
      </c>
      <c r="P34" s="35">
        <v>29.5806</v>
      </c>
      <c r="Q34" s="35">
        <v>19.634699999999999</v>
      </c>
      <c r="R34" s="35">
        <v>27.9971</v>
      </c>
      <c r="S34" s="35"/>
      <c r="T34" s="35"/>
      <c r="U34" s="35"/>
      <c r="V34" s="35">
        <v>39.644300000000001</v>
      </c>
      <c r="W34" s="43">
        <v>3</v>
      </c>
      <c r="X34" s="43">
        <v>2</v>
      </c>
      <c r="Y34" s="43">
        <v>3</v>
      </c>
      <c r="Z34" s="43">
        <v>6</v>
      </c>
      <c r="AA34" s="43">
        <v>12</v>
      </c>
      <c r="AB34" s="43">
        <v>12</v>
      </c>
      <c r="AC34" s="43">
        <v>19</v>
      </c>
      <c r="AD34" s="43">
        <v>21</v>
      </c>
      <c r="AE34" s="43">
        <v>17</v>
      </c>
      <c r="AF34" s="43">
        <v>13</v>
      </c>
      <c r="AG34" s="43"/>
      <c r="AH34" s="43"/>
      <c r="AI34" s="43"/>
      <c r="AJ34" s="43">
        <v>1</v>
      </c>
      <c r="AK34" s="35">
        <v>-2.5899999999999999E-2</v>
      </c>
      <c r="AL34" s="35">
        <v>1.1302000000000001</v>
      </c>
      <c r="AM34" s="35">
        <v>17.290600000000001</v>
      </c>
      <c r="AN34" s="35">
        <v>0.80689999999999995</v>
      </c>
      <c r="AO34" s="35">
        <v>7629.2496199999996</v>
      </c>
      <c r="AP34" s="35">
        <v>12.250999999999999</v>
      </c>
      <c r="AQ34" s="35">
        <v>70.722899999999996</v>
      </c>
      <c r="AR34" s="35">
        <v>13.745900000000001</v>
      </c>
      <c r="AS34" s="35">
        <v>3.2803</v>
      </c>
    </row>
    <row r="35" spans="1:45" x14ac:dyDescent="0.25">
      <c r="A35">
        <v>3628</v>
      </c>
      <c r="B35" s="33" t="s">
        <v>643</v>
      </c>
      <c r="C35" s="34">
        <v>38563</v>
      </c>
      <c r="D35" s="35">
        <v>12029.011200000001</v>
      </c>
      <c r="E35" s="35">
        <v>1.75</v>
      </c>
      <c r="F35" s="35">
        <v>314.18490000000003</v>
      </c>
      <c r="G35" s="33" t="s">
        <v>644</v>
      </c>
      <c r="H35" s="33" t="s">
        <v>206</v>
      </c>
      <c r="I35" s="35">
        <v>6.6199999999999995E-2</v>
      </c>
      <c r="J35" s="35">
        <v>0.73939999999999995</v>
      </c>
      <c r="K35" s="35">
        <v>3.4081000000000001</v>
      </c>
      <c r="L35" s="35">
        <v>5.1620999999999997</v>
      </c>
      <c r="M35" s="35">
        <v>-2.5415999999999999</v>
      </c>
      <c r="N35" s="35">
        <v>9.1306999999999992</v>
      </c>
      <c r="O35" s="35">
        <v>31.080300000000001</v>
      </c>
      <c r="P35" s="35">
        <v>27.0275</v>
      </c>
      <c r="Q35" s="35">
        <v>18.139900000000001</v>
      </c>
      <c r="R35" s="35">
        <v>25.213699999999999</v>
      </c>
      <c r="S35" s="35">
        <v>26.191299999999998</v>
      </c>
      <c r="T35" s="35">
        <v>15.849500000000001</v>
      </c>
      <c r="U35" s="35">
        <v>15.683</v>
      </c>
      <c r="V35" s="35">
        <v>16.705300000000001</v>
      </c>
      <c r="W35" s="43">
        <v>16</v>
      </c>
      <c r="X35" s="43">
        <v>19</v>
      </c>
      <c r="Y35" s="43">
        <v>23</v>
      </c>
      <c r="Z35" s="43">
        <v>17</v>
      </c>
      <c r="AA35" s="43">
        <v>22</v>
      </c>
      <c r="AB35" s="43">
        <v>15</v>
      </c>
      <c r="AC35" s="43">
        <v>21</v>
      </c>
      <c r="AD35" s="43">
        <v>24</v>
      </c>
      <c r="AE35" s="43">
        <v>22</v>
      </c>
      <c r="AF35" s="43">
        <v>20</v>
      </c>
      <c r="AG35" s="43">
        <v>14</v>
      </c>
      <c r="AH35" s="43">
        <v>17</v>
      </c>
      <c r="AI35" s="43">
        <v>19</v>
      </c>
      <c r="AJ35" s="43">
        <v>20</v>
      </c>
      <c r="AK35" s="35">
        <v>-1.7072000000000001</v>
      </c>
      <c r="AL35" s="35">
        <v>1.0981000000000001</v>
      </c>
      <c r="AM35" s="35">
        <v>15.863799999999999</v>
      </c>
      <c r="AN35" s="35">
        <v>0.78210000000000002</v>
      </c>
      <c r="AO35" s="35">
        <v>5628.1732900000006</v>
      </c>
      <c r="AP35" s="35">
        <v>6.944</v>
      </c>
      <c r="AQ35" s="35">
        <v>66.356099999999998</v>
      </c>
      <c r="AR35" s="35">
        <v>22.970099999999999</v>
      </c>
      <c r="AS35" s="35">
        <v>3.7299000000000002</v>
      </c>
    </row>
    <row r="36" spans="1:45" x14ac:dyDescent="0.25">
      <c r="A36">
        <v>46769</v>
      </c>
      <c r="B36" s="33" t="s">
        <v>645</v>
      </c>
      <c r="C36" s="34">
        <v>44811</v>
      </c>
      <c r="D36" s="35">
        <v>2676.2426999999998</v>
      </c>
      <c r="E36" s="35">
        <v>1.92</v>
      </c>
      <c r="F36" s="35">
        <v>19.486999999999998</v>
      </c>
      <c r="G36" s="33" t="s">
        <v>585</v>
      </c>
      <c r="H36" s="33" t="s">
        <v>271</v>
      </c>
      <c r="I36" s="35">
        <v>0.32950000000000002</v>
      </c>
      <c r="J36" s="35">
        <v>1.4472</v>
      </c>
      <c r="K36" s="35">
        <v>4.9550000000000001</v>
      </c>
      <c r="L36" s="35">
        <v>6.8952</v>
      </c>
      <c r="M36" s="35">
        <v>3.5001000000000002</v>
      </c>
      <c r="N36" s="35">
        <v>17.222100000000001</v>
      </c>
      <c r="O36" s="35">
        <v>39.451799999999999</v>
      </c>
      <c r="P36" s="35">
        <v>37.076500000000003</v>
      </c>
      <c r="Q36" s="35"/>
      <c r="R36" s="35"/>
      <c r="S36" s="35"/>
      <c r="T36" s="35"/>
      <c r="U36" s="35"/>
      <c r="V36" s="35">
        <v>34.2395</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4.7207999999999997</v>
      </c>
      <c r="AL36" s="35">
        <v>3.9102000000000001</v>
      </c>
      <c r="AM36" s="35">
        <v>10.3005</v>
      </c>
      <c r="AN36" s="35">
        <v>0.82889999999999997</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4" t="s">
        <v>56</v>
      </c>
      <c r="C38" s="154"/>
      <c r="D38" s="154"/>
      <c r="E38" s="154"/>
      <c r="F38" s="154"/>
      <c r="G38" s="154"/>
      <c r="H38" s="154"/>
      <c r="I38" s="36">
        <v>0.10404285714285713</v>
      </c>
      <c r="J38" s="36">
        <v>0.83575714285714287</v>
      </c>
      <c r="K38" s="36">
        <v>4.1426000000000007</v>
      </c>
      <c r="L38" s="36">
        <v>5.4732749999999992</v>
      </c>
      <c r="M38" s="36">
        <v>-0.5167571428571428</v>
      </c>
      <c r="N38" s="36">
        <v>9.475225</v>
      </c>
      <c r="O38" s="36">
        <v>36.306421428571433</v>
      </c>
      <c r="P38" s="36">
        <v>32.688014285714281</v>
      </c>
      <c r="Q38" s="36">
        <v>22.173564000000002</v>
      </c>
      <c r="R38" s="36">
        <v>28.521833333333337</v>
      </c>
      <c r="S38" s="36">
        <v>27.268121739130432</v>
      </c>
      <c r="T38" s="36">
        <v>17.617990476190478</v>
      </c>
      <c r="U38" s="36">
        <v>17.446205000000003</v>
      </c>
      <c r="V38" s="36">
        <v>20.760260714285717</v>
      </c>
    </row>
    <row r="39" spans="1:45" ht="12.75" customHeight="1" x14ac:dyDescent="0.25">
      <c r="B39" s="155" t="s">
        <v>57</v>
      </c>
      <c r="C39" s="155"/>
      <c r="D39" s="155"/>
      <c r="E39" s="155"/>
      <c r="F39" s="155"/>
      <c r="G39" s="155"/>
      <c r="H39" s="155"/>
      <c r="I39" s="36">
        <v>0.1207</v>
      </c>
      <c r="J39" s="36">
        <v>0.80845</v>
      </c>
      <c r="K39" s="36">
        <v>4.1598500000000005</v>
      </c>
      <c r="L39" s="36">
        <v>5.2166999999999994</v>
      </c>
      <c r="M39" s="36">
        <v>-0.70494999999999997</v>
      </c>
      <c r="N39" s="36">
        <v>9.1334999999999997</v>
      </c>
      <c r="O39" s="36">
        <v>35.774549999999998</v>
      </c>
      <c r="P39" s="36">
        <v>31.609400000000001</v>
      </c>
      <c r="Q39" s="36">
        <v>21.538699999999999</v>
      </c>
      <c r="R39" s="36">
        <v>28.013849999999998</v>
      </c>
      <c r="S39" s="36">
        <v>26.542899999999999</v>
      </c>
      <c r="T39" s="36">
        <v>16.5291</v>
      </c>
      <c r="U39" s="36">
        <v>16.94125</v>
      </c>
      <c r="V39" s="36">
        <v>18.9329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590</v>
      </c>
      <c r="C42" s="38"/>
      <c r="D42" s="38"/>
      <c r="E42" s="38"/>
      <c r="F42" s="39">
        <v>23256.400000000001</v>
      </c>
      <c r="G42" s="39"/>
      <c r="H42" s="39"/>
      <c r="I42" s="39">
        <v>-0.15279999999999999</v>
      </c>
      <c r="J42" s="39">
        <v>-9.2600000000000002E-2</v>
      </c>
      <c r="K42" s="39">
        <v>3.2959000000000001</v>
      </c>
      <c r="L42" s="39">
        <v>4.1437999999999997</v>
      </c>
      <c r="M42" s="39">
        <v>-2.7227999999999999</v>
      </c>
      <c r="N42" s="39">
        <v>5.8989000000000003</v>
      </c>
      <c r="O42" s="39">
        <v>24.453600000000002</v>
      </c>
      <c r="P42" s="39">
        <v>21.183599999999998</v>
      </c>
      <c r="Q42" s="39">
        <v>15.299200000000001</v>
      </c>
      <c r="R42" s="39">
        <v>20.088100000000001</v>
      </c>
      <c r="S42" s="39">
        <v>19.110499999999998</v>
      </c>
      <c r="T42" s="39">
        <v>14.231299999999999</v>
      </c>
      <c r="U42" s="39">
        <v>13.2736</v>
      </c>
      <c r="V42" s="39"/>
      <c r="W42" s="39"/>
      <c r="X42" s="39"/>
      <c r="Y42" s="39"/>
      <c r="Z42" s="39"/>
      <c r="AA42" s="39"/>
      <c r="AB42" s="39"/>
      <c r="AC42" s="39"/>
      <c r="AD42" s="39"/>
      <c r="AE42" s="39"/>
      <c r="AF42" s="39"/>
      <c r="AG42" s="39"/>
      <c r="AH42" s="39"/>
      <c r="AI42" s="39"/>
      <c r="AJ42" s="39"/>
      <c r="AK42" s="39">
        <v>0</v>
      </c>
      <c r="AL42" s="39">
        <v>0.93899999999999995</v>
      </c>
      <c r="AM42" s="39">
        <v>14.1654</v>
      </c>
      <c r="AN42" s="39">
        <v>1</v>
      </c>
      <c r="AO42" s="39"/>
      <c r="AP42" s="39"/>
      <c r="AQ42" s="39"/>
      <c r="AR42" s="39"/>
      <c r="AS42" s="39"/>
    </row>
    <row r="43" spans="1:45" x14ac:dyDescent="0.25">
      <c r="A43">
        <v>31</v>
      </c>
      <c r="B43" s="38" t="s">
        <v>646</v>
      </c>
      <c r="C43" s="38"/>
      <c r="D43" s="38"/>
      <c r="E43" s="38"/>
      <c r="F43" s="39">
        <v>59021.7</v>
      </c>
      <c r="G43" s="39"/>
      <c r="H43" s="39"/>
      <c r="I43" s="39">
        <v>3.8899999999999997E-2</v>
      </c>
      <c r="J43" s="39">
        <v>0.99270000000000003</v>
      </c>
      <c r="K43" s="39">
        <v>4.8329000000000004</v>
      </c>
      <c r="L43" s="39">
        <v>6.8121</v>
      </c>
      <c r="M43" s="39">
        <v>-1.0371999999999999</v>
      </c>
      <c r="N43" s="39">
        <v>8.8437000000000001</v>
      </c>
      <c r="O43" s="39">
        <v>32.467100000000002</v>
      </c>
      <c r="P43" s="39">
        <v>34.724699999999999</v>
      </c>
      <c r="Q43" s="39">
        <v>23.600300000000001</v>
      </c>
      <c r="R43" s="39">
        <v>30.313700000000001</v>
      </c>
      <c r="S43" s="39">
        <v>28.578499999999998</v>
      </c>
      <c r="T43" s="39">
        <v>16.748699999999999</v>
      </c>
      <c r="U43" s="39">
        <v>17.0685</v>
      </c>
      <c r="V43" s="39"/>
      <c r="W43" s="39"/>
      <c r="X43" s="39"/>
      <c r="Y43" s="39"/>
      <c r="Z43" s="39"/>
      <c r="AA43" s="39"/>
      <c r="AB43" s="39"/>
      <c r="AC43" s="39"/>
      <c r="AD43" s="39"/>
      <c r="AE43" s="39"/>
      <c r="AF43" s="39"/>
      <c r="AG43" s="39"/>
      <c r="AH43" s="39"/>
      <c r="AI43" s="39"/>
      <c r="AJ43" s="39"/>
      <c r="AK43" s="39">
        <v>0</v>
      </c>
      <c r="AL43" s="39">
        <v>1.1266</v>
      </c>
      <c r="AM43" s="39">
        <v>20.738800000000001</v>
      </c>
      <c r="AN43" s="39">
        <v>1</v>
      </c>
      <c r="AO43" s="39"/>
      <c r="AP43" s="39"/>
      <c r="AQ43" s="39"/>
      <c r="AR43" s="39"/>
      <c r="AS43" s="39"/>
    </row>
    <row r="44" spans="1:45" x14ac:dyDescent="0.25">
      <c r="A44">
        <v>299</v>
      </c>
      <c r="B44" s="38" t="s">
        <v>647</v>
      </c>
      <c r="C44" s="38"/>
      <c r="D44" s="38"/>
      <c r="E44" s="38"/>
      <c r="F44" s="39">
        <v>79635.08</v>
      </c>
      <c r="G44" s="39"/>
      <c r="H44" s="39"/>
      <c r="I44" s="39">
        <v>3.8899999999999997E-2</v>
      </c>
      <c r="J44" s="39">
        <v>0.99270000000000003</v>
      </c>
      <c r="K44" s="39">
        <v>4.8329000000000004</v>
      </c>
      <c r="L44" s="39">
        <v>6.8428000000000004</v>
      </c>
      <c r="M44" s="39">
        <v>-0.94320000000000004</v>
      </c>
      <c r="N44" s="39">
        <v>9.2163000000000004</v>
      </c>
      <c r="O44" s="39">
        <v>33.171900000000001</v>
      </c>
      <c r="P44" s="39">
        <v>35.534399999999998</v>
      </c>
      <c r="Q44" s="39">
        <v>24.509899999999998</v>
      </c>
      <c r="R44" s="39">
        <v>31.3568</v>
      </c>
      <c r="S44" s="39">
        <v>29.646799999999999</v>
      </c>
      <c r="T44" s="39">
        <v>17.7637</v>
      </c>
      <c r="U44" s="39">
        <v>18.1965</v>
      </c>
      <c r="V44" s="39"/>
      <c r="W44" s="39"/>
      <c r="X44" s="39"/>
      <c r="Y44" s="39"/>
      <c r="Z44" s="39"/>
      <c r="AA44" s="39"/>
      <c r="AB44" s="39"/>
      <c r="AC44" s="39"/>
      <c r="AD44" s="39"/>
      <c r="AE44" s="39"/>
      <c r="AF44" s="39"/>
      <c r="AG44" s="39"/>
      <c r="AH44" s="39"/>
      <c r="AI44" s="39"/>
      <c r="AJ44" s="39"/>
      <c r="AK44" s="39">
        <v>0</v>
      </c>
      <c r="AL44" s="39">
        <v>1.1778999999999999</v>
      </c>
      <c r="AM44" s="39">
        <v>20.719200000000001</v>
      </c>
      <c r="AN44" s="39">
        <v>1</v>
      </c>
      <c r="AO44" s="39"/>
      <c r="AP44" s="39"/>
      <c r="AQ44" s="39"/>
      <c r="AR44" s="39"/>
      <c r="AS44" s="39"/>
    </row>
    <row r="45" spans="1:45" x14ac:dyDescent="0.25">
      <c r="A45">
        <v>442</v>
      </c>
      <c r="B45" s="38" t="s">
        <v>648</v>
      </c>
      <c r="C45" s="38"/>
      <c r="D45" s="38"/>
      <c r="E45" s="38"/>
      <c r="F45" s="39">
        <v>21770.05</v>
      </c>
      <c r="G45" s="39"/>
      <c r="H45" s="39"/>
      <c r="I45" s="39">
        <v>9.9099999999999994E-2</v>
      </c>
      <c r="J45" s="39">
        <v>0.89170000000000005</v>
      </c>
      <c r="K45" s="39">
        <v>4.4633000000000003</v>
      </c>
      <c r="L45" s="39">
        <v>5.8823999999999996</v>
      </c>
      <c r="M45" s="39">
        <v>-1.2593000000000001</v>
      </c>
      <c r="N45" s="39">
        <v>7.1296999999999997</v>
      </c>
      <c r="O45" s="39">
        <v>32.015700000000002</v>
      </c>
      <c r="P45" s="39">
        <v>33.426200000000001</v>
      </c>
      <c r="Q45" s="39">
        <v>22.825099999999999</v>
      </c>
      <c r="R45" s="39">
        <v>29.6035</v>
      </c>
      <c r="S45" s="39">
        <v>28.577000000000002</v>
      </c>
      <c r="T45" s="39">
        <v>17.769300000000001</v>
      </c>
      <c r="U45" s="39"/>
      <c r="V45" s="39"/>
      <c r="W45" s="39"/>
      <c r="X45" s="39"/>
      <c r="Y45" s="39"/>
      <c r="Z45" s="39"/>
      <c r="AA45" s="39"/>
      <c r="AB45" s="39"/>
      <c r="AC45" s="39"/>
      <c r="AD45" s="39"/>
      <c r="AE45" s="39"/>
      <c r="AF45" s="39"/>
      <c r="AG45" s="39"/>
      <c r="AH45" s="39"/>
      <c r="AI45" s="39"/>
      <c r="AJ45" s="39"/>
      <c r="AK45" s="39">
        <v>0</v>
      </c>
      <c r="AL45" s="39">
        <v>1.1396999999999999</v>
      </c>
      <c r="AM45" s="39">
        <v>19.785699999999999</v>
      </c>
      <c r="AN45" s="39">
        <v>1</v>
      </c>
      <c r="AO45" s="39"/>
      <c r="AP45" s="39"/>
      <c r="AQ45" s="39"/>
      <c r="AR45" s="39"/>
      <c r="AS45" s="39"/>
    </row>
    <row r="46" spans="1:45" x14ac:dyDescent="0.25">
      <c r="A46">
        <v>349</v>
      </c>
      <c r="B46" s="38" t="s">
        <v>649</v>
      </c>
      <c r="C46" s="38"/>
      <c r="D46" s="38"/>
      <c r="E46" s="38"/>
      <c r="F46" s="39">
        <v>27527.93</v>
      </c>
      <c r="G46" s="39"/>
      <c r="H46" s="39"/>
      <c r="I46" s="39">
        <v>9.9199999999999997E-2</v>
      </c>
      <c r="J46" s="39">
        <v>0.89170000000000005</v>
      </c>
      <c r="K46" s="39">
        <v>4.4634999999999998</v>
      </c>
      <c r="L46" s="39">
        <v>5.9192999999999998</v>
      </c>
      <c r="M46" s="39">
        <v>-1.1598999999999999</v>
      </c>
      <c r="N46" s="39">
        <v>7.5025000000000004</v>
      </c>
      <c r="O46" s="39">
        <v>32.734299999999998</v>
      </c>
      <c r="P46" s="39">
        <v>34.216000000000001</v>
      </c>
      <c r="Q46" s="39">
        <v>23.685500000000001</v>
      </c>
      <c r="R46" s="39">
        <v>30.586600000000001</v>
      </c>
      <c r="S46" s="39">
        <v>29.599499999999999</v>
      </c>
      <c r="T46" s="39">
        <v>18.7258</v>
      </c>
      <c r="U46" s="39">
        <v>19.416399999999999</v>
      </c>
      <c r="V46" s="39"/>
      <c r="W46" s="39"/>
      <c r="X46" s="39"/>
      <c r="Y46" s="39"/>
      <c r="Z46" s="39"/>
      <c r="AA46" s="39"/>
      <c r="AB46" s="39"/>
      <c r="AC46" s="39"/>
      <c r="AD46" s="39"/>
      <c r="AE46" s="39"/>
      <c r="AF46" s="39"/>
      <c r="AG46" s="39"/>
      <c r="AH46" s="39"/>
      <c r="AI46" s="39"/>
      <c r="AJ46" s="39"/>
      <c r="AK46" s="39">
        <v>0</v>
      </c>
      <c r="AL46" s="39">
        <v>1.1884999999999999</v>
      </c>
      <c r="AM46" s="39">
        <v>19.791499999999999</v>
      </c>
      <c r="AN46" s="39">
        <v>1</v>
      </c>
      <c r="AO46" s="39"/>
      <c r="AP46" s="39"/>
      <c r="AQ46" s="39"/>
      <c r="AR46" s="39"/>
      <c r="AS46" s="39"/>
    </row>
    <row r="47" spans="1:45" x14ac:dyDescent="0.25">
      <c r="A47">
        <v>12</v>
      </c>
      <c r="B47" s="38" t="s">
        <v>650</v>
      </c>
      <c r="C47" s="38"/>
      <c r="D47" s="38"/>
      <c r="E47" s="38"/>
      <c r="F47" s="39">
        <v>47815.88</v>
      </c>
      <c r="G47" s="39"/>
      <c r="H47" s="39"/>
      <c r="I47" s="39">
        <v>-1.24E-2</v>
      </c>
      <c r="J47" s="39">
        <v>0.66390000000000005</v>
      </c>
      <c r="K47" s="39">
        <v>4.1063999999999998</v>
      </c>
      <c r="L47" s="39">
        <v>5.6275000000000004</v>
      </c>
      <c r="M47" s="39">
        <v>-2.4380999999999999</v>
      </c>
      <c r="N47" s="39">
        <v>5.8715999999999999</v>
      </c>
      <c r="O47" s="39">
        <v>34.820399999999999</v>
      </c>
      <c r="P47" s="39">
        <v>35.107799999999997</v>
      </c>
      <c r="Q47" s="39">
        <v>22.911899999999999</v>
      </c>
      <c r="R47" s="39">
        <v>28.4849</v>
      </c>
      <c r="S47" s="39">
        <v>26.579799999999999</v>
      </c>
      <c r="T47" s="39">
        <v>15.972200000000001</v>
      </c>
      <c r="U47" s="39">
        <v>16.7973</v>
      </c>
      <c r="V47" s="39"/>
      <c r="W47" s="39"/>
      <c r="X47" s="39"/>
      <c r="Y47" s="39"/>
      <c r="Z47" s="39"/>
      <c r="AA47" s="39"/>
      <c r="AB47" s="39"/>
      <c r="AC47" s="39"/>
      <c r="AD47" s="39"/>
      <c r="AE47" s="39"/>
      <c r="AF47" s="39"/>
      <c r="AG47" s="39"/>
      <c r="AH47" s="39"/>
      <c r="AI47" s="39"/>
      <c r="AJ47" s="39"/>
      <c r="AK47" s="39">
        <v>0</v>
      </c>
      <c r="AL47" s="39">
        <v>0.98280000000000001</v>
      </c>
      <c r="AM47" s="39">
        <v>22.822500000000002</v>
      </c>
      <c r="AN47" s="39">
        <v>1</v>
      </c>
      <c r="AO47" s="39"/>
      <c r="AP47" s="39"/>
      <c r="AQ47" s="39"/>
      <c r="AR47" s="39"/>
      <c r="AS47" s="39"/>
    </row>
    <row r="48" spans="1:45" x14ac:dyDescent="0.25">
      <c r="A48">
        <v>398</v>
      </c>
      <c r="B48" s="38" t="s">
        <v>651</v>
      </c>
      <c r="C48" s="38"/>
      <c r="D48" s="38"/>
      <c r="E48" s="38"/>
      <c r="F48" s="39">
        <v>60474.403395069297</v>
      </c>
      <c r="G48" s="39"/>
      <c r="H48" s="39"/>
      <c r="I48" s="39">
        <v>-1.24E-2</v>
      </c>
      <c r="J48" s="39">
        <v>0.66390000000000005</v>
      </c>
      <c r="K48" s="39">
        <v>4.1063999999999998</v>
      </c>
      <c r="L48" s="39">
        <v>5.673</v>
      </c>
      <c r="M48" s="39">
        <v>-2.3050000000000002</v>
      </c>
      <c r="N48" s="39">
        <v>6.468</v>
      </c>
      <c r="O48" s="39">
        <v>36.087499999999999</v>
      </c>
      <c r="P48" s="39">
        <v>36.525300000000001</v>
      </c>
      <c r="Q48" s="39">
        <v>24.289200000000001</v>
      </c>
      <c r="R48" s="39">
        <v>29.911200000000001</v>
      </c>
      <c r="S48" s="39">
        <v>28.0063</v>
      </c>
      <c r="T48" s="39">
        <v>17.236499999999999</v>
      </c>
      <c r="U48" s="39">
        <v>18.108799999999999</v>
      </c>
      <c r="V48" s="39"/>
      <c r="W48" s="39"/>
      <c r="X48" s="39"/>
      <c r="Y48" s="39"/>
      <c r="Z48" s="39"/>
      <c r="AA48" s="39"/>
      <c r="AB48" s="39"/>
      <c r="AC48" s="39"/>
      <c r="AD48" s="39"/>
      <c r="AE48" s="39"/>
      <c r="AF48" s="39"/>
      <c r="AG48" s="39"/>
      <c r="AH48" s="39"/>
      <c r="AI48" s="39"/>
      <c r="AJ48" s="39"/>
      <c r="AK48" s="39">
        <v>0</v>
      </c>
      <c r="AL48" s="39">
        <v>1.0378000000000001</v>
      </c>
      <c r="AM48" s="39">
        <v>23.0137</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652</v>
      </c>
      <c r="C8" s="34">
        <v>45194</v>
      </c>
      <c r="D8" s="35">
        <v>860.06719999999996</v>
      </c>
      <c r="E8" s="44">
        <v>1.95</v>
      </c>
      <c r="F8" s="35">
        <v>12.520200000000001</v>
      </c>
      <c r="G8" s="33" t="s">
        <v>283</v>
      </c>
      <c r="H8" s="33" t="s">
        <v>330</v>
      </c>
      <c r="I8" s="35">
        <v>-0.16739999999999999</v>
      </c>
      <c r="J8" s="35">
        <v>3.2000000000000002E-3</v>
      </c>
      <c r="K8" s="35">
        <v>1.4693000000000001</v>
      </c>
      <c r="L8" s="35">
        <v>2.4247999999999998</v>
      </c>
      <c r="M8" s="35">
        <v>0.48559999999999998</v>
      </c>
      <c r="N8" s="35">
        <v>5.9802999999999997</v>
      </c>
      <c r="O8" s="35">
        <v>19.8231</v>
      </c>
      <c r="P8" s="35"/>
      <c r="Q8" s="35"/>
      <c r="R8" s="35"/>
      <c r="S8" s="35"/>
      <c r="T8" s="35"/>
      <c r="U8" s="35"/>
      <c r="V8" s="35">
        <v>20.293900000000001</v>
      </c>
      <c r="W8" s="43">
        <v>22</v>
      </c>
      <c r="X8" s="43">
        <v>16</v>
      </c>
      <c r="Y8" s="43">
        <v>31</v>
      </c>
      <c r="Z8" s="43">
        <v>29</v>
      </c>
      <c r="AA8" s="43">
        <v>10</v>
      </c>
      <c r="AB8" s="43">
        <v>28</v>
      </c>
      <c r="AC8" s="43">
        <v>27</v>
      </c>
      <c r="AD8" s="43"/>
      <c r="AE8" s="43"/>
      <c r="AF8" s="43"/>
      <c r="AG8" s="43"/>
      <c r="AH8" s="43"/>
      <c r="AI8" s="43"/>
      <c r="AJ8" s="43">
        <v>2</v>
      </c>
      <c r="AK8" s="35">
        <v>11.0154</v>
      </c>
      <c r="AL8" s="35">
        <v>9.8664000000000005</v>
      </c>
      <c r="AM8" s="35">
        <v>1.8946000000000001</v>
      </c>
      <c r="AN8" s="35">
        <v>1.3917999999999999</v>
      </c>
      <c r="AO8" s="35">
        <v>29352.599699999999</v>
      </c>
      <c r="AP8" s="35">
        <v>18.317299999999999</v>
      </c>
      <c r="AQ8" s="35">
        <v>10.915100000000001</v>
      </c>
      <c r="AR8" s="35">
        <v>10.119</v>
      </c>
      <c r="AS8" s="35">
        <v>60.648600000000002</v>
      </c>
    </row>
    <row r="9" spans="1:45" x14ac:dyDescent="0.25">
      <c r="A9">
        <v>430</v>
      </c>
      <c r="B9" s="33" t="s">
        <v>653</v>
      </c>
      <c r="C9" s="34">
        <v>34740</v>
      </c>
      <c r="D9" s="35">
        <v>7684.1711999999998</v>
      </c>
      <c r="E9" s="44">
        <v>1.85</v>
      </c>
      <c r="F9" s="35">
        <v>1510.02</v>
      </c>
      <c r="G9" s="33" t="s">
        <v>654</v>
      </c>
      <c r="H9" s="33" t="s">
        <v>188</v>
      </c>
      <c r="I9" s="35">
        <v>2.52E-2</v>
      </c>
      <c r="J9" s="35">
        <v>-6.3500000000000001E-2</v>
      </c>
      <c r="K9" s="35">
        <v>2.8161999999999998</v>
      </c>
      <c r="L9" s="35">
        <v>3.2168000000000001</v>
      </c>
      <c r="M9" s="35">
        <v>-1.2367999999999999</v>
      </c>
      <c r="N9" s="35">
        <v>6.5419999999999998</v>
      </c>
      <c r="O9" s="35">
        <v>22.625299999999999</v>
      </c>
      <c r="P9" s="35">
        <v>18.862300000000001</v>
      </c>
      <c r="Q9" s="35">
        <v>12.142899999999999</v>
      </c>
      <c r="R9" s="35">
        <v>16.065899999999999</v>
      </c>
      <c r="S9" s="35">
        <v>14.763299999999999</v>
      </c>
      <c r="T9" s="35">
        <v>10.3896</v>
      </c>
      <c r="U9" s="35">
        <v>10.894500000000001</v>
      </c>
      <c r="V9" s="35">
        <v>18.298500000000001</v>
      </c>
      <c r="W9" s="43">
        <v>12</v>
      </c>
      <c r="X9" s="43">
        <v>20</v>
      </c>
      <c r="Y9" s="43">
        <v>11</v>
      </c>
      <c r="Z9" s="43">
        <v>16</v>
      </c>
      <c r="AA9" s="43">
        <v>23</v>
      </c>
      <c r="AB9" s="43">
        <v>25</v>
      </c>
      <c r="AC9" s="43">
        <v>17</v>
      </c>
      <c r="AD9" s="43">
        <v>15</v>
      </c>
      <c r="AE9" s="43">
        <v>25</v>
      </c>
      <c r="AF9" s="43">
        <v>20</v>
      </c>
      <c r="AG9" s="43">
        <v>20</v>
      </c>
      <c r="AH9" s="43">
        <v>20</v>
      </c>
      <c r="AI9" s="43">
        <v>14</v>
      </c>
      <c r="AJ9" s="43">
        <v>4</v>
      </c>
      <c r="AK9" s="35">
        <v>-3.8239000000000001</v>
      </c>
      <c r="AL9" s="35">
        <v>0.77159999999999995</v>
      </c>
      <c r="AM9" s="35">
        <v>12.160500000000001</v>
      </c>
      <c r="AN9" s="35">
        <v>1.3286</v>
      </c>
      <c r="AO9" s="35">
        <v>48075.978329999998</v>
      </c>
      <c r="AP9" s="35">
        <v>56.174199999999999</v>
      </c>
      <c r="AQ9" s="35">
        <v>9.0886999999999993</v>
      </c>
      <c r="AR9" s="35">
        <v>10.767300000000001</v>
      </c>
      <c r="AS9" s="35">
        <v>23.969799999999999</v>
      </c>
    </row>
    <row r="10" spans="1:45" x14ac:dyDescent="0.25">
      <c r="A10">
        <v>40568</v>
      </c>
      <c r="B10" s="33" t="s">
        <v>655</v>
      </c>
      <c r="C10" s="34">
        <v>43321</v>
      </c>
      <c r="D10" s="35">
        <v>1615.6485</v>
      </c>
      <c r="E10" s="44">
        <v>2.12</v>
      </c>
      <c r="F10" s="35">
        <v>20.36</v>
      </c>
      <c r="G10" s="33" t="s">
        <v>656</v>
      </c>
      <c r="H10" s="33" t="s">
        <v>191</v>
      </c>
      <c r="I10" s="35">
        <v>-4.9099999999999998E-2</v>
      </c>
      <c r="J10" s="35">
        <v>-0.39140000000000003</v>
      </c>
      <c r="K10" s="35">
        <v>2.3115999999999999</v>
      </c>
      <c r="L10" s="35">
        <v>2.621</v>
      </c>
      <c r="M10" s="35">
        <v>-1.4998</v>
      </c>
      <c r="N10" s="35">
        <v>8.9352999999999998</v>
      </c>
      <c r="O10" s="35">
        <v>21.9892</v>
      </c>
      <c r="P10" s="35">
        <v>15.259</v>
      </c>
      <c r="Q10" s="35">
        <v>8.2955000000000005</v>
      </c>
      <c r="R10" s="35">
        <v>12.8172</v>
      </c>
      <c r="S10" s="35">
        <v>12.9453</v>
      </c>
      <c r="T10" s="35"/>
      <c r="U10" s="35"/>
      <c r="V10" s="35">
        <v>11.851599999999999</v>
      </c>
      <c r="W10" s="43">
        <v>17</v>
      </c>
      <c r="X10" s="43">
        <v>30</v>
      </c>
      <c r="Y10" s="43">
        <v>18</v>
      </c>
      <c r="Z10" s="43">
        <v>27</v>
      </c>
      <c r="AA10" s="43">
        <v>27</v>
      </c>
      <c r="AB10" s="43">
        <v>10</v>
      </c>
      <c r="AC10" s="43">
        <v>19</v>
      </c>
      <c r="AD10" s="43">
        <v>28</v>
      </c>
      <c r="AE10" s="43">
        <v>32</v>
      </c>
      <c r="AF10" s="43">
        <v>29</v>
      </c>
      <c r="AG10" s="43">
        <v>27</v>
      </c>
      <c r="AH10" s="43"/>
      <c r="AI10" s="43"/>
      <c r="AJ10" s="43">
        <v>28</v>
      </c>
      <c r="AK10" s="35">
        <v>-5.2527999999999997</v>
      </c>
      <c r="AL10" s="35">
        <v>0.57989999999999997</v>
      </c>
      <c r="AM10" s="35">
        <v>10.9405</v>
      </c>
      <c r="AN10" s="35">
        <v>1.1651</v>
      </c>
      <c r="AO10" s="35">
        <v>50066.229019999999</v>
      </c>
      <c r="AP10" s="35">
        <v>53.605899999999998</v>
      </c>
      <c r="AQ10" s="35">
        <v>7.2573999999999996</v>
      </c>
      <c r="AR10" s="35">
        <v>12.0008</v>
      </c>
      <c r="AS10" s="35">
        <v>27.1358</v>
      </c>
    </row>
    <row r="11" spans="1:45" x14ac:dyDescent="0.25">
      <c r="A11">
        <v>34066</v>
      </c>
      <c r="B11" s="33" t="s">
        <v>657</v>
      </c>
      <c r="C11" s="34">
        <v>42734</v>
      </c>
      <c r="D11" s="35">
        <v>809.77080000000001</v>
      </c>
      <c r="E11" s="44">
        <v>2.34</v>
      </c>
      <c r="F11" s="35">
        <v>25.472000000000001</v>
      </c>
      <c r="G11" s="33" t="s">
        <v>658</v>
      </c>
      <c r="H11" s="33" t="s">
        <v>659</v>
      </c>
      <c r="I11" s="35">
        <v>0.37040000000000001</v>
      </c>
      <c r="J11" s="35">
        <v>0.49320000000000003</v>
      </c>
      <c r="K11" s="35">
        <v>3.4018000000000002</v>
      </c>
      <c r="L11" s="35">
        <v>4.8101000000000003</v>
      </c>
      <c r="M11" s="35">
        <v>1.2159</v>
      </c>
      <c r="N11" s="35">
        <v>13.694000000000001</v>
      </c>
      <c r="O11" s="35">
        <v>26.979099999999999</v>
      </c>
      <c r="P11" s="35">
        <v>20.546099999999999</v>
      </c>
      <c r="Q11" s="35">
        <v>14.2758</v>
      </c>
      <c r="R11" s="35">
        <v>18.3078</v>
      </c>
      <c r="S11" s="35">
        <v>17.1782</v>
      </c>
      <c r="T11" s="35">
        <v>12.1203</v>
      </c>
      <c r="U11" s="35"/>
      <c r="V11" s="35">
        <v>12.4702</v>
      </c>
      <c r="W11" s="43">
        <v>4</v>
      </c>
      <c r="X11" s="43">
        <v>5</v>
      </c>
      <c r="Y11" s="43">
        <v>4</v>
      </c>
      <c r="Z11" s="43">
        <v>4</v>
      </c>
      <c r="AA11" s="43">
        <v>7</v>
      </c>
      <c r="AB11" s="43">
        <v>1</v>
      </c>
      <c r="AC11" s="43">
        <v>7</v>
      </c>
      <c r="AD11" s="43">
        <v>12</v>
      </c>
      <c r="AE11" s="43">
        <v>14</v>
      </c>
      <c r="AF11" s="43">
        <v>10</v>
      </c>
      <c r="AG11" s="43">
        <v>9</v>
      </c>
      <c r="AH11" s="43">
        <v>14</v>
      </c>
      <c r="AI11" s="43"/>
      <c r="AJ11" s="43">
        <v>25</v>
      </c>
      <c r="AK11" s="35">
        <v>-1.2631999999999999</v>
      </c>
      <c r="AL11" s="35">
        <v>0.96540000000000004</v>
      </c>
      <c r="AM11" s="35">
        <v>11.0619</v>
      </c>
      <c r="AN11" s="35">
        <v>1.1980999999999999</v>
      </c>
      <c r="AO11" s="35">
        <v>32298.36448</v>
      </c>
      <c r="AP11" s="35">
        <v>40.0809</v>
      </c>
      <c r="AQ11" s="35">
        <v>11.9473</v>
      </c>
      <c r="AR11" s="35">
        <v>18.683599999999998</v>
      </c>
      <c r="AS11" s="35">
        <v>29.2882</v>
      </c>
    </row>
    <row r="12" spans="1:45" x14ac:dyDescent="0.25">
      <c r="A12">
        <v>32972</v>
      </c>
      <c r="B12" s="33" t="s">
        <v>660</v>
      </c>
      <c r="C12" s="34">
        <v>42571</v>
      </c>
      <c r="D12" s="35">
        <v>1053.7302999999999</v>
      </c>
      <c r="E12" s="44">
        <v>2.11</v>
      </c>
      <c r="F12" s="35">
        <v>40.19</v>
      </c>
      <c r="G12" s="33" t="s">
        <v>323</v>
      </c>
      <c r="H12" s="33" t="s">
        <v>197</v>
      </c>
      <c r="I12" s="35">
        <v>0.6008</v>
      </c>
      <c r="J12" s="35">
        <v>1.2598</v>
      </c>
      <c r="K12" s="35">
        <v>4.7706</v>
      </c>
      <c r="L12" s="35">
        <v>6.7462999999999997</v>
      </c>
      <c r="M12" s="35">
        <v>2.5255000000000001</v>
      </c>
      <c r="N12" s="35">
        <v>10.0192</v>
      </c>
      <c r="O12" s="35">
        <v>31.9435</v>
      </c>
      <c r="P12" s="35">
        <v>30.533100000000001</v>
      </c>
      <c r="Q12" s="35">
        <v>19.2926</v>
      </c>
      <c r="R12" s="35">
        <v>27.495699999999999</v>
      </c>
      <c r="S12" s="35">
        <v>27.676300000000001</v>
      </c>
      <c r="T12" s="35">
        <v>16.045300000000001</v>
      </c>
      <c r="U12" s="35"/>
      <c r="V12" s="35">
        <v>18.003599999999999</v>
      </c>
      <c r="W12" s="43">
        <v>1</v>
      </c>
      <c r="X12" s="43">
        <v>1</v>
      </c>
      <c r="Y12" s="43">
        <v>1</v>
      </c>
      <c r="Z12" s="43">
        <v>1</v>
      </c>
      <c r="AA12" s="43">
        <v>4</v>
      </c>
      <c r="AB12" s="43">
        <v>4</v>
      </c>
      <c r="AC12" s="43">
        <v>3</v>
      </c>
      <c r="AD12" s="43">
        <v>2</v>
      </c>
      <c r="AE12" s="43">
        <v>3</v>
      </c>
      <c r="AF12" s="43">
        <v>1</v>
      </c>
      <c r="AG12" s="43">
        <v>1</v>
      </c>
      <c r="AH12" s="43">
        <v>4</v>
      </c>
      <c r="AI12" s="43"/>
      <c r="AJ12" s="43">
        <v>5</v>
      </c>
      <c r="AK12" s="35">
        <v>-2.3712</v>
      </c>
      <c r="AL12" s="35">
        <v>1.0121</v>
      </c>
      <c r="AM12" s="35">
        <v>19.623200000000001</v>
      </c>
      <c r="AN12" s="35">
        <v>0.88380000000000003</v>
      </c>
      <c r="AO12" s="35">
        <v>4120.2811300000003</v>
      </c>
      <c r="AP12" s="35"/>
      <c r="AQ12" s="35">
        <v>40.623600000000003</v>
      </c>
      <c r="AR12" s="35">
        <v>32.455800000000004</v>
      </c>
      <c r="AS12" s="35">
        <v>26.9207</v>
      </c>
    </row>
    <row r="13" spans="1:45" x14ac:dyDescent="0.25">
      <c r="A13">
        <v>33800</v>
      </c>
      <c r="B13" s="33" t="s">
        <v>661</v>
      </c>
      <c r="C13" s="34">
        <v>42832</v>
      </c>
      <c r="D13" s="35">
        <v>1179.6650999999999</v>
      </c>
      <c r="E13" s="44">
        <v>2.11</v>
      </c>
      <c r="F13" s="35">
        <v>28.081800000000001</v>
      </c>
      <c r="G13" s="33" t="s">
        <v>662</v>
      </c>
      <c r="H13" s="33" t="s">
        <v>663</v>
      </c>
      <c r="I13" s="35">
        <v>-0.21179999999999999</v>
      </c>
      <c r="J13" s="35">
        <v>-0.16739999999999999</v>
      </c>
      <c r="K13" s="35">
        <v>2.1278999999999999</v>
      </c>
      <c r="L13" s="35">
        <v>3.0249000000000001</v>
      </c>
      <c r="M13" s="35">
        <v>3.2000000000000002E-3</v>
      </c>
      <c r="N13" s="35">
        <v>7.5114999999999998</v>
      </c>
      <c r="O13" s="35">
        <v>25.662500000000001</v>
      </c>
      <c r="P13" s="35">
        <v>20.288799999999998</v>
      </c>
      <c r="Q13" s="35">
        <v>15.059799999999999</v>
      </c>
      <c r="R13" s="35">
        <v>17.850899999999999</v>
      </c>
      <c r="S13" s="35">
        <v>17.0624</v>
      </c>
      <c r="T13" s="35">
        <v>14.4216</v>
      </c>
      <c r="U13" s="35"/>
      <c r="V13" s="35">
        <v>14.3748</v>
      </c>
      <c r="W13" s="43">
        <v>24</v>
      </c>
      <c r="X13" s="43">
        <v>22</v>
      </c>
      <c r="Y13" s="43">
        <v>26</v>
      </c>
      <c r="Z13" s="43">
        <v>22</v>
      </c>
      <c r="AA13" s="43">
        <v>11</v>
      </c>
      <c r="AB13" s="43">
        <v>17</v>
      </c>
      <c r="AC13" s="43">
        <v>9</v>
      </c>
      <c r="AD13" s="43">
        <v>13</v>
      </c>
      <c r="AE13" s="43">
        <v>10</v>
      </c>
      <c r="AF13" s="43">
        <v>12</v>
      </c>
      <c r="AG13" s="43">
        <v>10</v>
      </c>
      <c r="AH13" s="43">
        <v>7</v>
      </c>
      <c r="AI13" s="43"/>
      <c r="AJ13" s="43">
        <v>12</v>
      </c>
      <c r="AK13" s="35">
        <v>-1.4588999999999999</v>
      </c>
      <c r="AL13" s="35">
        <v>0.97829999999999995</v>
      </c>
      <c r="AM13" s="35">
        <v>12.0174</v>
      </c>
      <c r="AN13" s="35">
        <v>1.3321000000000001</v>
      </c>
      <c r="AO13" s="35">
        <v>56651.644850000004</v>
      </c>
      <c r="AP13" s="35">
        <v>51.214300000000001</v>
      </c>
      <c r="AQ13" s="35">
        <v>10.816800000000001</v>
      </c>
      <c r="AR13" s="35">
        <v>6.4934000000000003</v>
      </c>
      <c r="AS13" s="35">
        <v>31.4756</v>
      </c>
    </row>
    <row r="14" spans="1:45" x14ac:dyDescent="0.25">
      <c r="A14">
        <v>513</v>
      </c>
      <c r="B14" s="33" t="s">
        <v>664</v>
      </c>
      <c r="C14" s="34">
        <v>34001</v>
      </c>
      <c r="D14" s="35">
        <v>10904.5308</v>
      </c>
      <c r="E14" s="44">
        <v>1.73</v>
      </c>
      <c r="F14" s="35">
        <v>356.53</v>
      </c>
      <c r="G14" s="33" t="s">
        <v>665</v>
      </c>
      <c r="H14" s="33" t="s">
        <v>666</v>
      </c>
      <c r="I14" s="35">
        <v>-0.2853</v>
      </c>
      <c r="J14" s="35">
        <v>-0.40229999999999999</v>
      </c>
      <c r="K14" s="35">
        <v>2.1429999999999998</v>
      </c>
      <c r="L14" s="35">
        <v>2.7345999999999999</v>
      </c>
      <c r="M14" s="35">
        <v>-0.63270000000000004</v>
      </c>
      <c r="N14" s="35">
        <v>7.9150999999999998</v>
      </c>
      <c r="O14" s="35">
        <v>21.794799999999999</v>
      </c>
      <c r="P14" s="35">
        <v>18.325500000000002</v>
      </c>
      <c r="Q14" s="35">
        <v>13.0907</v>
      </c>
      <c r="R14" s="35">
        <v>16.1356</v>
      </c>
      <c r="S14" s="35">
        <v>16.431100000000001</v>
      </c>
      <c r="T14" s="35">
        <v>13.6456</v>
      </c>
      <c r="U14" s="35">
        <v>12.857200000000001</v>
      </c>
      <c r="V14" s="35">
        <v>11.8619</v>
      </c>
      <c r="W14" s="43">
        <v>26</v>
      </c>
      <c r="X14" s="43">
        <v>31</v>
      </c>
      <c r="Y14" s="43">
        <v>25</v>
      </c>
      <c r="Z14" s="43">
        <v>25</v>
      </c>
      <c r="AA14" s="43">
        <v>19</v>
      </c>
      <c r="AB14" s="43">
        <v>14</v>
      </c>
      <c r="AC14" s="43">
        <v>20</v>
      </c>
      <c r="AD14" s="43">
        <v>18</v>
      </c>
      <c r="AE14" s="43">
        <v>17</v>
      </c>
      <c r="AF14" s="43">
        <v>19</v>
      </c>
      <c r="AG14" s="43">
        <v>14</v>
      </c>
      <c r="AH14" s="43">
        <v>8</v>
      </c>
      <c r="AI14" s="43">
        <v>6</v>
      </c>
      <c r="AJ14" s="43">
        <v>27</v>
      </c>
      <c r="AK14" s="35">
        <v>-1.5286999999999999</v>
      </c>
      <c r="AL14" s="35">
        <v>0.95450000000000002</v>
      </c>
      <c r="AM14" s="35">
        <v>10.4983</v>
      </c>
      <c r="AN14" s="35">
        <v>1.1637</v>
      </c>
      <c r="AO14" s="35">
        <v>43552.35007</v>
      </c>
      <c r="AP14" s="35">
        <v>47.933999999999997</v>
      </c>
      <c r="AQ14" s="35">
        <v>14.8001</v>
      </c>
      <c r="AR14" s="35">
        <v>8.6249000000000002</v>
      </c>
      <c r="AS14" s="35">
        <v>28.640999999999998</v>
      </c>
    </row>
    <row r="15" spans="1:45" x14ac:dyDescent="0.25">
      <c r="A15">
        <v>635</v>
      </c>
      <c r="B15" s="33" t="s">
        <v>667</v>
      </c>
      <c r="C15" s="34">
        <v>36307</v>
      </c>
      <c r="D15" s="35">
        <v>10379.4375</v>
      </c>
      <c r="E15" s="44">
        <v>1.75</v>
      </c>
      <c r="F15" s="35">
        <v>349.13299999999998</v>
      </c>
      <c r="G15" s="33" t="s">
        <v>668</v>
      </c>
      <c r="H15" s="33" t="s">
        <v>669</v>
      </c>
      <c r="I15" s="35">
        <v>3.6999999999999998E-2</v>
      </c>
      <c r="J15" s="35">
        <v>-3.2599999999999997E-2</v>
      </c>
      <c r="K15" s="35">
        <v>1.9265000000000001</v>
      </c>
      <c r="L15" s="35">
        <v>2.3519999999999999</v>
      </c>
      <c r="M15" s="35">
        <v>-0.62590000000000001</v>
      </c>
      <c r="N15" s="35">
        <v>10.2225</v>
      </c>
      <c r="O15" s="35">
        <v>23.480699999999999</v>
      </c>
      <c r="P15" s="35">
        <v>21.7437</v>
      </c>
      <c r="Q15" s="35">
        <v>13.4878</v>
      </c>
      <c r="R15" s="35">
        <v>16.971900000000002</v>
      </c>
      <c r="S15" s="35">
        <v>16.653400000000001</v>
      </c>
      <c r="T15" s="35">
        <v>13.1554</v>
      </c>
      <c r="U15" s="35">
        <v>12.9975</v>
      </c>
      <c r="V15" s="35">
        <v>14.909800000000001</v>
      </c>
      <c r="W15" s="43">
        <v>9</v>
      </c>
      <c r="X15" s="43">
        <v>17</v>
      </c>
      <c r="Y15" s="43">
        <v>29</v>
      </c>
      <c r="Z15" s="43">
        <v>30</v>
      </c>
      <c r="AA15" s="43">
        <v>18</v>
      </c>
      <c r="AB15" s="43">
        <v>3</v>
      </c>
      <c r="AC15" s="43">
        <v>15</v>
      </c>
      <c r="AD15" s="43">
        <v>9</v>
      </c>
      <c r="AE15" s="43">
        <v>16</v>
      </c>
      <c r="AF15" s="43">
        <v>16</v>
      </c>
      <c r="AG15" s="43">
        <v>12</v>
      </c>
      <c r="AH15" s="43">
        <v>10</v>
      </c>
      <c r="AI15" s="43">
        <v>5</v>
      </c>
      <c r="AJ15" s="43">
        <v>11</v>
      </c>
      <c r="AK15" s="35">
        <v>-3.3121</v>
      </c>
      <c r="AL15" s="35">
        <v>0.80679999999999996</v>
      </c>
      <c r="AM15" s="35">
        <v>12.6151</v>
      </c>
      <c r="AN15" s="35">
        <v>1.3592</v>
      </c>
      <c r="AO15" s="35">
        <v>37611.499329999999</v>
      </c>
      <c r="AP15" s="35">
        <v>42.624699999999997</v>
      </c>
      <c r="AQ15" s="35">
        <v>14.1622</v>
      </c>
      <c r="AR15" s="35">
        <v>11.915100000000001</v>
      </c>
      <c r="AS15" s="35">
        <v>31.297999999999998</v>
      </c>
    </row>
    <row r="16" spans="1:45" x14ac:dyDescent="0.25">
      <c r="A16">
        <v>7922</v>
      </c>
      <c r="B16" s="33" t="s">
        <v>670</v>
      </c>
      <c r="C16" s="34">
        <v>40036</v>
      </c>
      <c r="D16" s="35">
        <v>2267.3903</v>
      </c>
      <c r="E16" s="44">
        <v>1.96</v>
      </c>
      <c r="F16" s="35">
        <v>61.97</v>
      </c>
      <c r="G16" s="33" t="s">
        <v>211</v>
      </c>
      <c r="H16" s="33" t="s">
        <v>671</v>
      </c>
      <c r="I16" s="35">
        <v>-1.61E-2</v>
      </c>
      <c r="J16" s="35">
        <v>8.0699999999999994E-2</v>
      </c>
      <c r="K16" s="35">
        <v>2.7353999999999998</v>
      </c>
      <c r="L16" s="35">
        <v>3.0257999999999998</v>
      </c>
      <c r="M16" s="35">
        <v>-1.3217000000000001</v>
      </c>
      <c r="N16" s="35">
        <v>8.1123999999999992</v>
      </c>
      <c r="O16" s="35">
        <v>24.838799999999999</v>
      </c>
      <c r="P16" s="35">
        <v>22.3568</v>
      </c>
      <c r="Q16" s="35">
        <v>16.851800000000001</v>
      </c>
      <c r="R16" s="35">
        <v>20.298300000000001</v>
      </c>
      <c r="S16" s="35">
        <v>18.416499999999999</v>
      </c>
      <c r="T16" s="35">
        <v>14.6235</v>
      </c>
      <c r="U16" s="35">
        <v>12.802099999999999</v>
      </c>
      <c r="V16" s="35">
        <v>12.6198</v>
      </c>
      <c r="W16" s="43">
        <v>13</v>
      </c>
      <c r="X16" s="43">
        <v>12</v>
      </c>
      <c r="Y16" s="43">
        <v>13</v>
      </c>
      <c r="Z16" s="43">
        <v>21</v>
      </c>
      <c r="AA16" s="43">
        <v>24</v>
      </c>
      <c r="AB16" s="43">
        <v>13</v>
      </c>
      <c r="AC16" s="43">
        <v>10</v>
      </c>
      <c r="AD16" s="43">
        <v>8</v>
      </c>
      <c r="AE16" s="43">
        <v>5</v>
      </c>
      <c r="AF16" s="43">
        <v>7</v>
      </c>
      <c r="AG16" s="43">
        <v>8</v>
      </c>
      <c r="AH16" s="43">
        <v>5</v>
      </c>
      <c r="AI16" s="43">
        <v>7</v>
      </c>
      <c r="AJ16" s="43">
        <v>24</v>
      </c>
      <c r="AK16" s="35">
        <v>2.915</v>
      </c>
      <c r="AL16" s="35">
        <v>1.3655999999999999</v>
      </c>
      <c r="AM16" s="35">
        <v>11.014200000000001</v>
      </c>
      <c r="AN16" s="35">
        <v>1.2217</v>
      </c>
      <c r="AO16" s="35">
        <v>48198.08253</v>
      </c>
      <c r="AP16" s="35">
        <v>55.255299999999998</v>
      </c>
      <c r="AQ16" s="35">
        <v>10.7363</v>
      </c>
      <c r="AR16" s="35">
        <v>6.2266000000000004</v>
      </c>
      <c r="AS16" s="35">
        <v>27.7818</v>
      </c>
    </row>
    <row r="17" spans="1:45" x14ac:dyDescent="0.25">
      <c r="A17">
        <v>999</v>
      </c>
      <c r="B17" s="33" t="s">
        <v>672</v>
      </c>
      <c r="C17" s="34">
        <v>36504</v>
      </c>
      <c r="D17" s="35">
        <v>2050.0358000000001</v>
      </c>
      <c r="E17" s="44">
        <v>2.09</v>
      </c>
      <c r="F17" s="35">
        <v>268.74720000000002</v>
      </c>
      <c r="G17" s="33" t="s">
        <v>673</v>
      </c>
      <c r="H17" s="33" t="s">
        <v>674</v>
      </c>
      <c r="I17" s="35">
        <v>-0.30819999999999997</v>
      </c>
      <c r="J17" s="35">
        <v>-0.19450000000000001</v>
      </c>
      <c r="K17" s="35">
        <v>2.2957999999999998</v>
      </c>
      <c r="L17" s="35">
        <v>3.2862</v>
      </c>
      <c r="M17" s="35">
        <v>-7.2400000000000006E-2</v>
      </c>
      <c r="N17" s="35">
        <v>7.4378000000000002</v>
      </c>
      <c r="O17" s="35">
        <v>23.582699999999999</v>
      </c>
      <c r="P17" s="35">
        <v>19.8935</v>
      </c>
      <c r="Q17" s="35">
        <v>14.9556</v>
      </c>
      <c r="R17" s="35">
        <v>17.799199999999999</v>
      </c>
      <c r="S17" s="35">
        <v>16.942399999999999</v>
      </c>
      <c r="T17" s="35">
        <v>12.8796</v>
      </c>
      <c r="U17" s="35">
        <v>12.2864</v>
      </c>
      <c r="V17" s="35">
        <v>14.0558</v>
      </c>
      <c r="W17" s="43">
        <v>30</v>
      </c>
      <c r="X17" s="43">
        <v>24</v>
      </c>
      <c r="Y17" s="43">
        <v>21</v>
      </c>
      <c r="Z17" s="43">
        <v>14</v>
      </c>
      <c r="AA17" s="43">
        <v>12</v>
      </c>
      <c r="AB17" s="43">
        <v>18</v>
      </c>
      <c r="AC17" s="43">
        <v>14</v>
      </c>
      <c r="AD17" s="43">
        <v>14</v>
      </c>
      <c r="AE17" s="43">
        <v>12</v>
      </c>
      <c r="AF17" s="43">
        <v>13</v>
      </c>
      <c r="AG17" s="43">
        <v>11</v>
      </c>
      <c r="AH17" s="43">
        <v>11</v>
      </c>
      <c r="AI17" s="43">
        <v>12</v>
      </c>
      <c r="AJ17" s="43">
        <v>13</v>
      </c>
      <c r="AK17" s="35">
        <v>-0.60880000000000001</v>
      </c>
      <c r="AL17" s="35">
        <v>1.0383</v>
      </c>
      <c r="AM17" s="35">
        <v>11.351900000000001</v>
      </c>
      <c r="AN17" s="35">
        <v>1.2488999999999999</v>
      </c>
      <c r="AO17" s="35">
        <v>49237.60456</v>
      </c>
      <c r="AP17" s="35">
        <v>49.303600000000003</v>
      </c>
      <c r="AQ17" s="35">
        <v>6.3665000000000003</v>
      </c>
      <c r="AR17" s="35">
        <v>12.7088</v>
      </c>
      <c r="AS17" s="35">
        <v>31.621099999999998</v>
      </c>
    </row>
    <row r="18" spans="1:45" x14ac:dyDescent="0.25">
      <c r="A18">
        <v>41853</v>
      </c>
      <c r="B18" s="33" t="s">
        <v>675</v>
      </c>
      <c r="C18" s="34">
        <v>43447</v>
      </c>
      <c r="D18" s="35">
        <v>46.015900000000002</v>
      </c>
      <c r="E18" s="44">
        <v>2.2999999999999998</v>
      </c>
      <c r="F18" s="35">
        <v>20.9438</v>
      </c>
      <c r="G18" s="33" t="s">
        <v>676</v>
      </c>
      <c r="H18" s="33" t="s">
        <v>217</v>
      </c>
      <c r="I18" s="35">
        <v>-0.44069999999999998</v>
      </c>
      <c r="J18" s="35">
        <v>-0.35870000000000002</v>
      </c>
      <c r="K18" s="35">
        <v>2.2915999999999999</v>
      </c>
      <c r="L18" s="35">
        <v>3.0131000000000001</v>
      </c>
      <c r="M18" s="35">
        <v>-1.3411</v>
      </c>
      <c r="N18" s="35">
        <v>3.6606000000000001</v>
      </c>
      <c r="O18" s="35">
        <v>20.474699999999999</v>
      </c>
      <c r="P18" s="35">
        <v>16.2593</v>
      </c>
      <c r="Q18" s="35">
        <v>11.909700000000001</v>
      </c>
      <c r="R18" s="35">
        <v>14.298999999999999</v>
      </c>
      <c r="S18" s="35">
        <v>13.812900000000001</v>
      </c>
      <c r="T18" s="35"/>
      <c r="U18" s="35"/>
      <c r="V18" s="35">
        <v>13.1058</v>
      </c>
      <c r="W18" s="43">
        <v>32</v>
      </c>
      <c r="X18" s="43">
        <v>29</v>
      </c>
      <c r="Y18" s="43">
        <v>22</v>
      </c>
      <c r="Z18" s="43">
        <v>23</v>
      </c>
      <c r="AA18" s="43">
        <v>26</v>
      </c>
      <c r="AB18" s="43">
        <v>32</v>
      </c>
      <c r="AC18" s="43">
        <v>22</v>
      </c>
      <c r="AD18" s="43">
        <v>24</v>
      </c>
      <c r="AE18" s="43">
        <v>27</v>
      </c>
      <c r="AF18" s="43">
        <v>24</v>
      </c>
      <c r="AG18" s="43">
        <v>23</v>
      </c>
      <c r="AH18" s="43"/>
      <c r="AI18" s="43"/>
      <c r="AJ18" s="43">
        <v>19</v>
      </c>
      <c r="AK18" s="35">
        <v>-1.5840000000000001</v>
      </c>
      <c r="AL18" s="35">
        <v>0.94389999999999996</v>
      </c>
      <c r="AM18" s="35">
        <v>10.363899999999999</v>
      </c>
      <c r="AN18" s="35">
        <v>1.1452</v>
      </c>
      <c r="AO18" s="35">
        <v>56904.628489999996</v>
      </c>
      <c r="AP18" s="35">
        <v>64.209100000000007</v>
      </c>
      <c r="AQ18" s="35">
        <v>3.2052999999999998</v>
      </c>
      <c r="AR18" s="35">
        <v>2.5499000000000001</v>
      </c>
      <c r="AS18" s="35">
        <v>30.035599999999999</v>
      </c>
    </row>
    <row r="19" spans="1:45" x14ac:dyDescent="0.25">
      <c r="A19">
        <v>1311</v>
      </c>
      <c r="B19" s="33" t="s">
        <v>677</v>
      </c>
      <c r="C19" s="34">
        <v>38448</v>
      </c>
      <c r="D19" s="35">
        <v>24184.790199999999</v>
      </c>
      <c r="E19" s="44">
        <v>1.68</v>
      </c>
      <c r="F19" s="35">
        <v>116.791</v>
      </c>
      <c r="G19" s="33" t="s">
        <v>678</v>
      </c>
      <c r="H19" s="33" t="s">
        <v>679</v>
      </c>
      <c r="I19" s="35">
        <v>-0.11550000000000001</v>
      </c>
      <c r="J19" s="35">
        <v>-0.21529999999999999</v>
      </c>
      <c r="K19" s="35">
        <v>2.2724000000000002</v>
      </c>
      <c r="L19" s="35">
        <v>3.1457999999999999</v>
      </c>
      <c r="M19" s="35">
        <v>-0.33710000000000001</v>
      </c>
      <c r="N19" s="35">
        <v>6.0126999999999997</v>
      </c>
      <c r="O19" s="35">
        <v>18.764900000000001</v>
      </c>
      <c r="P19" s="35">
        <v>15.6256</v>
      </c>
      <c r="Q19" s="35">
        <v>13.701599999999999</v>
      </c>
      <c r="R19" s="35">
        <v>17.598600000000001</v>
      </c>
      <c r="S19" s="35">
        <v>16.504799999999999</v>
      </c>
      <c r="T19" s="35">
        <v>11.004</v>
      </c>
      <c r="U19" s="35">
        <v>10.4847</v>
      </c>
      <c r="V19" s="35">
        <v>13.2888</v>
      </c>
      <c r="W19" s="43">
        <v>18</v>
      </c>
      <c r="X19" s="43">
        <v>25</v>
      </c>
      <c r="Y19" s="43">
        <v>23</v>
      </c>
      <c r="Z19" s="43">
        <v>18</v>
      </c>
      <c r="AA19" s="43">
        <v>13</v>
      </c>
      <c r="AB19" s="43">
        <v>27</v>
      </c>
      <c r="AC19" s="43">
        <v>30</v>
      </c>
      <c r="AD19" s="43">
        <v>27</v>
      </c>
      <c r="AE19" s="43">
        <v>15</v>
      </c>
      <c r="AF19" s="43">
        <v>14</v>
      </c>
      <c r="AG19" s="43">
        <v>13</v>
      </c>
      <c r="AH19" s="43">
        <v>18</v>
      </c>
      <c r="AI19" s="43">
        <v>16</v>
      </c>
      <c r="AJ19" s="43">
        <v>17</v>
      </c>
      <c r="AK19" s="35">
        <v>3.1139000000000001</v>
      </c>
      <c r="AL19" s="35">
        <v>1.556</v>
      </c>
      <c r="AM19" s="35">
        <v>7.1832000000000003</v>
      </c>
      <c r="AN19" s="35">
        <v>0.68710000000000004</v>
      </c>
      <c r="AO19" s="35">
        <v>60940.269310000003</v>
      </c>
      <c r="AP19" s="35">
        <v>48.106099999999998</v>
      </c>
      <c r="AQ19" s="35">
        <v>3.4188999999999998</v>
      </c>
      <c r="AR19" s="35">
        <v>15.6698</v>
      </c>
      <c r="AS19" s="35">
        <v>32.805199999999999</v>
      </c>
    </row>
    <row r="20" spans="1:45" x14ac:dyDescent="0.25">
      <c r="A20">
        <v>13017</v>
      </c>
      <c r="B20" s="33" t="s">
        <v>680</v>
      </c>
      <c r="C20" s="34">
        <v>40581</v>
      </c>
      <c r="D20" s="35">
        <v>5719.9255000000003</v>
      </c>
      <c r="E20" s="44">
        <v>1.85</v>
      </c>
      <c r="F20" s="35">
        <v>57.297499999999999</v>
      </c>
      <c r="G20" s="33" t="s">
        <v>681</v>
      </c>
      <c r="H20" s="33" t="s">
        <v>682</v>
      </c>
      <c r="I20" s="35">
        <v>0.30249999999999999</v>
      </c>
      <c r="J20" s="35">
        <v>0.95889999999999997</v>
      </c>
      <c r="K20" s="35">
        <v>3.8721000000000001</v>
      </c>
      <c r="L20" s="35">
        <v>6.5519999999999996</v>
      </c>
      <c r="M20" s="35">
        <v>2.2296999999999998</v>
      </c>
      <c r="N20" s="35">
        <v>9.9328000000000003</v>
      </c>
      <c r="O20" s="35">
        <v>29.940200000000001</v>
      </c>
      <c r="P20" s="35">
        <v>24.112200000000001</v>
      </c>
      <c r="Q20" s="35">
        <v>14.9937</v>
      </c>
      <c r="R20" s="35">
        <v>17.390999999999998</v>
      </c>
      <c r="S20" s="35">
        <v>16.3794</v>
      </c>
      <c r="T20" s="35">
        <v>11.975</v>
      </c>
      <c r="U20" s="35">
        <v>12.346500000000001</v>
      </c>
      <c r="V20" s="35">
        <v>13.428000000000001</v>
      </c>
      <c r="W20" s="43">
        <v>5</v>
      </c>
      <c r="X20" s="43">
        <v>3</v>
      </c>
      <c r="Y20" s="43">
        <v>2</v>
      </c>
      <c r="Z20" s="43">
        <v>2</v>
      </c>
      <c r="AA20" s="43">
        <v>6</v>
      </c>
      <c r="AB20" s="43">
        <v>5</v>
      </c>
      <c r="AC20" s="43">
        <v>4</v>
      </c>
      <c r="AD20" s="43">
        <v>4</v>
      </c>
      <c r="AE20" s="43">
        <v>11</v>
      </c>
      <c r="AF20" s="43">
        <v>15</v>
      </c>
      <c r="AG20" s="43">
        <v>15</v>
      </c>
      <c r="AH20" s="43">
        <v>15</v>
      </c>
      <c r="AI20" s="43">
        <v>10</v>
      </c>
      <c r="AJ20" s="43">
        <v>15</v>
      </c>
      <c r="AK20" s="35">
        <v>-4.8113999999999999</v>
      </c>
      <c r="AL20" s="35">
        <v>0.80479999999999996</v>
      </c>
      <c r="AM20" s="35">
        <v>13.569599999999999</v>
      </c>
      <c r="AN20" s="35">
        <v>1.4436</v>
      </c>
      <c r="AO20" s="35">
        <v>17738.083549999999</v>
      </c>
      <c r="AP20" s="35">
        <v>32.123199999999997</v>
      </c>
      <c r="AQ20" s="35">
        <v>21.265999999999998</v>
      </c>
      <c r="AR20" s="35">
        <v>21.386500000000002</v>
      </c>
      <c r="AS20" s="35">
        <v>25.224299999999999</v>
      </c>
    </row>
    <row r="21" spans="1:45" x14ac:dyDescent="0.25">
      <c r="A21">
        <v>1482</v>
      </c>
      <c r="B21" s="33" t="s">
        <v>683</v>
      </c>
      <c r="C21" s="34">
        <v>36467</v>
      </c>
      <c r="D21" s="35">
        <v>40089.038200000003</v>
      </c>
      <c r="E21" s="44">
        <v>1.58</v>
      </c>
      <c r="F21" s="35">
        <v>371.94</v>
      </c>
      <c r="G21" s="33" t="s">
        <v>684</v>
      </c>
      <c r="H21" s="33" t="s">
        <v>685</v>
      </c>
      <c r="I21" s="35">
        <v>-0.44429999999999997</v>
      </c>
      <c r="J21" s="35">
        <v>-0.55879999999999996</v>
      </c>
      <c r="K21" s="35">
        <v>1.8484</v>
      </c>
      <c r="L21" s="35">
        <v>1.6173999999999999</v>
      </c>
      <c r="M21" s="35">
        <v>-2.7252000000000001</v>
      </c>
      <c r="N21" s="35">
        <v>5.1391</v>
      </c>
      <c r="O21" s="35">
        <v>23.889099999999999</v>
      </c>
      <c r="P21" s="35">
        <v>23.426200000000001</v>
      </c>
      <c r="Q21" s="35">
        <v>19.488600000000002</v>
      </c>
      <c r="R21" s="35">
        <v>25.212199999999999</v>
      </c>
      <c r="S21" s="35">
        <v>22.100899999999999</v>
      </c>
      <c r="T21" s="35">
        <v>16.4237</v>
      </c>
      <c r="U21" s="35">
        <v>15.3696</v>
      </c>
      <c r="V21" s="35">
        <v>15.479200000000001</v>
      </c>
      <c r="W21" s="43">
        <v>33</v>
      </c>
      <c r="X21" s="43">
        <v>33</v>
      </c>
      <c r="Y21" s="43">
        <v>30</v>
      </c>
      <c r="Z21" s="43">
        <v>33</v>
      </c>
      <c r="AA21" s="43">
        <v>32</v>
      </c>
      <c r="AB21" s="43">
        <v>31</v>
      </c>
      <c r="AC21" s="43">
        <v>11</v>
      </c>
      <c r="AD21" s="43">
        <v>5</v>
      </c>
      <c r="AE21" s="43">
        <v>2</v>
      </c>
      <c r="AF21" s="43">
        <v>2</v>
      </c>
      <c r="AG21" s="43">
        <v>4</v>
      </c>
      <c r="AH21" s="43">
        <v>2</v>
      </c>
      <c r="AI21" s="43">
        <v>2</v>
      </c>
      <c r="AJ21" s="43">
        <v>9</v>
      </c>
      <c r="AK21" s="35">
        <v>8.2578999999999994</v>
      </c>
      <c r="AL21" s="35">
        <v>1.7246000000000001</v>
      </c>
      <c r="AM21" s="35">
        <v>11.662699999999999</v>
      </c>
      <c r="AN21" s="35">
        <v>1.1945000000000001</v>
      </c>
      <c r="AO21" s="35">
        <v>55432.214639999998</v>
      </c>
      <c r="AP21" s="35">
        <v>62.539299999999997</v>
      </c>
      <c r="AQ21" s="35">
        <v>3.0001000000000002</v>
      </c>
      <c r="AR21" s="35">
        <v>4.3048999999999999</v>
      </c>
      <c r="AS21" s="35">
        <v>30.1557</v>
      </c>
    </row>
    <row r="22" spans="1:45" x14ac:dyDescent="0.25">
      <c r="A22">
        <v>33488</v>
      </c>
      <c r="B22" s="33" t="s">
        <v>686</v>
      </c>
      <c r="C22" s="34">
        <v>42667</v>
      </c>
      <c r="D22" s="35">
        <v>179.0436</v>
      </c>
      <c r="E22" s="44">
        <v>2.5299999999999998</v>
      </c>
      <c r="F22" s="35">
        <v>17.125299999999999</v>
      </c>
      <c r="G22" s="33" t="s">
        <v>687</v>
      </c>
      <c r="H22" s="33" t="s">
        <v>688</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16</v>
      </c>
      <c r="X22" s="43">
        <v>15</v>
      </c>
      <c r="Y22" s="43">
        <v>34</v>
      </c>
      <c r="Z22" s="43">
        <v>31</v>
      </c>
      <c r="AA22" s="43">
        <v>1</v>
      </c>
      <c r="AB22" s="43">
        <v>6</v>
      </c>
      <c r="AC22" s="43">
        <v>34</v>
      </c>
      <c r="AD22" s="43">
        <v>32</v>
      </c>
      <c r="AE22" s="43">
        <v>13</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689</v>
      </c>
      <c r="C23" s="34">
        <v>43281</v>
      </c>
      <c r="D23" s="35">
        <v>573.99900000000002</v>
      </c>
      <c r="E23" s="44">
        <v>2.39</v>
      </c>
      <c r="F23" s="35">
        <v>23.194700000000001</v>
      </c>
      <c r="G23" s="33" t="s">
        <v>690</v>
      </c>
      <c r="H23" s="33" t="s">
        <v>399</v>
      </c>
      <c r="I23" s="35">
        <v>0.46039999999999998</v>
      </c>
      <c r="J23" s="35">
        <v>0.46949999999999997</v>
      </c>
      <c r="K23" s="35">
        <v>3.6537000000000002</v>
      </c>
      <c r="L23" s="35">
        <v>5.2697000000000003</v>
      </c>
      <c r="M23" s="35">
        <v>2.7414000000000001</v>
      </c>
      <c r="N23" s="35">
        <v>12.604900000000001</v>
      </c>
      <c r="O23" s="35">
        <v>33.036799999999999</v>
      </c>
      <c r="P23" s="35">
        <v>25.2288</v>
      </c>
      <c r="Q23" s="35">
        <v>16.823399999999999</v>
      </c>
      <c r="R23" s="35">
        <v>18.290199999999999</v>
      </c>
      <c r="S23" s="35">
        <v>16.0944</v>
      </c>
      <c r="T23" s="35"/>
      <c r="U23" s="35"/>
      <c r="V23" s="35">
        <v>13.9156</v>
      </c>
      <c r="W23" s="43">
        <v>3</v>
      </c>
      <c r="X23" s="43">
        <v>6</v>
      </c>
      <c r="Y23" s="43">
        <v>3</v>
      </c>
      <c r="Z23" s="43">
        <v>3</v>
      </c>
      <c r="AA23" s="43">
        <v>3</v>
      </c>
      <c r="AB23" s="43">
        <v>2</v>
      </c>
      <c r="AC23" s="43">
        <v>2</v>
      </c>
      <c r="AD23" s="43">
        <v>3</v>
      </c>
      <c r="AE23" s="43">
        <v>6</v>
      </c>
      <c r="AF23" s="43">
        <v>11</v>
      </c>
      <c r="AG23" s="43">
        <v>17</v>
      </c>
      <c r="AH23" s="43"/>
      <c r="AI23" s="43"/>
      <c r="AJ23" s="43">
        <v>14</v>
      </c>
      <c r="AK23" s="35">
        <v>-3.5583</v>
      </c>
      <c r="AL23" s="35">
        <v>0.83220000000000005</v>
      </c>
      <c r="AM23" s="35">
        <v>14.2941</v>
      </c>
      <c r="AN23" s="35">
        <v>1.5571000000000002</v>
      </c>
      <c r="AO23" s="35">
        <v>26418.103039999998</v>
      </c>
      <c r="AP23" s="35">
        <v>32.194800000000001</v>
      </c>
      <c r="AQ23" s="35">
        <v>17.660399999999999</v>
      </c>
      <c r="AR23" s="35">
        <v>12.2118</v>
      </c>
      <c r="AS23" s="35">
        <v>37.933</v>
      </c>
    </row>
    <row r="24" spans="1:45" x14ac:dyDescent="0.25">
      <c r="A24">
        <v>1847</v>
      </c>
      <c r="B24" s="33" t="s">
        <v>691</v>
      </c>
      <c r="C24" s="34">
        <v>34790</v>
      </c>
      <c r="D24" s="35">
        <v>719.68389999999999</v>
      </c>
      <c r="E24" s="44">
        <v>2.2799999999999998</v>
      </c>
      <c r="F24" s="35">
        <v>126.9629</v>
      </c>
      <c r="G24" s="33" t="s">
        <v>434</v>
      </c>
      <c r="H24" s="33" t="s">
        <v>692</v>
      </c>
      <c r="I24" s="35">
        <v>-0.41120000000000001</v>
      </c>
      <c r="J24" s="35">
        <v>0.42320000000000002</v>
      </c>
      <c r="K24" s="35">
        <v>2.7766999999999999</v>
      </c>
      <c r="L24" s="35">
        <v>3.3401999999999998</v>
      </c>
      <c r="M24" s="35">
        <v>-2.3174000000000001</v>
      </c>
      <c r="N24" s="35">
        <v>5.548</v>
      </c>
      <c r="O24" s="35">
        <v>33.7622</v>
      </c>
      <c r="P24" s="35">
        <v>31.024999999999999</v>
      </c>
      <c r="Q24" s="35">
        <v>22.851800000000001</v>
      </c>
      <c r="R24" s="35">
        <v>24.178599999999999</v>
      </c>
      <c r="S24" s="35">
        <v>24.892900000000001</v>
      </c>
      <c r="T24" s="35">
        <v>16.2821</v>
      </c>
      <c r="U24" s="35">
        <v>13.1945</v>
      </c>
      <c r="V24" s="35">
        <v>12.999599999999999</v>
      </c>
      <c r="W24" s="43">
        <v>31</v>
      </c>
      <c r="X24" s="43">
        <v>7</v>
      </c>
      <c r="Y24" s="43">
        <v>12</v>
      </c>
      <c r="Z24" s="43">
        <v>13</v>
      </c>
      <c r="AA24" s="43">
        <v>30</v>
      </c>
      <c r="AB24" s="43">
        <v>29</v>
      </c>
      <c r="AC24" s="43">
        <v>1</v>
      </c>
      <c r="AD24" s="43">
        <v>1</v>
      </c>
      <c r="AE24" s="43">
        <v>1</v>
      </c>
      <c r="AF24" s="43">
        <v>3</v>
      </c>
      <c r="AG24" s="43">
        <v>2</v>
      </c>
      <c r="AH24" s="43">
        <v>3</v>
      </c>
      <c r="AI24" s="43">
        <v>4</v>
      </c>
      <c r="AJ24" s="43">
        <v>22</v>
      </c>
      <c r="AK24" s="35">
        <v>0.89300000000000002</v>
      </c>
      <c r="AL24" s="35">
        <v>1.0859000000000001</v>
      </c>
      <c r="AM24" s="35">
        <v>18.553699999999999</v>
      </c>
      <c r="AN24" s="35">
        <v>1.9401000000000002</v>
      </c>
      <c r="AO24" s="35">
        <v>30189.634509999996</v>
      </c>
      <c r="AP24" s="35">
        <v>36.674399999999999</v>
      </c>
      <c r="AQ24" s="35">
        <v>7.4363000000000001</v>
      </c>
      <c r="AR24" s="35">
        <v>29.421800000000001</v>
      </c>
      <c r="AS24" s="35">
        <v>26.467500000000001</v>
      </c>
    </row>
    <row r="25" spans="1:45" x14ac:dyDescent="0.25">
      <c r="A25">
        <v>31224</v>
      </c>
      <c r="B25" s="33" t="s">
        <v>693</v>
      </c>
      <c r="C25" s="34">
        <v>41946</v>
      </c>
      <c r="D25" s="35">
        <v>6815.4672</v>
      </c>
      <c r="E25" s="44">
        <v>1.76</v>
      </c>
      <c r="F25" s="35">
        <v>62.661999999999999</v>
      </c>
      <c r="G25" s="33" t="s">
        <v>694</v>
      </c>
      <c r="H25" s="33" t="s">
        <v>695</v>
      </c>
      <c r="I25" s="35">
        <v>-0.1211</v>
      </c>
      <c r="J25" s="35">
        <v>-3.8300000000000001E-2</v>
      </c>
      <c r="K25" s="35">
        <v>3.0506000000000002</v>
      </c>
      <c r="L25" s="35">
        <v>3.7810999999999999</v>
      </c>
      <c r="M25" s="35">
        <v>0.90990000000000004</v>
      </c>
      <c r="N25" s="35">
        <v>9.6813000000000002</v>
      </c>
      <c r="O25" s="35">
        <v>27.941700000000001</v>
      </c>
      <c r="P25" s="35">
        <v>21.575600000000001</v>
      </c>
      <c r="Q25" s="35">
        <v>16.014399999999998</v>
      </c>
      <c r="R25" s="35">
        <v>20.0306</v>
      </c>
      <c r="S25" s="35">
        <v>19.004899999999999</v>
      </c>
      <c r="T25" s="35">
        <v>14.472099999999999</v>
      </c>
      <c r="U25" s="35">
        <v>13.3607</v>
      </c>
      <c r="V25" s="35">
        <v>13.3247</v>
      </c>
      <c r="W25" s="43">
        <v>19</v>
      </c>
      <c r="X25" s="43">
        <v>18</v>
      </c>
      <c r="Y25" s="43">
        <v>6</v>
      </c>
      <c r="Z25" s="43">
        <v>9</v>
      </c>
      <c r="AA25" s="43">
        <v>8</v>
      </c>
      <c r="AB25" s="43">
        <v>7</v>
      </c>
      <c r="AC25" s="43">
        <v>5</v>
      </c>
      <c r="AD25" s="43">
        <v>10</v>
      </c>
      <c r="AE25" s="43">
        <v>8</v>
      </c>
      <c r="AF25" s="43">
        <v>8</v>
      </c>
      <c r="AG25" s="43">
        <v>7</v>
      </c>
      <c r="AH25" s="43">
        <v>6</v>
      </c>
      <c r="AI25" s="43">
        <v>3</v>
      </c>
      <c r="AJ25" s="43">
        <v>16</v>
      </c>
      <c r="AK25" s="35">
        <v>0.99860000000000004</v>
      </c>
      <c r="AL25" s="35">
        <v>1.2173</v>
      </c>
      <c r="AM25" s="35">
        <v>10.464499999999999</v>
      </c>
      <c r="AN25" s="35">
        <v>1.0021</v>
      </c>
      <c r="AO25" s="35">
        <v>35837.63134</v>
      </c>
      <c r="AP25" s="35">
        <v>41.115900000000003</v>
      </c>
      <c r="AQ25" s="35">
        <v>22.6724</v>
      </c>
      <c r="AR25" s="35">
        <v>10.6778</v>
      </c>
      <c r="AS25" s="35">
        <v>25.533899999999999</v>
      </c>
    </row>
    <row r="26" spans="1:45" x14ac:dyDescent="0.25">
      <c r="A26">
        <v>2085</v>
      </c>
      <c r="B26" s="33" t="s">
        <v>696</v>
      </c>
      <c r="C26" s="34">
        <v>33239</v>
      </c>
      <c r="D26" s="35">
        <v>535.89430000000004</v>
      </c>
      <c r="E26" s="44">
        <v>2.46</v>
      </c>
      <c r="F26" s="35">
        <v>196.3657</v>
      </c>
      <c r="G26" s="33" t="s">
        <v>697</v>
      </c>
      <c r="H26" s="33" t="s">
        <v>237</v>
      </c>
      <c r="I26" s="35">
        <v>-0.29299999999999998</v>
      </c>
      <c r="J26" s="35">
        <v>-0.31</v>
      </c>
      <c r="K26" s="35">
        <v>2.4011</v>
      </c>
      <c r="L26" s="35">
        <v>3.6154999999999999</v>
      </c>
      <c r="M26" s="35">
        <v>-0.77070000000000005</v>
      </c>
      <c r="N26" s="35">
        <v>7.3376999999999999</v>
      </c>
      <c r="O26" s="35">
        <v>23.835100000000001</v>
      </c>
      <c r="P26" s="35">
        <v>18.8018</v>
      </c>
      <c r="Q26" s="35">
        <v>12.1767</v>
      </c>
      <c r="R26" s="35">
        <v>13.6492</v>
      </c>
      <c r="S26" s="35">
        <v>12.5755</v>
      </c>
      <c r="T26" s="35">
        <v>10.292</v>
      </c>
      <c r="U26" s="35">
        <v>8.7764000000000006</v>
      </c>
      <c r="V26" s="35">
        <v>9.1603999999999992</v>
      </c>
      <c r="W26" s="43">
        <v>27</v>
      </c>
      <c r="X26" s="43">
        <v>27</v>
      </c>
      <c r="Y26" s="43">
        <v>16</v>
      </c>
      <c r="Z26" s="43">
        <v>10</v>
      </c>
      <c r="AA26" s="43">
        <v>20</v>
      </c>
      <c r="AB26" s="43">
        <v>20</v>
      </c>
      <c r="AC26" s="43">
        <v>12</v>
      </c>
      <c r="AD26" s="43">
        <v>16</v>
      </c>
      <c r="AE26" s="43">
        <v>23</v>
      </c>
      <c r="AF26" s="43">
        <v>26</v>
      </c>
      <c r="AG26" s="43">
        <v>29</v>
      </c>
      <c r="AH26" s="43">
        <v>21</v>
      </c>
      <c r="AI26" s="43">
        <v>19</v>
      </c>
      <c r="AJ26" s="43">
        <v>32</v>
      </c>
      <c r="AK26" s="35">
        <v>-4.1367000000000003</v>
      </c>
      <c r="AL26" s="35">
        <v>0.73150000000000004</v>
      </c>
      <c r="AM26" s="35">
        <v>11.544599999999999</v>
      </c>
      <c r="AN26" s="35">
        <v>1.2677</v>
      </c>
      <c r="AO26" s="35">
        <v>43897.154640000001</v>
      </c>
      <c r="AP26" s="35">
        <v>46.323799999999999</v>
      </c>
      <c r="AQ26" s="35">
        <v>8.4403000000000006</v>
      </c>
      <c r="AR26" s="35">
        <v>21.729399999999998</v>
      </c>
      <c r="AS26" s="35">
        <v>23.506499999999999</v>
      </c>
    </row>
    <row r="27" spans="1:45" x14ac:dyDescent="0.25">
      <c r="A27">
        <v>2085</v>
      </c>
      <c r="B27" s="33" t="s">
        <v>696</v>
      </c>
      <c r="C27" s="34">
        <v>33239</v>
      </c>
      <c r="D27" s="35">
        <v>535.89430000000004</v>
      </c>
      <c r="E27" s="44">
        <v>2.46</v>
      </c>
      <c r="F27" s="35">
        <v>196.3657</v>
      </c>
      <c r="G27" s="33" t="s">
        <v>697</v>
      </c>
      <c r="H27" s="33" t="s">
        <v>237</v>
      </c>
      <c r="I27" s="35">
        <v>-0.29299999999999998</v>
      </c>
      <c r="J27" s="35">
        <v>-0.31</v>
      </c>
      <c r="K27" s="35">
        <v>2.4011</v>
      </c>
      <c r="L27" s="35">
        <v>3.6154999999999999</v>
      </c>
      <c r="M27" s="35">
        <v>-0.77070000000000005</v>
      </c>
      <c r="N27" s="35">
        <v>7.3376999999999999</v>
      </c>
      <c r="O27" s="35">
        <v>23.835100000000001</v>
      </c>
      <c r="P27" s="35">
        <v>18.8018</v>
      </c>
      <c r="Q27" s="35">
        <v>12.1767</v>
      </c>
      <c r="R27" s="35">
        <v>13.6492</v>
      </c>
      <c r="S27" s="35">
        <v>12.5755</v>
      </c>
      <c r="T27" s="35">
        <v>10.292</v>
      </c>
      <c r="U27" s="35">
        <v>8.7764000000000006</v>
      </c>
      <c r="V27" s="35">
        <v>9.1603999999999992</v>
      </c>
      <c r="W27" s="43">
        <v>27</v>
      </c>
      <c r="X27" s="43">
        <v>27</v>
      </c>
      <c r="Y27" s="43">
        <v>16</v>
      </c>
      <c r="Z27" s="43">
        <v>10</v>
      </c>
      <c r="AA27" s="43">
        <v>20</v>
      </c>
      <c r="AB27" s="43">
        <v>20</v>
      </c>
      <c r="AC27" s="43">
        <v>12</v>
      </c>
      <c r="AD27" s="43">
        <v>16</v>
      </c>
      <c r="AE27" s="43">
        <v>23</v>
      </c>
      <c r="AF27" s="43">
        <v>26</v>
      </c>
      <c r="AG27" s="43">
        <v>29</v>
      </c>
      <c r="AH27" s="43">
        <v>21</v>
      </c>
      <c r="AI27" s="43">
        <v>19</v>
      </c>
      <c r="AJ27" s="43">
        <v>32</v>
      </c>
      <c r="AK27" s="35">
        <v>-4.1367000000000003</v>
      </c>
      <c r="AL27" s="35">
        <v>0.73150000000000004</v>
      </c>
      <c r="AM27" s="35">
        <v>11.544599999999999</v>
      </c>
      <c r="AN27" s="35">
        <v>1.2677</v>
      </c>
      <c r="AO27" s="35">
        <v>43897.154640000001</v>
      </c>
      <c r="AP27" s="35">
        <v>46.323799999999999</v>
      </c>
      <c r="AQ27" s="35">
        <v>8.4403000000000006</v>
      </c>
      <c r="AR27" s="35">
        <v>21.729399999999998</v>
      </c>
      <c r="AS27" s="35">
        <v>23.506499999999999</v>
      </c>
    </row>
    <row r="28" spans="1:45" x14ac:dyDescent="0.25">
      <c r="A28">
        <v>43978</v>
      </c>
      <c r="B28" s="33" t="s">
        <v>698</v>
      </c>
      <c r="C28" s="34">
        <v>43665</v>
      </c>
      <c r="D28" s="35">
        <v>1502.9535000000001</v>
      </c>
      <c r="E28" s="44">
        <v>2.0699999999999998</v>
      </c>
      <c r="F28" s="35">
        <v>26.6326</v>
      </c>
      <c r="G28" s="33" t="s">
        <v>457</v>
      </c>
      <c r="H28" s="33" t="s">
        <v>387</v>
      </c>
      <c r="I28" s="35">
        <v>3.1899999999999998E-2</v>
      </c>
      <c r="J28" s="35">
        <v>-0.19370000000000001</v>
      </c>
      <c r="K28" s="35">
        <v>2.4232</v>
      </c>
      <c r="L28" s="35">
        <v>3.2179000000000002</v>
      </c>
      <c r="M28" s="35">
        <v>-1.33</v>
      </c>
      <c r="N28" s="35">
        <v>8.4588000000000001</v>
      </c>
      <c r="O28" s="35">
        <v>27.606400000000001</v>
      </c>
      <c r="P28" s="35">
        <v>22.385000000000002</v>
      </c>
      <c r="Q28" s="35">
        <v>16.512</v>
      </c>
      <c r="R28" s="35">
        <v>20.954599999999999</v>
      </c>
      <c r="S28" s="35">
        <v>19.877199999999998</v>
      </c>
      <c r="T28" s="35"/>
      <c r="U28" s="35"/>
      <c r="V28" s="35">
        <v>19.8672</v>
      </c>
      <c r="W28" s="43">
        <v>10</v>
      </c>
      <c r="X28" s="43">
        <v>23</v>
      </c>
      <c r="Y28" s="43">
        <v>15</v>
      </c>
      <c r="Z28" s="43">
        <v>15</v>
      </c>
      <c r="AA28" s="43">
        <v>25</v>
      </c>
      <c r="AB28" s="43">
        <v>11</v>
      </c>
      <c r="AC28" s="43">
        <v>6</v>
      </c>
      <c r="AD28" s="43">
        <v>7</v>
      </c>
      <c r="AE28" s="43">
        <v>7</v>
      </c>
      <c r="AF28" s="43">
        <v>6</v>
      </c>
      <c r="AG28" s="43">
        <v>5</v>
      </c>
      <c r="AH28" s="43"/>
      <c r="AI28" s="43"/>
      <c r="AJ28" s="43">
        <v>3</v>
      </c>
      <c r="AK28" s="35">
        <v>0.67390000000000005</v>
      </c>
      <c r="AL28" s="35">
        <v>1.1501999999999999</v>
      </c>
      <c r="AM28" s="35">
        <v>12.3371</v>
      </c>
      <c r="AN28" s="35">
        <v>1.3618000000000001</v>
      </c>
      <c r="AO28" s="35">
        <v>50888.722549999999</v>
      </c>
      <c r="AP28" s="35">
        <v>53.922899999999998</v>
      </c>
      <c r="AQ28" s="35">
        <v>12.0982</v>
      </c>
      <c r="AR28" s="35">
        <v>11.454800000000001</v>
      </c>
      <c r="AS28" s="35">
        <v>22.524100000000001</v>
      </c>
    </row>
    <row r="29" spans="1:45" x14ac:dyDescent="0.25">
      <c r="A29">
        <v>33228</v>
      </c>
      <c r="B29" s="33" t="s">
        <v>699</v>
      </c>
      <c r="C29" s="34">
        <v>42214</v>
      </c>
      <c r="D29" s="35">
        <v>9054.3996000000006</v>
      </c>
      <c r="E29" s="35">
        <v>1.72</v>
      </c>
      <c r="F29" s="35">
        <v>31.484999999999999</v>
      </c>
      <c r="G29" s="33" t="s">
        <v>700</v>
      </c>
      <c r="H29" s="33" t="s">
        <v>242</v>
      </c>
      <c r="I29" s="35">
        <v>-0.15859999999999999</v>
      </c>
      <c r="J29" s="35">
        <v>-0.25030000000000002</v>
      </c>
      <c r="K29" s="35">
        <v>2.2040999999999999</v>
      </c>
      <c r="L29" s="35">
        <v>3.0672999999999999</v>
      </c>
      <c r="M29" s="35">
        <v>-2.1536</v>
      </c>
      <c r="N29" s="35">
        <v>6.9208999999999996</v>
      </c>
      <c r="O29" s="35">
        <v>20.6553</v>
      </c>
      <c r="P29" s="35">
        <v>17.1357</v>
      </c>
      <c r="Q29" s="35">
        <v>12.330399999999999</v>
      </c>
      <c r="R29" s="35">
        <v>15.865</v>
      </c>
      <c r="S29" s="35">
        <v>15.3209</v>
      </c>
      <c r="T29" s="35">
        <v>12.808400000000001</v>
      </c>
      <c r="U29" s="35"/>
      <c r="V29" s="35">
        <v>13.005100000000001</v>
      </c>
      <c r="W29" s="43">
        <v>21</v>
      </c>
      <c r="X29" s="43">
        <v>26</v>
      </c>
      <c r="Y29" s="43">
        <v>24</v>
      </c>
      <c r="Z29" s="43">
        <v>19</v>
      </c>
      <c r="AA29" s="43">
        <v>29</v>
      </c>
      <c r="AB29" s="43">
        <v>24</v>
      </c>
      <c r="AC29" s="43">
        <v>21</v>
      </c>
      <c r="AD29" s="43">
        <v>20</v>
      </c>
      <c r="AE29" s="43">
        <v>22</v>
      </c>
      <c r="AF29" s="43">
        <v>21</v>
      </c>
      <c r="AG29" s="43">
        <v>18</v>
      </c>
      <c r="AH29" s="43">
        <v>12</v>
      </c>
      <c r="AI29" s="43"/>
      <c r="AJ29" s="43">
        <v>21</v>
      </c>
      <c r="AK29" s="35">
        <v>-1.0207999999999999</v>
      </c>
      <c r="AL29" s="35">
        <v>0.99429999999999996</v>
      </c>
      <c r="AM29" s="35">
        <v>9.8803000000000001</v>
      </c>
      <c r="AN29" s="35">
        <v>1.0927</v>
      </c>
      <c r="AO29" s="35">
        <v>49566.578590000005</v>
      </c>
      <c r="AP29" s="35">
        <v>54.982300000000002</v>
      </c>
      <c r="AQ29" s="35">
        <v>10.5589</v>
      </c>
      <c r="AR29" s="35">
        <v>8.8346999999999998</v>
      </c>
      <c r="AS29" s="35">
        <v>25.624099999999999</v>
      </c>
    </row>
    <row r="30" spans="1:45" x14ac:dyDescent="0.25">
      <c r="A30">
        <v>40977</v>
      </c>
      <c r="B30" s="33" t="s">
        <v>701</v>
      </c>
      <c r="C30" s="34">
        <v>43357</v>
      </c>
      <c r="D30" s="35">
        <v>417.89210000000003</v>
      </c>
      <c r="E30" s="35">
        <v>2.42</v>
      </c>
      <c r="F30" s="35">
        <v>18.227399999999999</v>
      </c>
      <c r="G30" s="33" t="s">
        <v>702</v>
      </c>
      <c r="H30" s="33" t="s">
        <v>252</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14</v>
      </c>
      <c r="X30" s="43">
        <v>21</v>
      </c>
      <c r="Y30" s="43">
        <v>32</v>
      </c>
      <c r="Z30" s="43">
        <v>28</v>
      </c>
      <c r="AA30" s="43">
        <v>2</v>
      </c>
      <c r="AB30" s="43">
        <v>15</v>
      </c>
      <c r="AC30" s="43">
        <v>33</v>
      </c>
      <c r="AD30" s="43">
        <v>31</v>
      </c>
      <c r="AE30" s="43">
        <v>30</v>
      </c>
      <c r="AF30" s="43">
        <v>31</v>
      </c>
      <c r="AG30" s="43">
        <v>26</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703</v>
      </c>
      <c r="C31" s="34">
        <v>43220</v>
      </c>
      <c r="D31" s="35">
        <v>135.28370000000001</v>
      </c>
      <c r="E31" s="35">
        <v>2.25</v>
      </c>
      <c r="F31" s="35">
        <v>20.436599999999999</v>
      </c>
      <c r="G31" s="33" t="s">
        <v>479</v>
      </c>
      <c r="H31" s="33" t="s">
        <v>412</v>
      </c>
      <c r="I31" s="35">
        <v>-3.0300000000000001E-2</v>
      </c>
      <c r="J31" s="35">
        <v>0.2394</v>
      </c>
      <c r="K31" s="35">
        <v>2.3052999999999999</v>
      </c>
      <c r="L31" s="35">
        <v>2.9489000000000001</v>
      </c>
      <c r="M31" s="35">
        <v>-1.9197</v>
      </c>
      <c r="N31" s="35">
        <v>7.3034999999999997</v>
      </c>
      <c r="O31" s="35">
        <v>19.626300000000001</v>
      </c>
      <c r="P31" s="35">
        <v>17.094000000000001</v>
      </c>
      <c r="Q31" s="35">
        <v>12.6952</v>
      </c>
      <c r="R31" s="35">
        <v>15.317299999999999</v>
      </c>
      <c r="S31" s="35">
        <v>13.2354</v>
      </c>
      <c r="T31" s="35"/>
      <c r="U31" s="35"/>
      <c r="V31" s="35">
        <v>11.3927</v>
      </c>
      <c r="W31" s="43">
        <v>15</v>
      </c>
      <c r="X31" s="43">
        <v>10</v>
      </c>
      <c r="Y31" s="43">
        <v>19</v>
      </c>
      <c r="Z31" s="43">
        <v>24</v>
      </c>
      <c r="AA31" s="43">
        <v>28</v>
      </c>
      <c r="AB31" s="43">
        <v>22</v>
      </c>
      <c r="AC31" s="43">
        <v>28</v>
      </c>
      <c r="AD31" s="43">
        <v>21</v>
      </c>
      <c r="AE31" s="43">
        <v>20</v>
      </c>
      <c r="AF31" s="43">
        <v>22</v>
      </c>
      <c r="AG31" s="43">
        <v>24</v>
      </c>
      <c r="AH31" s="43"/>
      <c r="AI31" s="43"/>
      <c r="AJ31" s="43">
        <v>30</v>
      </c>
      <c r="AK31" s="35">
        <v>0.21740000000000001</v>
      </c>
      <c r="AL31" s="35">
        <v>1.1097999999999999</v>
      </c>
      <c r="AM31" s="35">
        <v>8.8699999999999992</v>
      </c>
      <c r="AN31" s="35">
        <v>0.96989999999999998</v>
      </c>
      <c r="AO31" s="35">
        <v>29442.00577</v>
      </c>
      <c r="AP31" s="35">
        <v>29.5824</v>
      </c>
      <c r="AQ31" s="35">
        <v>4.6116000000000001</v>
      </c>
      <c r="AR31" s="35">
        <v>33.228299999999997</v>
      </c>
      <c r="AS31" s="35">
        <v>32.5777</v>
      </c>
    </row>
    <row r="32" spans="1:45" x14ac:dyDescent="0.25">
      <c r="A32">
        <v>2660</v>
      </c>
      <c r="B32" s="33" t="s">
        <v>704</v>
      </c>
      <c r="C32" s="34">
        <v>38513</v>
      </c>
      <c r="D32" s="35">
        <v>3850.4735000000001</v>
      </c>
      <c r="E32" s="35">
        <v>1.98</v>
      </c>
      <c r="F32" s="35">
        <v>103.95569999999999</v>
      </c>
      <c r="G32" s="33" t="s">
        <v>705</v>
      </c>
      <c r="H32" s="33" t="s">
        <v>706</v>
      </c>
      <c r="I32" s="35">
        <v>-0.2487</v>
      </c>
      <c r="J32" s="35">
        <v>2.8899999999999999E-2</v>
      </c>
      <c r="K32" s="35">
        <v>2.8515999999999999</v>
      </c>
      <c r="L32" s="35">
        <v>3.2035999999999998</v>
      </c>
      <c r="M32" s="35">
        <v>-0.39610000000000001</v>
      </c>
      <c r="N32" s="35">
        <v>7.4210000000000003</v>
      </c>
      <c r="O32" s="35">
        <v>22.745899999999999</v>
      </c>
      <c r="P32" s="35">
        <v>20.608599999999999</v>
      </c>
      <c r="Q32" s="35">
        <v>15.9216</v>
      </c>
      <c r="R32" s="35">
        <v>19.6736</v>
      </c>
      <c r="S32" s="35">
        <v>14.0404</v>
      </c>
      <c r="T32" s="35">
        <v>9.6974999999999998</v>
      </c>
      <c r="U32" s="35">
        <v>10.804399999999999</v>
      </c>
      <c r="V32" s="35">
        <v>12.743399999999999</v>
      </c>
      <c r="W32" s="43">
        <v>25</v>
      </c>
      <c r="X32" s="43">
        <v>14</v>
      </c>
      <c r="Y32" s="43">
        <v>9</v>
      </c>
      <c r="Z32" s="43">
        <v>17</v>
      </c>
      <c r="AA32" s="43">
        <v>14</v>
      </c>
      <c r="AB32" s="43">
        <v>19</v>
      </c>
      <c r="AC32" s="43">
        <v>16</v>
      </c>
      <c r="AD32" s="43">
        <v>11</v>
      </c>
      <c r="AE32" s="43">
        <v>9</v>
      </c>
      <c r="AF32" s="43">
        <v>9</v>
      </c>
      <c r="AG32" s="43">
        <v>22</v>
      </c>
      <c r="AH32" s="43">
        <v>24</v>
      </c>
      <c r="AI32" s="43">
        <v>15</v>
      </c>
      <c r="AJ32" s="43">
        <v>23</v>
      </c>
      <c r="AK32" s="35">
        <v>2.0691000000000002</v>
      </c>
      <c r="AL32" s="35">
        <v>1.2913000000000001</v>
      </c>
      <c r="AM32" s="35">
        <v>10.3812</v>
      </c>
      <c r="AN32" s="35">
        <v>1.1421999999999999</v>
      </c>
      <c r="AO32" s="35">
        <v>49254.060799999999</v>
      </c>
      <c r="AP32" s="35">
        <v>54.752899999999997</v>
      </c>
      <c r="AQ32" s="35">
        <v>9.2492999999999999</v>
      </c>
      <c r="AR32" s="35">
        <v>8.1906999999999996</v>
      </c>
      <c r="AS32" s="35">
        <v>27.807099999999998</v>
      </c>
    </row>
    <row r="33" spans="1:45" x14ac:dyDescent="0.25">
      <c r="A33">
        <v>835</v>
      </c>
      <c r="B33" s="33" t="s">
        <v>707</v>
      </c>
      <c r="C33" s="34">
        <v>38022</v>
      </c>
      <c r="D33" s="35">
        <v>212.31110000000001</v>
      </c>
      <c r="E33" s="35">
        <v>2.33</v>
      </c>
      <c r="F33" s="35">
        <v>129.13999999999999</v>
      </c>
      <c r="G33" s="33" t="s">
        <v>708</v>
      </c>
      <c r="H33" s="33" t="s">
        <v>249</v>
      </c>
      <c r="I33" s="35">
        <v>0.1318</v>
      </c>
      <c r="J33" s="35">
        <v>1.0722</v>
      </c>
      <c r="K33" s="35">
        <v>3.04</v>
      </c>
      <c r="L33" s="35">
        <v>4.7363999999999997</v>
      </c>
      <c r="M33" s="35">
        <v>2.2810000000000001</v>
      </c>
      <c r="N33" s="35">
        <v>9.2462999999999997</v>
      </c>
      <c r="O33" s="35">
        <v>19.5077</v>
      </c>
      <c r="P33" s="35">
        <v>16.105599999999999</v>
      </c>
      <c r="Q33" s="35">
        <v>9.4855999999999998</v>
      </c>
      <c r="R33" s="35">
        <v>13.7126</v>
      </c>
      <c r="S33" s="35">
        <v>12.905200000000001</v>
      </c>
      <c r="T33" s="35">
        <v>9.9277999999999995</v>
      </c>
      <c r="U33" s="35">
        <v>8.9167000000000005</v>
      </c>
      <c r="V33" s="35">
        <v>13.045999999999999</v>
      </c>
      <c r="W33" s="43">
        <v>7</v>
      </c>
      <c r="X33" s="43">
        <v>2</v>
      </c>
      <c r="Y33" s="43">
        <v>7</v>
      </c>
      <c r="Z33" s="43">
        <v>5</v>
      </c>
      <c r="AA33" s="43">
        <v>5</v>
      </c>
      <c r="AB33" s="43">
        <v>9</v>
      </c>
      <c r="AC33" s="43">
        <v>29</v>
      </c>
      <c r="AD33" s="43">
        <v>25</v>
      </c>
      <c r="AE33" s="43">
        <v>31</v>
      </c>
      <c r="AF33" s="43">
        <v>25</v>
      </c>
      <c r="AG33" s="43">
        <v>28</v>
      </c>
      <c r="AH33" s="43">
        <v>23</v>
      </c>
      <c r="AI33" s="43">
        <v>18</v>
      </c>
      <c r="AJ33" s="43">
        <v>20</v>
      </c>
      <c r="AK33" s="35">
        <v>-4.5693999999999999</v>
      </c>
      <c r="AL33" s="35">
        <v>0.58330000000000004</v>
      </c>
      <c r="AM33" s="35">
        <v>10.728999999999999</v>
      </c>
      <c r="AN33" s="35">
        <v>1.0916999999999999</v>
      </c>
      <c r="AO33" s="35">
        <v>61551.805020000007</v>
      </c>
      <c r="AP33" s="35">
        <v>46.566899999999997</v>
      </c>
      <c r="AQ33" s="35">
        <v>13.6198</v>
      </c>
      <c r="AR33" s="35">
        <v>5.4660000000000002</v>
      </c>
      <c r="AS33" s="35">
        <v>34.347200000000001</v>
      </c>
    </row>
    <row r="34" spans="1:45" x14ac:dyDescent="0.25">
      <c r="A34">
        <v>865</v>
      </c>
      <c r="B34" s="33" t="s">
        <v>709</v>
      </c>
      <c r="C34" s="34">
        <v>36970</v>
      </c>
      <c r="D34" s="35">
        <v>2198.8398000000002</v>
      </c>
      <c r="E34" s="35">
        <v>2.0099999999999998</v>
      </c>
      <c r="F34" s="35">
        <v>409.74</v>
      </c>
      <c r="G34" s="33" t="s">
        <v>710</v>
      </c>
      <c r="H34" s="33" t="s">
        <v>252</v>
      </c>
      <c r="I34" s="35">
        <v>-0.93100000000000005</v>
      </c>
      <c r="J34" s="35">
        <v>-1.2177</v>
      </c>
      <c r="K34" s="35">
        <v>0.54300000000000004</v>
      </c>
      <c r="L34" s="35">
        <v>0.44940000000000002</v>
      </c>
      <c r="M34" s="35">
        <v>-7.5372000000000003</v>
      </c>
      <c r="N34" s="35">
        <v>-4.0834999999999999</v>
      </c>
      <c r="O34" s="35">
        <v>18.406099999999999</v>
      </c>
      <c r="P34" s="35">
        <v>13.2225</v>
      </c>
      <c r="Q34" s="35">
        <v>12.711</v>
      </c>
      <c r="R34" s="35">
        <v>22.427499999999998</v>
      </c>
      <c r="S34" s="35">
        <v>24.248100000000001</v>
      </c>
      <c r="T34" s="35">
        <v>17.636199999999999</v>
      </c>
      <c r="U34" s="35">
        <v>15.399900000000001</v>
      </c>
      <c r="V34" s="35">
        <v>16.923300000000001</v>
      </c>
      <c r="W34" s="43">
        <v>34</v>
      </c>
      <c r="X34" s="43">
        <v>34</v>
      </c>
      <c r="Y34" s="43">
        <v>33</v>
      </c>
      <c r="Z34" s="43">
        <v>34</v>
      </c>
      <c r="AA34" s="43">
        <v>34</v>
      </c>
      <c r="AB34" s="43">
        <v>34</v>
      </c>
      <c r="AC34" s="43">
        <v>32</v>
      </c>
      <c r="AD34" s="43">
        <v>30</v>
      </c>
      <c r="AE34" s="43">
        <v>19</v>
      </c>
      <c r="AF34" s="43">
        <v>4</v>
      </c>
      <c r="AG34" s="43">
        <v>3</v>
      </c>
      <c r="AH34" s="43">
        <v>1</v>
      </c>
      <c r="AI34" s="43">
        <v>1</v>
      </c>
      <c r="AJ34" s="43">
        <v>6</v>
      </c>
      <c r="AK34" s="35">
        <v>4.1528999999999998</v>
      </c>
      <c r="AL34" s="35">
        <v>1.2747999999999999</v>
      </c>
      <c r="AM34" s="35">
        <v>13.442</v>
      </c>
      <c r="AN34" s="35">
        <v>1.1064000000000001</v>
      </c>
      <c r="AO34" s="35">
        <v>53006.719599999997</v>
      </c>
      <c r="AP34" s="35">
        <v>72.328800000000001</v>
      </c>
      <c r="AQ34" s="35"/>
      <c r="AR34" s="35">
        <v>0.9768</v>
      </c>
      <c r="AS34" s="35">
        <v>26.694400000000002</v>
      </c>
    </row>
    <row r="35" spans="1:45" x14ac:dyDescent="0.25">
      <c r="A35">
        <v>2747</v>
      </c>
      <c r="B35" s="33" t="s">
        <v>711</v>
      </c>
      <c r="C35" s="34">
        <v>35070</v>
      </c>
      <c r="D35" s="35">
        <v>72428.377699999997</v>
      </c>
      <c r="E35" s="35">
        <v>1.4</v>
      </c>
      <c r="F35" s="35">
        <v>283.39550000000003</v>
      </c>
      <c r="G35" s="33" t="s">
        <v>712</v>
      </c>
      <c r="H35" s="33" t="s">
        <v>713</v>
      </c>
      <c r="I35" s="35">
        <v>0.10489999999999999</v>
      </c>
      <c r="J35" s="35">
        <v>0.1638</v>
      </c>
      <c r="K35" s="35">
        <v>2.5714000000000001</v>
      </c>
      <c r="L35" s="35">
        <v>4.3569000000000004</v>
      </c>
      <c r="M35" s="35">
        <v>-0.59550000000000003</v>
      </c>
      <c r="N35" s="35">
        <v>6.3372999999999999</v>
      </c>
      <c r="O35" s="35">
        <v>20.165500000000002</v>
      </c>
      <c r="P35" s="35">
        <v>16.0566</v>
      </c>
      <c r="Q35" s="35">
        <v>11.7417</v>
      </c>
      <c r="R35" s="35">
        <v>15.247400000000001</v>
      </c>
      <c r="S35" s="35">
        <v>14.570399999999999</v>
      </c>
      <c r="T35" s="35">
        <v>12.2622</v>
      </c>
      <c r="U35" s="35">
        <v>12.298400000000001</v>
      </c>
      <c r="V35" s="35">
        <v>15.6235</v>
      </c>
      <c r="W35" s="43">
        <v>8</v>
      </c>
      <c r="X35" s="43">
        <v>11</v>
      </c>
      <c r="Y35" s="43">
        <v>14</v>
      </c>
      <c r="Z35" s="43">
        <v>6</v>
      </c>
      <c r="AA35" s="43">
        <v>16</v>
      </c>
      <c r="AB35" s="43">
        <v>26</v>
      </c>
      <c r="AC35" s="43">
        <v>23</v>
      </c>
      <c r="AD35" s="43">
        <v>26</v>
      </c>
      <c r="AE35" s="43">
        <v>28</v>
      </c>
      <c r="AF35" s="43">
        <v>23</v>
      </c>
      <c r="AG35" s="43">
        <v>21</v>
      </c>
      <c r="AH35" s="43">
        <v>13</v>
      </c>
      <c r="AI35" s="43">
        <v>11</v>
      </c>
      <c r="AJ35" s="43">
        <v>8</v>
      </c>
      <c r="AK35" s="35">
        <v>-1.3294000000000001</v>
      </c>
      <c r="AL35" s="35">
        <v>0.95140000000000002</v>
      </c>
      <c r="AM35" s="35">
        <v>9.5707000000000004</v>
      </c>
      <c r="AN35" s="35">
        <v>1.0468</v>
      </c>
      <c r="AO35" s="35">
        <v>53501.252049999996</v>
      </c>
      <c r="AP35" s="35">
        <v>52.736400000000003</v>
      </c>
      <c r="AQ35" s="35">
        <v>17.326799999999999</v>
      </c>
      <c r="AR35" s="35">
        <v>2.0299</v>
      </c>
      <c r="AS35" s="35">
        <v>27.9069</v>
      </c>
    </row>
    <row r="36" spans="1:45" x14ac:dyDescent="0.25">
      <c r="A36">
        <v>24794</v>
      </c>
      <c r="B36" s="33" t="s">
        <v>714</v>
      </c>
      <c r="C36" s="34">
        <v>41614</v>
      </c>
      <c r="D36" s="35">
        <v>49.087400000000002</v>
      </c>
      <c r="E36" s="35">
        <v>2.2999999999999998</v>
      </c>
      <c r="F36" s="35">
        <v>32.194699999999997</v>
      </c>
      <c r="G36" s="33" t="s">
        <v>532</v>
      </c>
      <c r="H36" s="33" t="s">
        <v>533</v>
      </c>
      <c r="I36" s="35">
        <v>0.51390000000000002</v>
      </c>
      <c r="J36" s="35">
        <v>0.76900000000000002</v>
      </c>
      <c r="K36" s="35">
        <v>3.2477</v>
      </c>
      <c r="L36" s="35">
        <v>3.8304</v>
      </c>
      <c r="M36" s="35">
        <v>-3.8149000000000002</v>
      </c>
      <c r="N36" s="35">
        <v>1.6937</v>
      </c>
      <c r="O36" s="35">
        <v>18.406400000000001</v>
      </c>
      <c r="P36" s="35">
        <v>16.3889</v>
      </c>
      <c r="Q36" s="35">
        <v>11.992100000000001</v>
      </c>
      <c r="R36" s="35">
        <v>13.3925</v>
      </c>
      <c r="S36" s="35">
        <v>13.0456</v>
      </c>
      <c r="T36" s="35">
        <v>10.682399999999999</v>
      </c>
      <c r="U36" s="35">
        <v>9.7293000000000003</v>
      </c>
      <c r="V36" s="35">
        <v>11.1951</v>
      </c>
      <c r="W36" s="43">
        <v>2</v>
      </c>
      <c r="X36" s="43">
        <v>4</v>
      </c>
      <c r="Y36" s="43">
        <v>5</v>
      </c>
      <c r="Z36" s="43">
        <v>8</v>
      </c>
      <c r="AA36" s="43">
        <v>33</v>
      </c>
      <c r="AB36" s="43">
        <v>33</v>
      </c>
      <c r="AC36" s="43">
        <v>31</v>
      </c>
      <c r="AD36" s="43">
        <v>23</v>
      </c>
      <c r="AE36" s="43">
        <v>26</v>
      </c>
      <c r="AF36" s="43">
        <v>28</v>
      </c>
      <c r="AG36" s="43">
        <v>25</v>
      </c>
      <c r="AH36" s="43">
        <v>19</v>
      </c>
      <c r="AI36" s="43">
        <v>17</v>
      </c>
      <c r="AJ36" s="43">
        <v>31</v>
      </c>
      <c r="AK36" s="35">
        <v>-3.2395999999999998</v>
      </c>
      <c r="AL36" s="35">
        <v>0.80589999999999995</v>
      </c>
      <c r="AM36" s="35">
        <v>12.004099999999999</v>
      </c>
      <c r="AN36" s="35">
        <v>1.3010999999999999</v>
      </c>
      <c r="AO36" s="35">
        <v>20521.625510000002</v>
      </c>
      <c r="AP36" s="35">
        <v>36.391399999999997</v>
      </c>
      <c r="AQ36" s="35">
        <v>25.8095</v>
      </c>
      <c r="AR36" s="35">
        <v>3.6659000000000002</v>
      </c>
      <c r="AS36" s="35">
        <v>34.133200000000002</v>
      </c>
    </row>
    <row r="37" spans="1:45" x14ac:dyDescent="0.25">
      <c r="A37">
        <v>2321</v>
      </c>
      <c r="B37" s="33" t="s">
        <v>715</v>
      </c>
      <c r="C37" s="34">
        <v>36539</v>
      </c>
      <c r="D37" s="35">
        <v>5469.3531999999996</v>
      </c>
      <c r="E37" s="35">
        <v>1.83</v>
      </c>
      <c r="F37" s="35">
        <v>160.61279999999999</v>
      </c>
      <c r="G37" s="33" t="s">
        <v>716</v>
      </c>
      <c r="H37" s="33" t="s">
        <v>717</v>
      </c>
      <c r="I37" s="35">
        <v>-0.29730000000000001</v>
      </c>
      <c r="J37" s="35">
        <v>4.3499999999999997E-2</v>
      </c>
      <c r="K37" s="35">
        <v>2.2980999999999998</v>
      </c>
      <c r="L37" s="35">
        <v>2.7172000000000001</v>
      </c>
      <c r="M37" s="35">
        <v>-0.99419999999999997</v>
      </c>
      <c r="N37" s="35">
        <v>7.6555</v>
      </c>
      <c r="O37" s="35">
        <v>22.239599999999999</v>
      </c>
      <c r="P37" s="35">
        <v>16.851099999999999</v>
      </c>
      <c r="Q37" s="35">
        <v>12.3492</v>
      </c>
      <c r="R37" s="35">
        <v>16.603400000000001</v>
      </c>
      <c r="S37" s="35">
        <v>16.114899999999999</v>
      </c>
      <c r="T37" s="35">
        <v>11.504200000000001</v>
      </c>
      <c r="U37" s="35">
        <v>12.6287</v>
      </c>
      <c r="V37" s="35">
        <v>11.7813</v>
      </c>
      <c r="W37" s="43">
        <v>29</v>
      </c>
      <c r="X37" s="43">
        <v>13</v>
      </c>
      <c r="Y37" s="43">
        <v>20</v>
      </c>
      <c r="Z37" s="43">
        <v>26</v>
      </c>
      <c r="AA37" s="43">
        <v>22</v>
      </c>
      <c r="AB37" s="43">
        <v>16</v>
      </c>
      <c r="AC37" s="43">
        <v>18</v>
      </c>
      <c r="AD37" s="43">
        <v>22</v>
      </c>
      <c r="AE37" s="43">
        <v>21</v>
      </c>
      <c r="AF37" s="43">
        <v>17</v>
      </c>
      <c r="AG37" s="43">
        <v>16</v>
      </c>
      <c r="AH37" s="43">
        <v>16</v>
      </c>
      <c r="AI37" s="43">
        <v>9</v>
      </c>
      <c r="AJ37" s="43">
        <v>29</v>
      </c>
      <c r="AK37" s="35">
        <v>-0.79</v>
      </c>
      <c r="AL37" s="35">
        <v>1.0170999999999999</v>
      </c>
      <c r="AM37" s="35">
        <v>10.1576</v>
      </c>
      <c r="AN37" s="35">
        <v>1.1205000000000001</v>
      </c>
      <c r="AO37" s="35">
        <v>46023.86664</v>
      </c>
      <c r="AP37" s="35">
        <v>48.010300000000001</v>
      </c>
      <c r="AQ37" s="35">
        <v>15.4946</v>
      </c>
      <c r="AR37" s="35">
        <v>8.1442999999999994</v>
      </c>
      <c r="AS37" s="35">
        <v>28.3508</v>
      </c>
    </row>
    <row r="38" spans="1:45" x14ac:dyDescent="0.25">
      <c r="A38">
        <v>3082</v>
      </c>
      <c r="B38" s="33" t="s">
        <v>718</v>
      </c>
      <c r="C38" s="34">
        <v>34980</v>
      </c>
      <c r="D38" s="35">
        <v>4150.4515000000001</v>
      </c>
      <c r="E38" s="35">
        <v>1.92</v>
      </c>
      <c r="F38" s="35">
        <v>437.60719999999998</v>
      </c>
      <c r="G38" s="33" t="s">
        <v>719</v>
      </c>
      <c r="H38" s="33" t="s">
        <v>260</v>
      </c>
      <c r="I38" s="35">
        <v>-0.14779999999999999</v>
      </c>
      <c r="J38" s="35">
        <v>-0.45860000000000001</v>
      </c>
      <c r="K38" s="35">
        <v>2.0874000000000001</v>
      </c>
      <c r="L38" s="35">
        <v>1.9581</v>
      </c>
      <c r="M38" s="35">
        <v>-2.3849999999999998</v>
      </c>
      <c r="N38" s="35">
        <v>5.5117000000000003</v>
      </c>
      <c r="O38" s="35">
        <v>19.955100000000002</v>
      </c>
      <c r="P38" s="35">
        <v>14.9994</v>
      </c>
      <c r="Q38" s="35">
        <v>12.835699999999999</v>
      </c>
      <c r="R38" s="35">
        <v>16.285599999999999</v>
      </c>
      <c r="S38" s="35">
        <v>14.8903</v>
      </c>
      <c r="T38" s="35">
        <v>11.471</v>
      </c>
      <c r="U38" s="35">
        <v>10.9277</v>
      </c>
      <c r="V38" s="35">
        <v>15.0276</v>
      </c>
      <c r="W38" s="43">
        <v>20</v>
      </c>
      <c r="X38" s="43">
        <v>32</v>
      </c>
      <c r="Y38" s="43">
        <v>27</v>
      </c>
      <c r="Z38" s="43">
        <v>32</v>
      </c>
      <c r="AA38" s="43">
        <v>31</v>
      </c>
      <c r="AB38" s="43">
        <v>30</v>
      </c>
      <c r="AC38" s="43">
        <v>25</v>
      </c>
      <c r="AD38" s="43">
        <v>29</v>
      </c>
      <c r="AE38" s="43">
        <v>18</v>
      </c>
      <c r="AF38" s="43">
        <v>18</v>
      </c>
      <c r="AG38" s="43">
        <v>19</v>
      </c>
      <c r="AH38" s="43">
        <v>17</v>
      </c>
      <c r="AI38" s="43">
        <v>13</v>
      </c>
      <c r="AJ38" s="43">
        <v>10</v>
      </c>
      <c r="AK38" s="35">
        <v>1.7155</v>
      </c>
      <c r="AL38" s="35">
        <v>1.2847999999999999</v>
      </c>
      <c r="AM38" s="35">
        <v>8.2804000000000002</v>
      </c>
      <c r="AN38" s="35">
        <v>0.89910000000000001</v>
      </c>
      <c r="AO38" s="35">
        <v>62650.037850000001</v>
      </c>
      <c r="AP38" s="35">
        <v>56.352499999999999</v>
      </c>
      <c r="AQ38" s="35">
        <v>9.7852999999999994</v>
      </c>
      <c r="AR38" s="35">
        <v>9.1919000000000004</v>
      </c>
      <c r="AS38" s="35">
        <v>24.670300000000001</v>
      </c>
    </row>
    <row r="39" spans="1:45" x14ac:dyDescent="0.25">
      <c r="A39">
        <v>44512</v>
      </c>
      <c r="B39" s="33" t="s">
        <v>720</v>
      </c>
      <c r="C39" s="34">
        <v>44183</v>
      </c>
      <c r="D39" s="35">
        <v>636.88319999999999</v>
      </c>
      <c r="E39" s="35">
        <v>2.4</v>
      </c>
      <c r="F39" s="35">
        <v>17.88</v>
      </c>
      <c r="G39" s="33" t="s">
        <v>265</v>
      </c>
      <c r="H39" s="33" t="s">
        <v>252</v>
      </c>
      <c r="I39" s="35">
        <v>0.1681</v>
      </c>
      <c r="J39" s="35">
        <v>0.28039999999999998</v>
      </c>
      <c r="K39" s="35">
        <v>2.9361000000000002</v>
      </c>
      <c r="L39" s="35">
        <v>4.1351000000000004</v>
      </c>
      <c r="M39" s="35">
        <v>-0.50080000000000002</v>
      </c>
      <c r="N39" s="35">
        <v>7.2584999999999997</v>
      </c>
      <c r="O39" s="35">
        <v>20</v>
      </c>
      <c r="P39" s="35">
        <v>17.386600000000001</v>
      </c>
      <c r="Q39" s="35">
        <v>11.7226</v>
      </c>
      <c r="R39" s="35"/>
      <c r="S39" s="35"/>
      <c r="T39" s="35"/>
      <c r="U39" s="35"/>
      <c r="V39" s="35">
        <v>15.6934</v>
      </c>
      <c r="W39" s="43">
        <v>6</v>
      </c>
      <c r="X39" s="43">
        <v>9</v>
      </c>
      <c r="Y39" s="43">
        <v>8</v>
      </c>
      <c r="Z39" s="43">
        <v>7</v>
      </c>
      <c r="AA39" s="43">
        <v>15</v>
      </c>
      <c r="AB39" s="43">
        <v>23</v>
      </c>
      <c r="AC39" s="43">
        <v>24</v>
      </c>
      <c r="AD39" s="43">
        <v>19</v>
      </c>
      <c r="AE39" s="43">
        <v>29</v>
      </c>
      <c r="AF39" s="43"/>
      <c r="AG39" s="43"/>
      <c r="AH39" s="43"/>
      <c r="AI39" s="43"/>
      <c r="AJ39" s="43">
        <v>7</v>
      </c>
      <c r="AK39" s="35">
        <v>-2.0251999999999999</v>
      </c>
      <c r="AL39" s="35">
        <v>0.89559999999999995</v>
      </c>
      <c r="AM39" s="35">
        <v>10.8561</v>
      </c>
      <c r="AN39" s="35">
        <v>1.19</v>
      </c>
      <c r="AO39" s="35">
        <v>48461.038860000001</v>
      </c>
      <c r="AP39" s="35">
        <v>48.523800000000001</v>
      </c>
      <c r="AQ39" s="35">
        <v>15.8001</v>
      </c>
      <c r="AR39" s="35">
        <v>9.9308999999999994</v>
      </c>
      <c r="AS39" s="35">
        <v>25.7453</v>
      </c>
    </row>
    <row r="40" spans="1:45" x14ac:dyDescent="0.25">
      <c r="A40">
        <v>3437</v>
      </c>
      <c r="B40" s="33" t="s">
        <v>721</v>
      </c>
      <c r="C40" s="34">
        <v>34701</v>
      </c>
      <c r="D40" s="35">
        <v>6107.3374999999996</v>
      </c>
      <c r="E40" s="35">
        <v>1.88</v>
      </c>
      <c r="F40" s="35">
        <v>404.69279999999998</v>
      </c>
      <c r="G40" s="33" t="s">
        <v>722</v>
      </c>
      <c r="H40" s="33" t="s">
        <v>723</v>
      </c>
      <c r="I40" s="35">
        <v>0.03</v>
      </c>
      <c r="J40" s="35">
        <v>0.38329999999999997</v>
      </c>
      <c r="K40" s="35">
        <v>2.8372999999999999</v>
      </c>
      <c r="L40" s="35">
        <v>3.4097</v>
      </c>
      <c r="M40" s="35">
        <v>-0.6109</v>
      </c>
      <c r="N40" s="35">
        <v>9.5046999999999997</v>
      </c>
      <c r="O40" s="35">
        <v>26.839600000000001</v>
      </c>
      <c r="P40" s="35">
        <v>23.1587</v>
      </c>
      <c r="Q40" s="35">
        <v>17.165900000000001</v>
      </c>
      <c r="R40" s="35">
        <v>21.328600000000002</v>
      </c>
      <c r="S40" s="35">
        <v>19.635200000000001</v>
      </c>
      <c r="T40" s="35">
        <v>13.2616</v>
      </c>
      <c r="U40" s="35">
        <v>12.630699999999999</v>
      </c>
      <c r="V40" s="35">
        <v>13.239699999999999</v>
      </c>
      <c r="W40" s="43">
        <v>11</v>
      </c>
      <c r="X40" s="43">
        <v>8</v>
      </c>
      <c r="Y40" s="43">
        <v>10</v>
      </c>
      <c r="Z40" s="43">
        <v>12</v>
      </c>
      <c r="AA40" s="43">
        <v>17</v>
      </c>
      <c r="AB40" s="43">
        <v>8</v>
      </c>
      <c r="AC40" s="43">
        <v>8</v>
      </c>
      <c r="AD40" s="43">
        <v>6</v>
      </c>
      <c r="AE40" s="43">
        <v>4</v>
      </c>
      <c r="AF40" s="43">
        <v>5</v>
      </c>
      <c r="AG40" s="43">
        <v>6</v>
      </c>
      <c r="AH40" s="43">
        <v>9</v>
      </c>
      <c r="AI40" s="43">
        <v>8</v>
      </c>
      <c r="AJ40" s="43">
        <v>18</v>
      </c>
      <c r="AK40" s="35">
        <v>2.3397999999999999</v>
      </c>
      <c r="AL40" s="35">
        <v>1.3031999999999999</v>
      </c>
      <c r="AM40" s="35">
        <v>11.2454</v>
      </c>
      <c r="AN40" s="35">
        <v>1.2408999999999999</v>
      </c>
      <c r="AO40" s="35">
        <v>44223.169580000002</v>
      </c>
      <c r="AP40" s="35">
        <v>41.694800000000001</v>
      </c>
      <c r="AQ40" s="35">
        <v>16.764199999999999</v>
      </c>
      <c r="AR40" s="35">
        <v>9.9853000000000005</v>
      </c>
      <c r="AS40" s="35">
        <v>31.555700000000002</v>
      </c>
    </row>
    <row r="41" spans="1:45" x14ac:dyDescent="0.25">
      <c r="A41">
        <v>48213</v>
      </c>
      <c r="B41" s="33" t="s">
        <v>724</v>
      </c>
      <c r="C41" s="34">
        <v>45226</v>
      </c>
      <c r="D41" s="35">
        <v>154.05119999999999</v>
      </c>
      <c r="E41" s="35">
        <v>2.14</v>
      </c>
      <c r="F41" s="35">
        <v>12.641</v>
      </c>
      <c r="G41" s="33" t="s">
        <v>585</v>
      </c>
      <c r="H41" s="33" t="s">
        <v>271</v>
      </c>
      <c r="I41" s="35">
        <v>-0.17369999999999999</v>
      </c>
      <c r="J41" s="35">
        <v>-5.5300000000000002E-2</v>
      </c>
      <c r="K41" s="35">
        <v>2.0752999999999999</v>
      </c>
      <c r="L41" s="35">
        <v>3.0404</v>
      </c>
      <c r="M41" s="35">
        <v>0.70909999999999995</v>
      </c>
      <c r="N41" s="35">
        <v>8.3204999999999991</v>
      </c>
      <c r="O41" s="35">
        <v>19.8995</v>
      </c>
      <c r="P41" s="35"/>
      <c r="Q41" s="35"/>
      <c r="R41" s="35"/>
      <c r="S41" s="35"/>
      <c r="T41" s="35"/>
      <c r="U41" s="35"/>
      <c r="V41" s="35">
        <v>23.075199999999999</v>
      </c>
      <c r="W41" s="43">
        <v>23</v>
      </c>
      <c r="X41" s="43">
        <v>19</v>
      </c>
      <c r="Y41" s="43">
        <v>28</v>
      </c>
      <c r="Z41" s="43">
        <v>20</v>
      </c>
      <c r="AA41" s="43">
        <v>9</v>
      </c>
      <c r="AB41" s="43">
        <v>12</v>
      </c>
      <c r="AC41" s="43">
        <v>26</v>
      </c>
      <c r="AD41" s="43"/>
      <c r="AE41" s="43"/>
      <c r="AF41" s="43"/>
      <c r="AG41" s="43"/>
      <c r="AH41" s="43"/>
      <c r="AI41" s="43"/>
      <c r="AJ41" s="43">
        <v>1</v>
      </c>
      <c r="AK41" s="35">
        <v>9.6355000000000004</v>
      </c>
      <c r="AL41" s="35">
        <v>11.607699999999999</v>
      </c>
      <c r="AM41" s="35">
        <v>1.4426000000000001</v>
      </c>
      <c r="AN41" s="35">
        <v>0.371</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4" t="s">
        <v>56</v>
      </c>
      <c r="C43" s="154"/>
      <c r="D43" s="154"/>
      <c r="E43" s="154"/>
      <c r="F43" s="154"/>
      <c r="G43" s="154"/>
      <c r="H43" s="154"/>
      <c r="I43" s="36">
        <v>-7.1570588235294136E-2</v>
      </c>
      <c r="J43" s="36">
        <v>3.8347058823529422E-2</v>
      </c>
      <c r="K43" s="36">
        <v>2.4599323529411765</v>
      </c>
      <c r="L43" s="36">
        <v>3.3469088235294122</v>
      </c>
      <c r="M43" s="36">
        <v>-0.24767058823529411</v>
      </c>
      <c r="N43" s="36">
        <v>7.4378558823529417</v>
      </c>
      <c r="O43" s="36">
        <v>23.059735294117644</v>
      </c>
      <c r="P43" s="36">
        <v>19.0913875</v>
      </c>
      <c r="Q43" s="36">
        <v>14.048903124999997</v>
      </c>
      <c r="R43" s="36">
        <v>17.503229032258073</v>
      </c>
      <c r="S43" s="36">
        <v>16.449151612903226</v>
      </c>
      <c r="T43" s="36">
        <v>12.80304583333333</v>
      </c>
      <c r="U43" s="36">
        <v>11.874115</v>
      </c>
      <c r="V43" s="36">
        <v>13.981491176470586</v>
      </c>
    </row>
    <row r="44" spans="1:45" ht="12.75" customHeight="1" x14ac:dyDescent="0.25">
      <c r="B44" s="155" t="s">
        <v>57</v>
      </c>
      <c r="C44" s="155"/>
      <c r="D44" s="155"/>
      <c r="E44" s="155"/>
      <c r="F44" s="155"/>
      <c r="G44" s="155"/>
      <c r="H44" s="155"/>
      <c r="I44" s="36">
        <v>-8.2299999999999998E-2</v>
      </c>
      <c r="J44" s="36">
        <v>-3.5449999999999995E-2</v>
      </c>
      <c r="K44" s="36">
        <v>2.3563499999999999</v>
      </c>
      <c r="L44" s="36">
        <v>3.1746999999999996</v>
      </c>
      <c r="M44" s="36">
        <v>-0.61840000000000006</v>
      </c>
      <c r="N44" s="36">
        <v>7.4746500000000005</v>
      </c>
      <c r="O44" s="36">
        <v>22.432449999999999</v>
      </c>
      <c r="P44" s="36">
        <v>18.8018</v>
      </c>
      <c r="Q44" s="36">
        <v>13.289249999999999</v>
      </c>
      <c r="R44" s="36">
        <v>16.971900000000002</v>
      </c>
      <c r="S44" s="36">
        <v>16.114899999999999</v>
      </c>
      <c r="T44" s="36">
        <v>12.535299999999999</v>
      </c>
      <c r="U44" s="36">
        <v>12.32245</v>
      </c>
      <c r="V44" s="36">
        <v>13.264250000000001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725</v>
      </c>
      <c r="C47" s="38"/>
      <c r="D47" s="38"/>
      <c r="E47" s="38"/>
      <c r="F47" s="39">
        <v>4775.4831000000004</v>
      </c>
      <c r="G47" s="39"/>
      <c r="H47" s="39"/>
      <c r="I47" s="39">
        <v>1.83E-2</v>
      </c>
      <c r="J47" s="39">
        <v>-5.7599999999999998E-2</v>
      </c>
      <c r="K47" s="39">
        <v>0.57479999999999998</v>
      </c>
      <c r="L47" s="39">
        <v>0.70830000000000004</v>
      </c>
      <c r="M47" s="39">
        <v>1.8701000000000001</v>
      </c>
      <c r="N47" s="39">
        <v>4.5842000000000001</v>
      </c>
      <c r="O47" s="39">
        <v>9.6059000000000001</v>
      </c>
      <c r="P47" s="39">
        <v>8.1660000000000004</v>
      </c>
      <c r="Q47" s="39">
        <v>6.0495999999999999</v>
      </c>
      <c r="R47" s="39">
        <v>5.5534999999999997</v>
      </c>
      <c r="S47" s="39">
        <v>7.0468999999999999</v>
      </c>
      <c r="T47" s="39">
        <v>7.1849999999999996</v>
      </c>
      <c r="U47" s="39">
        <v>7.6681999999999997</v>
      </c>
      <c r="V47" s="39"/>
      <c r="W47" s="39"/>
      <c r="X47" s="39"/>
      <c r="Y47" s="39"/>
      <c r="Z47" s="39"/>
      <c r="AA47" s="39"/>
      <c r="AB47" s="39"/>
      <c r="AC47" s="39"/>
      <c r="AD47" s="39"/>
      <c r="AE47" s="39"/>
      <c r="AF47" s="39"/>
      <c r="AG47" s="39"/>
      <c r="AH47" s="39"/>
      <c r="AI47" s="39"/>
      <c r="AJ47" s="39"/>
      <c r="AK47" s="39">
        <v>0</v>
      </c>
      <c r="AL47" s="39">
        <v>0.1875</v>
      </c>
      <c r="AM47" s="39">
        <v>2.903</v>
      </c>
      <c r="AN47" s="39">
        <v>1</v>
      </c>
      <c r="AO47" s="39"/>
      <c r="AP47" s="39"/>
      <c r="AQ47" s="39"/>
      <c r="AR47" s="39"/>
      <c r="AS47" s="39"/>
    </row>
    <row r="48" spans="1:45" x14ac:dyDescent="0.25">
      <c r="A48">
        <v>301</v>
      </c>
      <c r="B48" s="38" t="s">
        <v>726</v>
      </c>
      <c r="C48" s="38"/>
      <c r="D48" s="38"/>
      <c r="E48" s="38"/>
      <c r="F48" s="39">
        <v>20278.795399999999</v>
      </c>
      <c r="G48" s="39"/>
      <c r="H48" s="39"/>
      <c r="I48" s="39">
        <v>-8.0199999999999994E-2</v>
      </c>
      <c r="J48" s="39">
        <v>-0.15340000000000001</v>
      </c>
      <c r="K48" s="39">
        <v>2.1875</v>
      </c>
      <c r="L48" s="39">
        <v>2.6850999999999998</v>
      </c>
      <c r="M48" s="39">
        <v>-1.2843</v>
      </c>
      <c r="N48" s="39">
        <v>5.4523000000000001</v>
      </c>
      <c r="O48" s="39">
        <v>19.0215</v>
      </c>
      <c r="P48" s="39">
        <v>16.176100000000002</v>
      </c>
      <c r="Q48" s="39">
        <v>12.4719</v>
      </c>
      <c r="R48" s="39">
        <v>15.128500000000001</v>
      </c>
      <c r="S48" s="39">
        <v>15.5312</v>
      </c>
      <c r="T48" s="39">
        <v>12.9993</v>
      </c>
      <c r="U48" s="39">
        <v>12.3613</v>
      </c>
      <c r="V48" s="39"/>
      <c r="W48" s="39"/>
      <c r="X48" s="39"/>
      <c r="Y48" s="39"/>
      <c r="Z48" s="39"/>
      <c r="AA48" s="39"/>
      <c r="AB48" s="39"/>
      <c r="AC48" s="39"/>
      <c r="AD48" s="39"/>
      <c r="AE48" s="39"/>
      <c r="AF48" s="39"/>
      <c r="AG48" s="39"/>
      <c r="AH48" s="39"/>
      <c r="AI48" s="39"/>
      <c r="AJ48" s="39"/>
      <c r="AK48" s="39">
        <v>0</v>
      </c>
      <c r="AL48" s="39">
        <v>0.99529999999999996</v>
      </c>
      <c r="AM48" s="39">
        <v>8.9717000000000002</v>
      </c>
      <c r="AN48" s="39">
        <v>1</v>
      </c>
      <c r="AO48" s="39"/>
      <c r="AP48" s="39"/>
      <c r="AQ48" s="39"/>
      <c r="AR48" s="39"/>
      <c r="AS48" s="39"/>
    </row>
    <row r="49" spans="1:45" x14ac:dyDescent="0.25">
      <c r="A49">
        <v>44</v>
      </c>
      <c r="B49" s="38" t="s">
        <v>727</v>
      </c>
      <c r="C49" s="38"/>
      <c r="D49" s="38"/>
      <c r="E49" s="38"/>
      <c r="F49" s="39">
        <v>4848.7709000000004</v>
      </c>
      <c r="G49" s="39"/>
      <c r="H49" s="39"/>
      <c r="I49" s="39">
        <v>5.7700000000000001E-2</v>
      </c>
      <c r="J49" s="39">
        <v>6.59E-2</v>
      </c>
      <c r="K49" s="39">
        <v>0.38490000000000002</v>
      </c>
      <c r="L49" s="39">
        <v>0.64829999999999999</v>
      </c>
      <c r="M49" s="39">
        <v>1.9517</v>
      </c>
      <c r="N49" s="39">
        <v>4.1500000000000004</v>
      </c>
      <c r="O49" s="39">
        <v>8.2175999999999991</v>
      </c>
      <c r="P49" s="39">
        <v>7.6505999999999998</v>
      </c>
      <c r="Q49" s="39">
        <v>6.1905999999999999</v>
      </c>
      <c r="R49" s="39">
        <v>5.7744999999999997</v>
      </c>
      <c r="S49" s="39">
        <v>6.7335000000000003</v>
      </c>
      <c r="T49" s="39">
        <v>7.0469999999999997</v>
      </c>
      <c r="U49" s="39">
        <v>7.4158999999999997</v>
      </c>
      <c r="V49" s="39"/>
      <c r="W49" s="39"/>
      <c r="X49" s="39"/>
      <c r="Y49" s="39"/>
      <c r="Z49" s="39"/>
      <c r="AA49" s="39"/>
      <c r="AB49" s="39"/>
      <c r="AC49" s="39"/>
      <c r="AD49" s="39"/>
      <c r="AE49" s="39"/>
      <c r="AF49" s="39"/>
      <c r="AG49" s="39"/>
      <c r="AH49" s="39"/>
      <c r="AI49" s="39"/>
      <c r="AJ49" s="39"/>
      <c r="AK49" s="39">
        <v>0</v>
      </c>
      <c r="AL49" s="39">
        <v>0.36080000000000001</v>
      </c>
      <c r="AM49" s="39">
        <v>1.9572000000000001</v>
      </c>
      <c r="AN49" s="39">
        <v>1</v>
      </c>
      <c r="AO49" s="39"/>
      <c r="AP49" s="39"/>
      <c r="AQ49" s="39"/>
      <c r="AR49" s="39"/>
      <c r="AS49" s="39"/>
    </row>
    <row r="50" spans="1:45" x14ac:dyDescent="0.25">
      <c r="A50">
        <v>154</v>
      </c>
      <c r="B50" s="38" t="s">
        <v>275</v>
      </c>
      <c r="C50" s="38"/>
      <c r="D50" s="38"/>
      <c r="E50" s="38"/>
      <c r="F50" s="39">
        <v>36499.75</v>
      </c>
      <c r="G50" s="39"/>
      <c r="H50" s="39"/>
      <c r="I50" s="39">
        <v>-0.28560000000000002</v>
      </c>
      <c r="J50" s="39">
        <v>-0.64629999999999999</v>
      </c>
      <c r="K50" s="39">
        <v>2.6535000000000002</v>
      </c>
      <c r="L50" s="39">
        <v>2.8071999999999999</v>
      </c>
      <c r="M50" s="39">
        <v>-3.1551999999999998</v>
      </c>
      <c r="N50" s="39">
        <v>5.8335999999999997</v>
      </c>
      <c r="O50" s="39">
        <v>18.8081</v>
      </c>
      <c r="P50" s="39">
        <v>16.468599999999999</v>
      </c>
      <c r="Q50" s="39">
        <v>13.2156</v>
      </c>
      <c r="R50" s="39">
        <v>17.448599999999999</v>
      </c>
      <c r="S50" s="39">
        <v>16.767099999999999</v>
      </c>
      <c r="T50" s="39">
        <v>14.675599999999999</v>
      </c>
      <c r="U50" s="39">
        <v>12.913399999999999</v>
      </c>
      <c r="V50" s="39"/>
      <c r="W50" s="39"/>
      <c r="X50" s="39"/>
      <c r="Y50" s="39"/>
      <c r="Z50" s="39"/>
      <c r="AA50" s="39"/>
      <c r="AB50" s="39"/>
      <c r="AC50" s="39"/>
      <c r="AD50" s="39"/>
      <c r="AE50" s="39"/>
      <c r="AF50" s="39"/>
      <c r="AG50" s="39"/>
      <c r="AH50" s="39"/>
      <c r="AI50" s="39"/>
      <c r="AJ50" s="39"/>
      <c r="AK50" s="39">
        <v>0</v>
      </c>
      <c r="AL50" s="39">
        <v>1.0693999999999999</v>
      </c>
      <c r="AM50" s="39">
        <v>10.045400000000001</v>
      </c>
      <c r="AN50" s="39">
        <v>1</v>
      </c>
      <c r="AO50" s="39"/>
      <c r="AP50" s="39"/>
      <c r="AQ50" s="39"/>
      <c r="AR50" s="39"/>
      <c r="AS50" s="39"/>
    </row>
    <row r="51" spans="1:45" x14ac:dyDescent="0.25">
      <c r="A51">
        <v>354</v>
      </c>
      <c r="B51" s="38" t="s">
        <v>728</v>
      </c>
      <c r="C51" s="38"/>
      <c r="D51" s="38"/>
      <c r="E51" s="38"/>
      <c r="F51" s="39">
        <v>26035.09</v>
      </c>
      <c r="G51" s="39"/>
      <c r="H51" s="39"/>
      <c r="I51" s="39">
        <v>-6.8099999999999994E-2</v>
      </c>
      <c r="J51" s="39">
        <v>0.76639999999999997</v>
      </c>
      <c r="K51" s="39">
        <v>4.4058999999999999</v>
      </c>
      <c r="L51" s="39">
        <v>6.1811999999999996</v>
      </c>
      <c r="M51" s="39">
        <v>-0.79190000000000005</v>
      </c>
      <c r="N51" s="39">
        <v>8.7922999999999991</v>
      </c>
      <c r="O51" s="39">
        <v>34.017499999999998</v>
      </c>
      <c r="P51" s="39">
        <v>35.587800000000001</v>
      </c>
      <c r="Q51" s="39">
        <v>23.895600000000002</v>
      </c>
      <c r="R51" s="39">
        <v>31.710100000000001</v>
      </c>
      <c r="S51" s="39">
        <v>30.578099999999999</v>
      </c>
      <c r="T51" s="39">
        <v>17.921299999999999</v>
      </c>
      <c r="U51" s="39">
        <v>18.747599999999998</v>
      </c>
      <c r="V51" s="39"/>
      <c r="W51" s="39"/>
      <c r="X51" s="39"/>
      <c r="Y51" s="39"/>
      <c r="Z51" s="39"/>
      <c r="AA51" s="39"/>
      <c r="AB51" s="39"/>
      <c r="AC51" s="39"/>
      <c r="AD51" s="39"/>
      <c r="AE51" s="39"/>
      <c r="AF51" s="39"/>
      <c r="AG51" s="39"/>
      <c r="AH51" s="39"/>
      <c r="AI51" s="39"/>
      <c r="AJ51" s="39"/>
      <c r="AK51" s="39">
        <v>0</v>
      </c>
      <c r="AL51" s="39">
        <v>1.1263000000000001</v>
      </c>
      <c r="AM51" s="39">
        <v>21.512699999999999</v>
      </c>
      <c r="AN51" s="39">
        <v>1</v>
      </c>
      <c r="AO51" s="39"/>
      <c r="AP51" s="39"/>
      <c r="AQ51" s="39"/>
      <c r="AR51" s="39"/>
      <c r="AS51" s="39"/>
    </row>
    <row r="52" spans="1:45" x14ac:dyDescent="0.25">
      <c r="A52">
        <v>21</v>
      </c>
      <c r="B52" s="38" t="s">
        <v>278</v>
      </c>
      <c r="C52" s="38"/>
      <c r="D52" s="38"/>
      <c r="E52" s="38"/>
      <c r="F52" s="39">
        <v>11374.79</v>
      </c>
      <c r="G52" s="39"/>
      <c r="H52" s="39"/>
      <c r="I52" s="39">
        <v>-0.13200000000000001</v>
      </c>
      <c r="J52" s="39">
        <v>-0.20380000000000001</v>
      </c>
      <c r="K52" s="39">
        <v>3.0615999999999999</v>
      </c>
      <c r="L52" s="39">
        <v>3.7218</v>
      </c>
      <c r="M52" s="39">
        <v>-3.2098</v>
      </c>
      <c r="N52" s="39">
        <v>5.0906000000000002</v>
      </c>
      <c r="O52" s="39">
        <v>22.6861</v>
      </c>
      <c r="P52" s="39">
        <v>18.9148</v>
      </c>
      <c r="Q52" s="39">
        <v>14.2087</v>
      </c>
      <c r="R52" s="39">
        <v>18.712800000000001</v>
      </c>
      <c r="S52" s="39">
        <v>17.895499999999998</v>
      </c>
      <c r="T52" s="39">
        <v>14.0359</v>
      </c>
      <c r="U52" s="39">
        <v>12.867900000000001</v>
      </c>
      <c r="V52" s="39"/>
      <c r="W52" s="39"/>
      <c r="X52" s="39"/>
      <c r="Y52" s="39"/>
      <c r="Z52" s="39"/>
      <c r="AA52" s="39"/>
      <c r="AB52" s="39"/>
      <c r="AC52" s="39"/>
      <c r="AD52" s="39"/>
      <c r="AE52" s="39"/>
      <c r="AF52" s="39"/>
      <c r="AG52" s="39"/>
      <c r="AH52" s="39"/>
      <c r="AI52" s="39"/>
      <c r="AJ52" s="39"/>
      <c r="AK52" s="39">
        <v>0</v>
      </c>
      <c r="AL52" s="39">
        <v>0.92320000000000002</v>
      </c>
      <c r="AM52" s="39">
        <v>13.014699999999999</v>
      </c>
      <c r="AN52" s="39">
        <v>1</v>
      </c>
      <c r="AO52" s="39"/>
      <c r="AP52" s="39"/>
      <c r="AQ52" s="39"/>
      <c r="AR52" s="39"/>
      <c r="AS52" s="39"/>
    </row>
    <row r="53" spans="1:45" x14ac:dyDescent="0.25">
      <c r="A53">
        <v>298</v>
      </c>
      <c r="B53" s="38" t="s">
        <v>279</v>
      </c>
      <c r="C53" s="38"/>
      <c r="D53" s="38"/>
      <c r="E53" s="38"/>
      <c r="F53" s="39">
        <v>14529.6343177815</v>
      </c>
      <c r="G53" s="39"/>
      <c r="H53" s="39"/>
      <c r="I53" s="39">
        <v>-0.1321</v>
      </c>
      <c r="J53" s="39">
        <v>-0.2039</v>
      </c>
      <c r="K53" s="39">
        <v>3.0615000000000001</v>
      </c>
      <c r="L53" s="39">
        <v>3.7629000000000001</v>
      </c>
      <c r="M53" s="39">
        <v>-3.0394999999999999</v>
      </c>
      <c r="N53" s="39">
        <v>5.7569999999999997</v>
      </c>
      <c r="O53" s="39">
        <v>24.110900000000001</v>
      </c>
      <c r="P53" s="39">
        <v>20.4315</v>
      </c>
      <c r="Q53" s="39">
        <v>15.7401</v>
      </c>
      <c r="R53" s="39">
        <v>20.251000000000001</v>
      </c>
      <c r="S53" s="39">
        <v>19.440100000000001</v>
      </c>
      <c r="T53" s="39">
        <v>15.510999999999999</v>
      </c>
      <c r="U53" s="39">
        <v>14.339399999999999</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729</v>
      </c>
      <c r="C8" s="34">
        <v>44957</v>
      </c>
      <c r="D8" s="35">
        <v>3695.4041999999999</v>
      </c>
      <c r="E8" s="44">
        <v>1.85</v>
      </c>
      <c r="F8" s="35">
        <v>14.1433</v>
      </c>
      <c r="G8" s="33" t="s">
        <v>730</v>
      </c>
      <c r="H8" s="33" t="s">
        <v>263</v>
      </c>
      <c r="I8" s="35">
        <v>0.3206</v>
      </c>
      <c r="J8" s="35">
        <v>0.629</v>
      </c>
      <c r="K8" s="35">
        <v>1.9447000000000001</v>
      </c>
      <c r="L8" s="35">
        <v>2.3801000000000001</v>
      </c>
      <c r="M8" s="35">
        <v>1.6575</v>
      </c>
      <c r="N8" s="35">
        <v>6.7701000000000002</v>
      </c>
      <c r="O8" s="35">
        <v>21.3996</v>
      </c>
      <c r="P8" s="35"/>
      <c r="Q8" s="35"/>
      <c r="R8" s="35"/>
      <c r="S8" s="35"/>
      <c r="T8" s="35"/>
      <c r="U8" s="35"/>
      <c r="V8" s="35">
        <v>20.451000000000001</v>
      </c>
      <c r="W8" s="43">
        <v>12</v>
      </c>
      <c r="X8" s="43">
        <v>9</v>
      </c>
      <c r="Y8" s="43">
        <v>18</v>
      </c>
      <c r="Z8" s="43">
        <v>14</v>
      </c>
      <c r="AA8" s="43">
        <v>9</v>
      </c>
      <c r="AB8" s="43">
        <v>7</v>
      </c>
      <c r="AC8" s="43">
        <v>10</v>
      </c>
      <c r="AD8" s="43"/>
      <c r="AE8" s="43"/>
      <c r="AF8" s="43"/>
      <c r="AG8" s="43"/>
      <c r="AH8" s="43"/>
      <c r="AI8" s="43"/>
      <c r="AJ8" s="43">
        <v>6</v>
      </c>
      <c r="AK8" s="35">
        <v>7.8225999999999996</v>
      </c>
      <c r="AL8" s="35">
        <v>8.8176000000000005</v>
      </c>
      <c r="AM8" s="35">
        <v>2.2879999999999998</v>
      </c>
      <c r="AN8" s="35">
        <v>0.42049999999999998</v>
      </c>
      <c r="AO8" s="35">
        <v>42085.123749999999</v>
      </c>
      <c r="AP8" s="35">
        <v>39.865600000000001</v>
      </c>
      <c r="AQ8" s="35">
        <v>12.1623</v>
      </c>
      <c r="AR8" s="35">
        <v>12.412000000000001</v>
      </c>
      <c r="AS8" s="35">
        <v>35.560099999999998</v>
      </c>
    </row>
    <row r="9" spans="1:45" x14ac:dyDescent="0.25">
      <c r="A9">
        <v>8583</v>
      </c>
      <c r="B9" s="33" t="s">
        <v>731</v>
      </c>
      <c r="C9" s="34">
        <v>40413</v>
      </c>
      <c r="D9" s="35">
        <v>1281.6925000000001</v>
      </c>
      <c r="E9" s="44">
        <v>2.0699999999999998</v>
      </c>
      <c r="F9" s="35">
        <v>39.274099999999997</v>
      </c>
      <c r="G9" s="33" t="s">
        <v>656</v>
      </c>
      <c r="H9" s="33" t="s">
        <v>732</v>
      </c>
      <c r="I9" s="35">
        <v>0.1734</v>
      </c>
      <c r="J9" s="35">
        <v>0.15279999999999999</v>
      </c>
      <c r="K9" s="35">
        <v>2.4275000000000002</v>
      </c>
      <c r="L9" s="35">
        <v>3.581</v>
      </c>
      <c r="M9" s="35">
        <v>0.27500000000000002</v>
      </c>
      <c r="N9" s="35">
        <v>8.1294000000000004</v>
      </c>
      <c r="O9" s="35">
        <v>22.3062</v>
      </c>
      <c r="P9" s="35">
        <v>14.727399999999999</v>
      </c>
      <c r="Q9" s="35">
        <v>7.8539000000000003</v>
      </c>
      <c r="R9" s="35">
        <v>12.287800000000001</v>
      </c>
      <c r="S9" s="35">
        <v>13.1981</v>
      </c>
      <c r="T9" s="35">
        <v>11.8629</v>
      </c>
      <c r="U9" s="35">
        <v>10.2761</v>
      </c>
      <c r="V9" s="35">
        <v>10.027699999999999</v>
      </c>
      <c r="W9" s="43">
        <v>19</v>
      </c>
      <c r="X9" s="43">
        <v>18</v>
      </c>
      <c r="Y9" s="43">
        <v>6</v>
      </c>
      <c r="Z9" s="43">
        <v>5</v>
      </c>
      <c r="AA9" s="43">
        <v>16</v>
      </c>
      <c r="AB9" s="43">
        <v>5</v>
      </c>
      <c r="AC9" s="43">
        <v>7</v>
      </c>
      <c r="AD9" s="43">
        <v>9</v>
      </c>
      <c r="AE9" s="43">
        <v>10</v>
      </c>
      <c r="AF9" s="43">
        <v>8</v>
      </c>
      <c r="AG9" s="43">
        <v>6</v>
      </c>
      <c r="AH9" s="43">
        <v>6</v>
      </c>
      <c r="AI9" s="43">
        <v>5</v>
      </c>
      <c r="AJ9" s="43">
        <v>19</v>
      </c>
      <c r="AK9" s="35">
        <v>-5.7027999999999999</v>
      </c>
      <c r="AL9" s="35">
        <v>0.51549999999999996</v>
      </c>
      <c r="AM9" s="35">
        <v>10.8833</v>
      </c>
      <c r="AN9" s="35">
        <v>0.7278</v>
      </c>
      <c r="AO9" s="35">
        <v>43864.609769999995</v>
      </c>
      <c r="AP9" s="35">
        <v>43.020299999999999</v>
      </c>
      <c r="AQ9" s="35">
        <v>8.6303999999999998</v>
      </c>
      <c r="AR9" s="35">
        <v>10.345700000000001</v>
      </c>
      <c r="AS9" s="35">
        <v>38.003599999999999</v>
      </c>
    </row>
    <row r="10" spans="1:45" x14ac:dyDescent="0.25">
      <c r="A10">
        <v>8583</v>
      </c>
      <c r="B10" s="33" t="s">
        <v>731</v>
      </c>
      <c r="C10" s="34">
        <v>40413</v>
      </c>
      <c r="D10" s="35">
        <v>1281.6925000000001</v>
      </c>
      <c r="E10" s="44">
        <v>2.0699999999999998</v>
      </c>
      <c r="F10" s="35">
        <v>39.274099999999997</v>
      </c>
      <c r="G10" s="33" t="s">
        <v>656</v>
      </c>
      <c r="H10" s="33" t="s">
        <v>732</v>
      </c>
      <c r="I10" s="35">
        <v>0.1734</v>
      </c>
      <c r="J10" s="35">
        <v>0.15279999999999999</v>
      </c>
      <c r="K10" s="35">
        <v>2.4275000000000002</v>
      </c>
      <c r="L10" s="35">
        <v>3.581</v>
      </c>
      <c r="M10" s="35">
        <v>0.27500000000000002</v>
      </c>
      <c r="N10" s="35">
        <v>8.1294000000000004</v>
      </c>
      <c r="O10" s="35">
        <v>22.3062</v>
      </c>
      <c r="P10" s="35">
        <v>14.727399999999999</v>
      </c>
      <c r="Q10" s="35">
        <v>7.8539000000000003</v>
      </c>
      <c r="R10" s="35">
        <v>12.287800000000001</v>
      </c>
      <c r="S10" s="35">
        <v>13.1981</v>
      </c>
      <c r="T10" s="35">
        <v>11.8629</v>
      </c>
      <c r="U10" s="35">
        <v>10.2761</v>
      </c>
      <c r="V10" s="35">
        <v>10.027699999999999</v>
      </c>
      <c r="W10" s="43">
        <v>19</v>
      </c>
      <c r="X10" s="43">
        <v>18</v>
      </c>
      <c r="Y10" s="43">
        <v>6</v>
      </c>
      <c r="Z10" s="43">
        <v>5</v>
      </c>
      <c r="AA10" s="43">
        <v>16</v>
      </c>
      <c r="AB10" s="43">
        <v>5</v>
      </c>
      <c r="AC10" s="43">
        <v>7</v>
      </c>
      <c r="AD10" s="43">
        <v>9</v>
      </c>
      <c r="AE10" s="43">
        <v>10</v>
      </c>
      <c r="AF10" s="43">
        <v>8</v>
      </c>
      <c r="AG10" s="43">
        <v>6</v>
      </c>
      <c r="AH10" s="43">
        <v>6</v>
      </c>
      <c r="AI10" s="43">
        <v>5</v>
      </c>
      <c r="AJ10" s="43">
        <v>19</v>
      </c>
      <c r="AK10" s="35">
        <v>-5.7027999999999999</v>
      </c>
      <c r="AL10" s="35">
        <v>0.51549999999999996</v>
      </c>
      <c r="AM10" s="35">
        <v>10.8833</v>
      </c>
      <c r="AN10" s="35">
        <v>0.7278</v>
      </c>
      <c r="AO10" s="35">
        <v>43864.609769999995</v>
      </c>
      <c r="AP10" s="35">
        <v>43.020299999999999</v>
      </c>
      <c r="AQ10" s="35">
        <v>8.6303999999999998</v>
      </c>
      <c r="AR10" s="35">
        <v>10.345700000000001</v>
      </c>
      <c r="AS10" s="35">
        <v>38.003599999999999</v>
      </c>
    </row>
    <row r="11" spans="1:45" x14ac:dyDescent="0.25">
      <c r="A11">
        <v>48748</v>
      </c>
      <c r="B11" s="33" t="s">
        <v>733</v>
      </c>
      <c r="C11" s="34">
        <v>45446</v>
      </c>
      <c r="D11" s="35">
        <v>1108.1567</v>
      </c>
      <c r="E11" s="44">
        <v>2.08</v>
      </c>
      <c r="F11" s="35">
        <v>10.6021</v>
      </c>
      <c r="G11" s="33" t="s">
        <v>202</v>
      </c>
      <c r="H11" s="33" t="s">
        <v>685</v>
      </c>
      <c r="I11" s="35">
        <v>0.1767</v>
      </c>
      <c r="J11" s="35">
        <v>-5.4699999999999999E-2</v>
      </c>
      <c r="K11" s="35">
        <v>1.1525000000000001</v>
      </c>
      <c r="L11" s="35">
        <v>2.0434000000000001</v>
      </c>
      <c r="M11" s="35">
        <v>-2.8418000000000001</v>
      </c>
      <c r="N11" s="35">
        <v>3.9891000000000001</v>
      </c>
      <c r="O11" s="35"/>
      <c r="P11" s="35"/>
      <c r="Q11" s="35"/>
      <c r="R11" s="35"/>
      <c r="S11" s="35"/>
      <c r="T11" s="35"/>
      <c r="U11" s="35"/>
      <c r="V11" s="35">
        <v>6.0209999999999999</v>
      </c>
      <c r="W11" s="43">
        <v>18</v>
      </c>
      <c r="X11" s="43">
        <v>26</v>
      </c>
      <c r="Y11" s="43">
        <v>27</v>
      </c>
      <c r="Z11" s="43">
        <v>19</v>
      </c>
      <c r="AA11" s="43">
        <v>27</v>
      </c>
      <c r="AB11" s="43">
        <v>24</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734</v>
      </c>
      <c r="C12" s="34">
        <v>45322</v>
      </c>
      <c r="D12" s="35">
        <v>1807.9344000000001</v>
      </c>
      <c r="E12" s="44">
        <v>1.99</v>
      </c>
      <c r="F12" s="35">
        <v>11.7338</v>
      </c>
      <c r="G12" s="33" t="s">
        <v>735</v>
      </c>
      <c r="H12" s="33" t="s">
        <v>736</v>
      </c>
      <c r="I12" s="35">
        <v>5.1000000000000004E-3</v>
      </c>
      <c r="J12" s="35">
        <v>-5.1000000000000004E-3</v>
      </c>
      <c r="K12" s="35">
        <v>1.9471000000000001</v>
      </c>
      <c r="L12" s="35">
        <v>2.2812000000000001</v>
      </c>
      <c r="M12" s="35">
        <v>3.5799999999999998E-2</v>
      </c>
      <c r="N12" s="35">
        <v>5.7976000000000001</v>
      </c>
      <c r="O12" s="35"/>
      <c r="P12" s="35"/>
      <c r="Q12" s="35"/>
      <c r="R12" s="35"/>
      <c r="S12" s="35"/>
      <c r="T12" s="35"/>
      <c r="U12" s="35"/>
      <c r="V12" s="35">
        <v>17.338000000000001</v>
      </c>
      <c r="W12" s="43">
        <v>25</v>
      </c>
      <c r="X12" s="43">
        <v>23</v>
      </c>
      <c r="Y12" s="43">
        <v>17</v>
      </c>
      <c r="Z12" s="43">
        <v>16</v>
      </c>
      <c r="AA12" s="43">
        <v>20</v>
      </c>
      <c r="AB12" s="43">
        <v>11</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737</v>
      </c>
      <c r="C13" s="34">
        <v>45350</v>
      </c>
      <c r="D13" s="35">
        <v>351.16390000000001</v>
      </c>
      <c r="E13" s="44">
        <v>1.93</v>
      </c>
      <c r="F13" s="35">
        <v>11.234500000000001</v>
      </c>
      <c r="G13" s="33" t="s">
        <v>738</v>
      </c>
      <c r="H13" s="33" t="s">
        <v>268</v>
      </c>
      <c r="I13" s="35">
        <v>0.34749999999999998</v>
      </c>
      <c r="J13" s="35">
        <v>0.75780000000000003</v>
      </c>
      <c r="K13" s="35">
        <v>2.1122999999999998</v>
      </c>
      <c r="L13" s="35">
        <v>3.7235</v>
      </c>
      <c r="M13" s="35">
        <v>2.4727999999999999</v>
      </c>
      <c r="N13" s="35">
        <v>5.1919000000000004</v>
      </c>
      <c r="O13" s="35"/>
      <c r="P13" s="35"/>
      <c r="Q13" s="35"/>
      <c r="R13" s="35"/>
      <c r="S13" s="35"/>
      <c r="T13" s="35"/>
      <c r="U13" s="35"/>
      <c r="V13" s="35">
        <v>12.345000000000001</v>
      </c>
      <c r="W13" s="43">
        <v>10</v>
      </c>
      <c r="X13" s="43">
        <v>5</v>
      </c>
      <c r="Y13" s="43">
        <v>11</v>
      </c>
      <c r="Z13" s="43">
        <v>4</v>
      </c>
      <c r="AA13" s="43">
        <v>6</v>
      </c>
      <c r="AB13" s="43">
        <v>19</v>
      </c>
      <c r="AC13" s="43"/>
      <c r="AD13" s="43"/>
      <c r="AE13" s="43"/>
      <c r="AF13" s="43"/>
      <c r="AG13" s="43"/>
      <c r="AH13" s="43"/>
      <c r="AI13" s="43"/>
      <c r="AJ13" s="43">
        <v>16</v>
      </c>
      <c r="AK13" s="35"/>
      <c r="AL13" s="35"/>
      <c r="AM13" s="35"/>
      <c r="AN13" s="35"/>
      <c r="AO13" s="35">
        <v>18334.079409999998</v>
      </c>
      <c r="AP13" s="35">
        <v>22.3645</v>
      </c>
      <c r="AQ13" s="35">
        <v>2.8673999999999999</v>
      </c>
      <c r="AR13" s="35">
        <v>11.8194</v>
      </c>
      <c r="AS13" s="35">
        <v>62.948700000000002</v>
      </c>
    </row>
    <row r="14" spans="1:45" x14ac:dyDescent="0.25">
      <c r="A14">
        <v>46852</v>
      </c>
      <c r="B14" s="33" t="s">
        <v>739</v>
      </c>
      <c r="C14" s="34">
        <v>44914</v>
      </c>
      <c r="D14" s="35">
        <v>1193.0931</v>
      </c>
      <c r="E14" s="44">
        <v>2.1</v>
      </c>
      <c r="F14" s="35">
        <v>14.4659</v>
      </c>
      <c r="G14" s="33" t="s">
        <v>662</v>
      </c>
      <c r="H14" s="33" t="s">
        <v>330</v>
      </c>
      <c r="I14" s="35">
        <v>-3.5900000000000001E-2</v>
      </c>
      <c r="J14" s="35">
        <v>-2.7E-2</v>
      </c>
      <c r="K14" s="35">
        <v>2.2021999999999999</v>
      </c>
      <c r="L14" s="35">
        <v>3.1598999999999999</v>
      </c>
      <c r="M14" s="35">
        <v>-0.39800000000000002</v>
      </c>
      <c r="N14" s="35">
        <v>5.6970000000000001</v>
      </c>
      <c r="O14" s="35">
        <v>23.4587</v>
      </c>
      <c r="P14" s="35"/>
      <c r="Q14" s="35"/>
      <c r="R14" s="35"/>
      <c r="S14" s="35"/>
      <c r="T14" s="35"/>
      <c r="U14" s="35"/>
      <c r="V14" s="35">
        <v>20.458400000000001</v>
      </c>
      <c r="W14" s="43">
        <v>26</v>
      </c>
      <c r="X14" s="43">
        <v>25</v>
      </c>
      <c r="Y14" s="43">
        <v>9</v>
      </c>
      <c r="Z14" s="43">
        <v>10</v>
      </c>
      <c r="AA14" s="43">
        <v>23</v>
      </c>
      <c r="AB14" s="43">
        <v>13</v>
      </c>
      <c r="AC14" s="43">
        <v>4</v>
      </c>
      <c r="AD14" s="43"/>
      <c r="AE14" s="43"/>
      <c r="AF14" s="43"/>
      <c r="AG14" s="43"/>
      <c r="AH14" s="43"/>
      <c r="AI14" s="43"/>
      <c r="AJ14" s="43">
        <v>5</v>
      </c>
      <c r="AK14" s="35">
        <v>3.5289999999999999</v>
      </c>
      <c r="AL14" s="35">
        <v>6.2274000000000003</v>
      </c>
      <c r="AM14" s="35">
        <v>3.9697</v>
      </c>
      <c r="AN14" s="35">
        <v>0.66259999999999997</v>
      </c>
      <c r="AO14" s="35">
        <v>66556.766650000005</v>
      </c>
      <c r="AP14" s="35">
        <v>56.6614</v>
      </c>
      <c r="AQ14" s="35">
        <v>8.5932999999999993</v>
      </c>
      <c r="AR14" s="35">
        <v>2.7562000000000002</v>
      </c>
      <c r="AS14" s="35">
        <v>31.989100000000001</v>
      </c>
    </row>
    <row r="15" spans="1:45" x14ac:dyDescent="0.25">
      <c r="A15">
        <v>48206</v>
      </c>
      <c r="B15" s="33" t="s">
        <v>740</v>
      </c>
      <c r="C15" s="34">
        <v>45196</v>
      </c>
      <c r="D15" s="35">
        <v>2355.0740000000001</v>
      </c>
      <c r="E15" s="44">
        <v>1.66</v>
      </c>
      <c r="F15" s="35">
        <v>12.9186</v>
      </c>
      <c r="G15" s="33" t="s">
        <v>741</v>
      </c>
      <c r="H15" s="33" t="s">
        <v>330</v>
      </c>
      <c r="I15" s="35">
        <v>0.24129999999999999</v>
      </c>
      <c r="J15" s="35">
        <v>0.67100000000000004</v>
      </c>
      <c r="K15" s="35">
        <v>1.5278</v>
      </c>
      <c r="L15" s="35">
        <v>1.2152000000000001</v>
      </c>
      <c r="M15" s="35">
        <v>2.8633000000000002</v>
      </c>
      <c r="N15" s="35">
        <v>8.3729999999999993</v>
      </c>
      <c r="O15" s="35">
        <v>22.492999999999999</v>
      </c>
      <c r="P15" s="35"/>
      <c r="Q15" s="35"/>
      <c r="R15" s="35"/>
      <c r="S15" s="35"/>
      <c r="T15" s="35"/>
      <c r="U15" s="35"/>
      <c r="V15" s="35">
        <v>23.608699999999999</v>
      </c>
      <c r="W15" s="43">
        <v>16</v>
      </c>
      <c r="X15" s="43">
        <v>7</v>
      </c>
      <c r="Y15" s="43">
        <v>23</v>
      </c>
      <c r="Z15" s="43">
        <v>27</v>
      </c>
      <c r="AA15" s="43">
        <v>4</v>
      </c>
      <c r="AB15" s="43">
        <v>4</v>
      </c>
      <c r="AC15" s="43">
        <v>6</v>
      </c>
      <c r="AD15" s="43"/>
      <c r="AE15" s="43"/>
      <c r="AF15" s="43"/>
      <c r="AG15" s="43"/>
      <c r="AH15" s="43"/>
      <c r="AI15" s="43"/>
      <c r="AJ15" s="43">
        <v>3</v>
      </c>
      <c r="AK15" s="35">
        <v>5.2168000000000001</v>
      </c>
      <c r="AL15" s="35">
        <v>7.2224000000000004</v>
      </c>
      <c r="AM15" s="35">
        <v>3.0512999999999999</v>
      </c>
      <c r="AN15" s="35">
        <v>0.58499999999999996</v>
      </c>
      <c r="AO15" s="35">
        <v>49111.915939999999</v>
      </c>
      <c r="AP15" s="35">
        <v>32.214700000000001</v>
      </c>
      <c r="AQ15" s="35">
        <v>3.3717999999999999</v>
      </c>
      <c r="AR15" s="35">
        <v>5.9034000000000004</v>
      </c>
      <c r="AS15" s="35">
        <v>58.510100000000001</v>
      </c>
    </row>
    <row r="16" spans="1:45" x14ac:dyDescent="0.25">
      <c r="A16">
        <v>47994</v>
      </c>
      <c r="B16" s="33" t="s">
        <v>742</v>
      </c>
      <c r="C16" s="34">
        <v>45100</v>
      </c>
      <c r="D16" s="35">
        <v>1428.1522</v>
      </c>
      <c r="E16" s="44">
        <v>0.71</v>
      </c>
      <c r="F16" s="35">
        <v>11.1539</v>
      </c>
      <c r="G16" s="33" t="s">
        <v>743</v>
      </c>
      <c r="H16" s="33" t="s">
        <v>524</v>
      </c>
      <c r="I16" s="35">
        <v>9.1499999999999998E-2</v>
      </c>
      <c r="J16" s="35">
        <v>-6.3E-3</v>
      </c>
      <c r="K16" s="35">
        <v>0.4078</v>
      </c>
      <c r="L16" s="35">
        <v>0.62970000000000004</v>
      </c>
      <c r="M16" s="35">
        <v>1.7961</v>
      </c>
      <c r="N16" s="35">
        <v>4.1778000000000004</v>
      </c>
      <c r="O16" s="35">
        <v>8.2230000000000008</v>
      </c>
      <c r="P16" s="35"/>
      <c r="Q16" s="35"/>
      <c r="R16" s="35"/>
      <c r="S16" s="35"/>
      <c r="T16" s="35"/>
      <c r="U16" s="35"/>
      <c r="V16" s="35">
        <v>7.6901999999999999</v>
      </c>
      <c r="W16" s="43">
        <v>24</v>
      </c>
      <c r="X16" s="43">
        <v>24</v>
      </c>
      <c r="Y16" s="43">
        <v>29</v>
      </c>
      <c r="Z16" s="43">
        <v>28</v>
      </c>
      <c r="AA16" s="43">
        <v>8</v>
      </c>
      <c r="AB16" s="43">
        <v>23</v>
      </c>
      <c r="AC16" s="43">
        <v>17</v>
      </c>
      <c r="AD16" s="43"/>
      <c r="AE16" s="43"/>
      <c r="AF16" s="43"/>
      <c r="AG16" s="43"/>
      <c r="AH16" s="43"/>
      <c r="AI16" s="43"/>
      <c r="AJ16" s="43">
        <v>25</v>
      </c>
      <c r="AK16" s="35">
        <v>4.8949999999999996</v>
      </c>
      <c r="AL16" s="35">
        <v>13.4659</v>
      </c>
      <c r="AM16" s="35">
        <v>0.28649999999999998</v>
      </c>
      <c r="AN16" s="35">
        <v>-3.2199999999999999E-2</v>
      </c>
      <c r="AO16" s="35">
        <v>58090.1512</v>
      </c>
      <c r="AP16" s="35">
        <v>21.911799999999999</v>
      </c>
      <c r="AQ16" s="35">
        <v>4.8453999999999997</v>
      </c>
      <c r="AR16" s="35">
        <v>0.33960000000000001</v>
      </c>
      <c r="AS16" s="35">
        <v>72.903199999999998</v>
      </c>
    </row>
    <row r="17" spans="1:45" x14ac:dyDescent="0.25">
      <c r="A17">
        <v>1307</v>
      </c>
      <c r="B17" s="33" t="s">
        <v>744</v>
      </c>
      <c r="C17" s="34">
        <v>38581</v>
      </c>
      <c r="D17" s="35">
        <v>3817.7626</v>
      </c>
      <c r="E17" s="44">
        <v>1.91</v>
      </c>
      <c r="F17" s="35">
        <v>68.025000000000006</v>
      </c>
      <c r="G17" s="33" t="s">
        <v>745</v>
      </c>
      <c r="H17" s="33" t="s">
        <v>746</v>
      </c>
      <c r="I17" s="35">
        <v>0.1089</v>
      </c>
      <c r="J17" s="35">
        <v>4.8500000000000001E-2</v>
      </c>
      <c r="K17" s="35">
        <v>1.5449999999999999</v>
      </c>
      <c r="L17" s="35">
        <v>1.7836000000000001</v>
      </c>
      <c r="M17" s="35">
        <v>-0.1043</v>
      </c>
      <c r="N17" s="35">
        <v>5.6092000000000004</v>
      </c>
      <c r="O17" s="35">
        <v>18.3826</v>
      </c>
      <c r="P17" s="35">
        <v>16.1736</v>
      </c>
      <c r="Q17" s="35">
        <v>12.401400000000001</v>
      </c>
      <c r="R17" s="35">
        <v>15.173299999999999</v>
      </c>
      <c r="S17" s="35">
        <v>15.721500000000001</v>
      </c>
      <c r="T17" s="35">
        <v>11.8634</v>
      </c>
      <c r="U17" s="35">
        <v>10.8043</v>
      </c>
      <c r="V17" s="35">
        <v>10.424899999999999</v>
      </c>
      <c r="W17" s="43">
        <v>23</v>
      </c>
      <c r="X17" s="43">
        <v>22</v>
      </c>
      <c r="Y17" s="43">
        <v>22</v>
      </c>
      <c r="Z17" s="43">
        <v>21</v>
      </c>
      <c r="AA17" s="43">
        <v>21</v>
      </c>
      <c r="AB17" s="43">
        <v>14</v>
      </c>
      <c r="AC17" s="43">
        <v>14</v>
      </c>
      <c r="AD17" s="43">
        <v>7</v>
      </c>
      <c r="AE17" s="43">
        <v>7</v>
      </c>
      <c r="AF17" s="43">
        <v>6</v>
      </c>
      <c r="AG17" s="43">
        <v>4</v>
      </c>
      <c r="AH17" s="43">
        <v>5</v>
      </c>
      <c r="AI17" s="43">
        <v>4</v>
      </c>
      <c r="AJ17" s="43">
        <v>18</v>
      </c>
      <c r="AK17" s="35">
        <v>1.3256000000000001</v>
      </c>
      <c r="AL17" s="35">
        <v>1.3146</v>
      </c>
      <c r="AM17" s="35">
        <v>7.3916000000000004</v>
      </c>
      <c r="AN17" s="35">
        <v>0.71509999999999996</v>
      </c>
      <c r="AO17" s="35">
        <v>57244.226459999998</v>
      </c>
      <c r="AP17" s="35">
        <v>55.609200000000001</v>
      </c>
      <c r="AQ17" s="35">
        <v>3.2521</v>
      </c>
      <c r="AR17" s="35">
        <v>6.5190999999999999</v>
      </c>
      <c r="AS17" s="35">
        <v>34.619599999999998</v>
      </c>
    </row>
    <row r="18" spans="1:45" x14ac:dyDescent="0.25">
      <c r="A18">
        <v>48468</v>
      </c>
      <c r="B18" s="33" t="s">
        <v>747</v>
      </c>
      <c r="C18" s="34">
        <v>45350</v>
      </c>
      <c r="D18" s="35">
        <v>2133.3289</v>
      </c>
      <c r="E18" s="44">
        <v>1.88</v>
      </c>
      <c r="F18" s="35">
        <v>12.389099999999999</v>
      </c>
      <c r="G18" s="33" t="s">
        <v>748</v>
      </c>
      <c r="H18" s="33" t="s">
        <v>268</v>
      </c>
      <c r="I18" s="35">
        <v>0.36449999999999999</v>
      </c>
      <c r="J18" s="35">
        <v>1.1529</v>
      </c>
      <c r="K18" s="35">
        <v>4.5811000000000002</v>
      </c>
      <c r="L18" s="35">
        <v>7.9330999999999996</v>
      </c>
      <c r="M18" s="35">
        <v>4.7713000000000001</v>
      </c>
      <c r="N18" s="35">
        <v>10.482799999999999</v>
      </c>
      <c r="O18" s="35"/>
      <c r="P18" s="35"/>
      <c r="Q18" s="35"/>
      <c r="R18" s="35"/>
      <c r="S18" s="35"/>
      <c r="T18" s="35"/>
      <c r="U18" s="35"/>
      <c r="V18" s="35">
        <v>23.890999999999998</v>
      </c>
      <c r="W18" s="43">
        <v>8</v>
      </c>
      <c r="X18" s="43">
        <v>2</v>
      </c>
      <c r="Y18" s="43">
        <v>1</v>
      </c>
      <c r="Z18" s="43">
        <v>1</v>
      </c>
      <c r="AA18" s="43">
        <v>1</v>
      </c>
      <c r="AB18" s="43">
        <v>1</v>
      </c>
      <c r="AC18" s="43"/>
      <c r="AD18" s="43"/>
      <c r="AE18" s="43"/>
      <c r="AF18" s="43"/>
      <c r="AG18" s="43"/>
      <c r="AH18" s="43"/>
      <c r="AI18" s="43"/>
      <c r="AJ18" s="43">
        <v>2</v>
      </c>
      <c r="AK18" s="35"/>
      <c r="AL18" s="35"/>
      <c r="AM18" s="35"/>
      <c r="AN18" s="35"/>
      <c r="AO18" s="35">
        <v>12509.610980000001</v>
      </c>
      <c r="AP18" s="35">
        <v>20.617699999999999</v>
      </c>
      <c r="AQ18" s="35">
        <v>23.203499999999998</v>
      </c>
      <c r="AR18" s="35">
        <v>21.788799999999998</v>
      </c>
      <c r="AS18" s="35">
        <v>34.39</v>
      </c>
    </row>
    <row r="19" spans="1:45" x14ac:dyDescent="0.25">
      <c r="A19">
        <v>1495</v>
      </c>
      <c r="B19" s="33" t="s">
        <v>749</v>
      </c>
      <c r="C19" s="34">
        <v>37560</v>
      </c>
      <c r="D19" s="35">
        <v>50987.946000000004</v>
      </c>
      <c r="E19" s="44">
        <v>1.45</v>
      </c>
      <c r="F19" s="35">
        <v>710.98900000000003</v>
      </c>
      <c r="G19" s="33" t="s">
        <v>750</v>
      </c>
      <c r="H19" s="33" t="s">
        <v>685</v>
      </c>
      <c r="I19" s="35">
        <v>0.36259999999999998</v>
      </c>
      <c r="J19" s="35">
        <v>0.62980000000000003</v>
      </c>
      <c r="K19" s="35">
        <v>1.5991</v>
      </c>
      <c r="L19" s="35">
        <v>1.3546</v>
      </c>
      <c r="M19" s="35">
        <v>0.41970000000000002</v>
      </c>
      <c r="N19" s="35">
        <v>5.8367000000000004</v>
      </c>
      <c r="O19" s="35">
        <v>22.062899999999999</v>
      </c>
      <c r="P19" s="35">
        <v>21.540199999999999</v>
      </c>
      <c r="Q19" s="35">
        <v>19.777899999999999</v>
      </c>
      <c r="R19" s="35">
        <v>23.839099999999998</v>
      </c>
      <c r="S19" s="35">
        <v>21.4238</v>
      </c>
      <c r="T19" s="35">
        <v>15.494</v>
      </c>
      <c r="U19" s="35">
        <v>14.447100000000001</v>
      </c>
      <c r="V19" s="35">
        <v>21.251100000000001</v>
      </c>
      <c r="W19" s="43">
        <v>9</v>
      </c>
      <c r="X19" s="43">
        <v>8</v>
      </c>
      <c r="Y19" s="43">
        <v>20</v>
      </c>
      <c r="Z19" s="43">
        <v>25</v>
      </c>
      <c r="AA19" s="43">
        <v>14</v>
      </c>
      <c r="AB19" s="43">
        <v>10</v>
      </c>
      <c r="AC19" s="43">
        <v>9</v>
      </c>
      <c r="AD19" s="43">
        <v>4</v>
      </c>
      <c r="AE19" s="43">
        <v>2</v>
      </c>
      <c r="AF19" s="43">
        <v>2</v>
      </c>
      <c r="AG19" s="43">
        <v>2</v>
      </c>
      <c r="AH19" s="43">
        <v>2</v>
      </c>
      <c r="AI19" s="43">
        <v>2</v>
      </c>
      <c r="AJ19" s="43">
        <v>4</v>
      </c>
      <c r="AK19" s="35">
        <v>10.982799999999999</v>
      </c>
      <c r="AL19" s="35">
        <v>2.3589000000000002</v>
      </c>
      <c r="AM19" s="35">
        <v>7.9943</v>
      </c>
      <c r="AN19" s="35">
        <v>0.54959999999999998</v>
      </c>
      <c r="AO19" s="35">
        <v>45164.978519999997</v>
      </c>
      <c r="AP19" s="35">
        <v>52.125</v>
      </c>
      <c r="AQ19" s="35">
        <v>10.952299999999999</v>
      </c>
      <c r="AR19" s="35">
        <v>3.3658999999999999</v>
      </c>
      <c r="AS19" s="35">
        <v>33.556800000000003</v>
      </c>
    </row>
    <row r="20" spans="1:45" x14ac:dyDescent="0.25">
      <c r="A20">
        <v>48028</v>
      </c>
      <c r="B20" s="33" t="s">
        <v>751</v>
      </c>
      <c r="C20" s="34">
        <v>45191</v>
      </c>
      <c r="D20" s="35">
        <v>7652.9066000000003</v>
      </c>
      <c r="E20" s="44">
        <v>1.74</v>
      </c>
      <c r="F20" s="35">
        <v>13.087</v>
      </c>
      <c r="G20" s="33" t="s">
        <v>443</v>
      </c>
      <c r="H20" s="33" t="s">
        <v>752</v>
      </c>
      <c r="I20" s="35">
        <v>-0.31990000000000002</v>
      </c>
      <c r="J20" s="35">
        <v>-0.41849999999999998</v>
      </c>
      <c r="K20" s="35">
        <v>2.0270000000000001</v>
      </c>
      <c r="L20" s="35">
        <v>3.5118</v>
      </c>
      <c r="M20" s="35">
        <v>0.20669999999999999</v>
      </c>
      <c r="N20" s="35">
        <v>5.2093999999999996</v>
      </c>
      <c r="O20" s="35">
        <v>23.148599999999998</v>
      </c>
      <c r="P20" s="35"/>
      <c r="Q20" s="35"/>
      <c r="R20" s="35"/>
      <c r="S20" s="35"/>
      <c r="T20" s="35"/>
      <c r="U20" s="35"/>
      <c r="V20" s="35">
        <v>24.568000000000001</v>
      </c>
      <c r="W20" s="43">
        <v>28</v>
      </c>
      <c r="X20" s="43">
        <v>27</v>
      </c>
      <c r="Y20" s="43">
        <v>13</v>
      </c>
      <c r="Z20" s="43">
        <v>9</v>
      </c>
      <c r="AA20" s="43">
        <v>18</v>
      </c>
      <c r="AB20" s="43">
        <v>18</v>
      </c>
      <c r="AC20" s="43">
        <v>5</v>
      </c>
      <c r="AD20" s="43"/>
      <c r="AE20" s="43"/>
      <c r="AF20" s="43"/>
      <c r="AG20" s="43"/>
      <c r="AH20" s="43"/>
      <c r="AI20" s="43"/>
      <c r="AJ20" s="43">
        <v>1</v>
      </c>
      <c r="AK20" s="35">
        <v>5.9904999999999999</v>
      </c>
      <c r="AL20" s="35">
        <v>6.9442000000000004</v>
      </c>
      <c r="AM20" s="35">
        <v>3.4247000000000001</v>
      </c>
      <c r="AN20" s="35">
        <v>0.60309999999999997</v>
      </c>
      <c r="AO20" s="35">
        <v>32129.293689999999</v>
      </c>
      <c r="AP20" s="35">
        <v>44.7361</v>
      </c>
      <c r="AQ20" s="35">
        <v>9.9147999999999996</v>
      </c>
      <c r="AR20" s="35">
        <v>11.3012</v>
      </c>
      <c r="AS20" s="35">
        <v>34.047800000000002</v>
      </c>
    </row>
    <row r="21" spans="1:45" x14ac:dyDescent="0.25">
      <c r="A21">
        <v>48449</v>
      </c>
      <c r="B21" s="33" t="s">
        <v>753</v>
      </c>
      <c r="C21" s="34">
        <v>45364</v>
      </c>
      <c r="D21" s="35">
        <v>544.76329999999996</v>
      </c>
      <c r="E21" s="44">
        <v>2.04</v>
      </c>
      <c r="F21" s="35">
        <v>11.347099999999999</v>
      </c>
      <c r="G21" s="33" t="s">
        <v>754</v>
      </c>
      <c r="H21" s="33" t="s">
        <v>427</v>
      </c>
      <c r="I21" s="35">
        <v>0.37240000000000001</v>
      </c>
      <c r="J21" s="35">
        <v>0.52090000000000003</v>
      </c>
      <c r="K21" s="35">
        <v>2.1349999999999998</v>
      </c>
      <c r="L21" s="35">
        <v>2.3746</v>
      </c>
      <c r="M21" s="35">
        <v>0.50929999999999997</v>
      </c>
      <c r="N21" s="35">
        <v>5.5446</v>
      </c>
      <c r="O21" s="35"/>
      <c r="P21" s="35"/>
      <c r="Q21" s="35"/>
      <c r="R21" s="35"/>
      <c r="S21" s="35"/>
      <c r="T21" s="35"/>
      <c r="U21" s="35"/>
      <c r="V21" s="35">
        <v>13.471</v>
      </c>
      <c r="W21" s="43">
        <v>7</v>
      </c>
      <c r="X21" s="43">
        <v>11</v>
      </c>
      <c r="Y21" s="43">
        <v>10</v>
      </c>
      <c r="Z21" s="43">
        <v>15</v>
      </c>
      <c r="AA21" s="43">
        <v>13</v>
      </c>
      <c r="AB21" s="43">
        <v>15</v>
      </c>
      <c r="AC21" s="43"/>
      <c r="AD21" s="43"/>
      <c r="AE21" s="43"/>
      <c r="AF21" s="43"/>
      <c r="AG21" s="43"/>
      <c r="AH21" s="43"/>
      <c r="AI21" s="43"/>
      <c r="AJ21" s="43">
        <v>14</v>
      </c>
      <c r="AK21" s="35"/>
      <c r="AL21" s="35"/>
      <c r="AM21" s="35"/>
      <c r="AN21" s="35"/>
      <c r="AO21" s="35">
        <v>30050.927519999997</v>
      </c>
      <c r="AP21" s="35">
        <v>24.5581</v>
      </c>
      <c r="AQ21" s="35">
        <v>6.4085000000000001</v>
      </c>
      <c r="AR21" s="35">
        <v>8.5557999999999996</v>
      </c>
      <c r="AS21" s="35">
        <v>60.477600000000002</v>
      </c>
    </row>
    <row r="22" spans="1:45" x14ac:dyDescent="0.25">
      <c r="A22">
        <v>48465</v>
      </c>
      <c r="B22" s="33" t="s">
        <v>755</v>
      </c>
      <c r="C22" s="34">
        <v>45322</v>
      </c>
      <c r="D22" s="35">
        <v>1755.8697</v>
      </c>
      <c r="E22" s="44">
        <v>2.0099999999999998</v>
      </c>
      <c r="F22" s="35">
        <v>11.419</v>
      </c>
      <c r="G22" s="33" t="s">
        <v>756</v>
      </c>
      <c r="H22" s="33" t="s">
        <v>263</v>
      </c>
      <c r="I22" s="35">
        <v>0.1842</v>
      </c>
      <c r="J22" s="35">
        <v>0.1842</v>
      </c>
      <c r="K22" s="35">
        <v>1.9554</v>
      </c>
      <c r="L22" s="35">
        <v>2.5320999999999998</v>
      </c>
      <c r="M22" s="35">
        <v>0.53710000000000002</v>
      </c>
      <c r="N22" s="35">
        <v>6.2628000000000004</v>
      </c>
      <c r="O22" s="35"/>
      <c r="P22" s="35"/>
      <c r="Q22" s="35"/>
      <c r="R22" s="35"/>
      <c r="S22" s="35"/>
      <c r="T22" s="35"/>
      <c r="U22" s="35"/>
      <c r="V22" s="35">
        <v>14.19</v>
      </c>
      <c r="W22" s="43">
        <v>17</v>
      </c>
      <c r="X22" s="43">
        <v>16</v>
      </c>
      <c r="Y22" s="43">
        <v>16</v>
      </c>
      <c r="Z22" s="43">
        <v>13</v>
      </c>
      <c r="AA22" s="43">
        <v>12</v>
      </c>
      <c r="AB22" s="43">
        <v>9</v>
      </c>
      <c r="AC22" s="43"/>
      <c r="AD22" s="43"/>
      <c r="AE22" s="43"/>
      <c r="AF22" s="43"/>
      <c r="AG22" s="43"/>
      <c r="AH22" s="43"/>
      <c r="AI22" s="43"/>
      <c r="AJ22" s="43">
        <v>13</v>
      </c>
      <c r="AK22" s="35"/>
      <c r="AL22" s="35"/>
      <c r="AM22" s="35"/>
      <c r="AN22" s="35"/>
      <c r="AO22" s="35">
        <v>43229.069009999999</v>
      </c>
      <c r="AP22" s="35">
        <v>48.928600000000003</v>
      </c>
      <c r="AQ22" s="35">
        <v>8.8465000000000007</v>
      </c>
      <c r="AR22" s="35">
        <v>7.2968999999999999</v>
      </c>
      <c r="AS22" s="35">
        <v>34.927900000000001</v>
      </c>
    </row>
    <row r="23" spans="1:45" x14ac:dyDescent="0.25">
      <c r="A23">
        <v>45017</v>
      </c>
      <c r="B23" s="33" t="s">
        <v>757</v>
      </c>
      <c r="C23" s="34">
        <v>44047</v>
      </c>
      <c r="D23" s="35">
        <v>101.0903</v>
      </c>
      <c r="E23" s="44">
        <v>2.0699999999999998</v>
      </c>
      <c r="F23" s="35">
        <v>13.1236</v>
      </c>
      <c r="G23" s="33" t="s">
        <v>474</v>
      </c>
      <c r="H23" s="33" t="s">
        <v>206</v>
      </c>
      <c r="I23" s="35">
        <v>0.37709999999999999</v>
      </c>
      <c r="J23" s="35">
        <v>0.28660000000000002</v>
      </c>
      <c r="K23" s="35">
        <v>1.9792000000000001</v>
      </c>
      <c r="L23" s="35">
        <v>0.35709999999999997</v>
      </c>
      <c r="M23" s="35">
        <v>-8.0490999999999993</v>
      </c>
      <c r="N23" s="35">
        <v>1.3077000000000001</v>
      </c>
      <c r="O23" s="35">
        <v>7.6604999999999999</v>
      </c>
      <c r="P23" s="35">
        <v>9.9055</v>
      </c>
      <c r="Q23" s="35">
        <v>6.4635999999999996</v>
      </c>
      <c r="R23" s="35">
        <v>6.1821000000000002</v>
      </c>
      <c r="S23" s="35"/>
      <c r="T23" s="35"/>
      <c r="U23" s="35"/>
      <c r="V23" s="35">
        <v>6.4347000000000003</v>
      </c>
      <c r="W23" s="43">
        <v>6</v>
      </c>
      <c r="X23" s="43">
        <v>14</v>
      </c>
      <c r="Y23" s="43">
        <v>14</v>
      </c>
      <c r="Z23" s="43">
        <v>29</v>
      </c>
      <c r="AA23" s="43">
        <v>29</v>
      </c>
      <c r="AB23" s="43">
        <v>26</v>
      </c>
      <c r="AC23" s="43">
        <v>18</v>
      </c>
      <c r="AD23" s="43">
        <v>12</v>
      </c>
      <c r="AE23" s="43">
        <v>13</v>
      </c>
      <c r="AF23" s="43">
        <v>12</v>
      </c>
      <c r="AG23" s="43"/>
      <c r="AH23" s="43"/>
      <c r="AI23" s="43"/>
      <c r="AJ23" s="43">
        <v>27</v>
      </c>
      <c r="AK23" s="35">
        <v>-2.1284000000000001</v>
      </c>
      <c r="AL23" s="35">
        <v>0.54490000000000005</v>
      </c>
      <c r="AM23" s="35">
        <v>6.5547000000000004</v>
      </c>
      <c r="AN23" s="35">
        <v>0.36770000000000003</v>
      </c>
      <c r="AO23" s="35">
        <v>14177.96336</v>
      </c>
      <c r="AP23" s="35">
        <v>19.3977</v>
      </c>
      <c r="AQ23" s="35">
        <v>24.465</v>
      </c>
      <c r="AR23" s="35">
        <v>26.708400000000001</v>
      </c>
      <c r="AS23" s="35">
        <v>29.428899999999999</v>
      </c>
    </row>
    <row r="24" spans="1:45" x14ac:dyDescent="0.25">
      <c r="A24">
        <v>12796</v>
      </c>
      <c r="B24" s="33" t="s">
        <v>758</v>
      </c>
      <c r="C24" s="34">
        <v>40638</v>
      </c>
      <c r="D24" s="35">
        <v>15.894299999999999</v>
      </c>
      <c r="E24" s="44">
        <v>2.4</v>
      </c>
      <c r="F24" s="35">
        <v>23.671800000000001</v>
      </c>
      <c r="G24" s="33" t="s">
        <v>759</v>
      </c>
      <c r="H24" s="33" t="s">
        <v>760</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27</v>
      </c>
      <c r="X24" s="43">
        <v>29</v>
      </c>
      <c r="Y24" s="43">
        <v>24</v>
      </c>
      <c r="Z24" s="43">
        <v>22</v>
      </c>
      <c r="AA24" s="43">
        <v>28</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761</v>
      </c>
      <c r="C25" s="34">
        <v>44071</v>
      </c>
      <c r="D25" s="35">
        <v>4683.2579999999998</v>
      </c>
      <c r="E25" s="44">
        <v>1.51</v>
      </c>
      <c r="F25" s="35">
        <v>20.613199999999999</v>
      </c>
      <c r="G25" s="33" t="s">
        <v>762</v>
      </c>
      <c r="H25" s="33" t="s">
        <v>330</v>
      </c>
      <c r="I25" s="35">
        <v>0.49580000000000002</v>
      </c>
      <c r="J25" s="35">
        <v>0.92930000000000001</v>
      </c>
      <c r="K25" s="35">
        <v>2.4661</v>
      </c>
      <c r="L25" s="35">
        <v>2.6503000000000001</v>
      </c>
      <c r="M25" s="35">
        <v>2.9260000000000002</v>
      </c>
      <c r="N25" s="35">
        <v>8.5481999999999996</v>
      </c>
      <c r="O25" s="35">
        <v>25.411899999999999</v>
      </c>
      <c r="P25" s="35">
        <v>22.363299999999999</v>
      </c>
      <c r="Q25" s="35">
        <v>15.959</v>
      </c>
      <c r="R25" s="35">
        <v>17.618500000000001</v>
      </c>
      <c r="S25" s="35"/>
      <c r="T25" s="35"/>
      <c r="U25" s="35"/>
      <c r="V25" s="35">
        <v>18.3642</v>
      </c>
      <c r="W25" s="43">
        <v>3</v>
      </c>
      <c r="X25" s="43">
        <v>4</v>
      </c>
      <c r="Y25" s="43">
        <v>4</v>
      </c>
      <c r="Z25" s="43">
        <v>12</v>
      </c>
      <c r="AA25" s="43">
        <v>3</v>
      </c>
      <c r="AB25" s="43">
        <v>3</v>
      </c>
      <c r="AC25" s="43">
        <v>3</v>
      </c>
      <c r="AD25" s="43">
        <v>3</v>
      </c>
      <c r="AE25" s="43">
        <v>4</v>
      </c>
      <c r="AF25" s="43">
        <v>3</v>
      </c>
      <c r="AG25" s="43"/>
      <c r="AH25" s="43"/>
      <c r="AI25" s="43"/>
      <c r="AJ25" s="43">
        <v>10</v>
      </c>
      <c r="AK25" s="35">
        <v>0.47660000000000002</v>
      </c>
      <c r="AL25" s="35">
        <v>1.1129</v>
      </c>
      <c r="AM25" s="35">
        <v>11.3225</v>
      </c>
      <c r="AN25" s="35">
        <v>0.7843</v>
      </c>
      <c r="AO25" s="35">
        <v>42716.963940000001</v>
      </c>
      <c r="AP25" s="35">
        <v>38.694299999999998</v>
      </c>
      <c r="AQ25" s="35">
        <v>8.3183000000000007</v>
      </c>
      <c r="AR25" s="35">
        <v>4.4062000000000001</v>
      </c>
      <c r="AS25" s="35">
        <v>48.581099999999999</v>
      </c>
    </row>
    <row r="26" spans="1:45" x14ac:dyDescent="0.25">
      <c r="A26">
        <v>869</v>
      </c>
      <c r="B26" s="33" t="s">
        <v>763</v>
      </c>
      <c r="C26" s="34">
        <v>36970</v>
      </c>
      <c r="D26" s="35">
        <v>3152.5997000000002</v>
      </c>
      <c r="E26" s="44">
        <v>1.87</v>
      </c>
      <c r="F26" s="35">
        <v>138.60169999999999</v>
      </c>
      <c r="G26" s="33" t="s">
        <v>710</v>
      </c>
      <c r="H26" s="33" t="s">
        <v>252</v>
      </c>
      <c r="I26" s="35">
        <v>-0.48420000000000002</v>
      </c>
      <c r="J26" s="35">
        <v>-0.47889999999999999</v>
      </c>
      <c r="K26" s="35">
        <v>2.1078999999999999</v>
      </c>
      <c r="L26" s="35">
        <v>3.5790000000000002</v>
      </c>
      <c r="M26" s="35">
        <v>-1.5209999999999999</v>
      </c>
      <c r="N26" s="35">
        <v>4.6028000000000002</v>
      </c>
      <c r="O26" s="35">
        <v>33.496299999999998</v>
      </c>
      <c r="P26" s="35">
        <v>24.342099999999999</v>
      </c>
      <c r="Q26" s="35">
        <v>19.944099999999999</v>
      </c>
      <c r="R26" s="35">
        <v>28.5898</v>
      </c>
      <c r="S26" s="35">
        <v>28.2561</v>
      </c>
      <c r="T26" s="35">
        <v>21.855399999999999</v>
      </c>
      <c r="U26" s="35">
        <v>17.3765</v>
      </c>
      <c r="V26" s="35">
        <v>11.7065</v>
      </c>
      <c r="W26" s="43">
        <v>29</v>
      </c>
      <c r="X26" s="43">
        <v>28</v>
      </c>
      <c r="Y26" s="43">
        <v>12</v>
      </c>
      <c r="Z26" s="43">
        <v>7</v>
      </c>
      <c r="AA26" s="43">
        <v>26</v>
      </c>
      <c r="AB26" s="43">
        <v>22</v>
      </c>
      <c r="AC26" s="43">
        <v>1</v>
      </c>
      <c r="AD26" s="43">
        <v>2</v>
      </c>
      <c r="AE26" s="43">
        <v>1</v>
      </c>
      <c r="AF26" s="43">
        <v>1</v>
      </c>
      <c r="AG26" s="43">
        <v>1</v>
      </c>
      <c r="AH26" s="43">
        <v>1</v>
      </c>
      <c r="AI26" s="43">
        <v>1</v>
      </c>
      <c r="AJ26" s="43">
        <v>17</v>
      </c>
      <c r="AK26" s="35">
        <v>16.465699999999998</v>
      </c>
      <c r="AL26" s="35">
        <v>1.3338000000000001</v>
      </c>
      <c r="AM26" s="35">
        <v>17.227699999999999</v>
      </c>
      <c r="AN26" s="35">
        <v>3.8325</v>
      </c>
      <c r="AO26" s="35">
        <v>59164.160990000004</v>
      </c>
      <c r="AP26" s="35">
        <v>35.8125</v>
      </c>
      <c r="AQ26" s="35"/>
      <c r="AR26" s="35">
        <v>4.7206999999999999</v>
      </c>
      <c r="AS26" s="35">
        <v>59.466700000000003</v>
      </c>
    </row>
    <row r="27" spans="1:45" x14ac:dyDescent="0.25">
      <c r="A27">
        <v>48217</v>
      </c>
      <c r="B27" s="33" t="s">
        <v>764</v>
      </c>
      <c r="C27" s="34">
        <v>45358</v>
      </c>
      <c r="D27" s="35">
        <v>29.591000000000001</v>
      </c>
      <c r="E27" s="44">
        <v>1.97</v>
      </c>
      <c r="F27" s="35">
        <v>10.96</v>
      </c>
      <c r="G27" s="33" t="s">
        <v>765</v>
      </c>
      <c r="H27" s="33" t="s">
        <v>188</v>
      </c>
      <c r="I27" s="35">
        <v>0.27450000000000002</v>
      </c>
      <c r="J27" s="35">
        <v>9.1300000000000006E-2</v>
      </c>
      <c r="K27" s="35">
        <v>1.5754999999999999</v>
      </c>
      <c r="L27" s="35">
        <v>1.6698</v>
      </c>
      <c r="M27" s="35">
        <v>9.1300000000000006E-2</v>
      </c>
      <c r="N27" s="35">
        <v>4.68</v>
      </c>
      <c r="O27" s="35"/>
      <c r="P27" s="35"/>
      <c r="Q27" s="35"/>
      <c r="R27" s="35"/>
      <c r="S27" s="35"/>
      <c r="T27" s="35"/>
      <c r="U27" s="35"/>
      <c r="V27" s="35">
        <v>9.6</v>
      </c>
      <c r="W27" s="43">
        <v>14</v>
      </c>
      <c r="X27" s="43">
        <v>21</v>
      </c>
      <c r="Y27" s="43">
        <v>21</v>
      </c>
      <c r="Z27" s="43">
        <v>24</v>
      </c>
      <c r="AA27" s="43">
        <v>19</v>
      </c>
      <c r="AB27" s="43">
        <v>20</v>
      </c>
      <c r="AC27" s="43"/>
      <c r="AD27" s="43"/>
      <c r="AE27" s="43"/>
      <c r="AF27" s="43"/>
      <c r="AG27" s="43"/>
      <c r="AH27" s="43"/>
      <c r="AI27" s="43"/>
      <c r="AJ27" s="43">
        <v>22</v>
      </c>
      <c r="AK27" s="35"/>
      <c r="AL27" s="35"/>
      <c r="AM27" s="35"/>
      <c r="AN27" s="35"/>
      <c r="AO27" s="35">
        <v>50037.71385</v>
      </c>
      <c r="AP27" s="35">
        <v>31.807400000000001</v>
      </c>
      <c r="AQ27" s="35">
        <v>2.8123</v>
      </c>
      <c r="AR27" s="35">
        <v>3.1233</v>
      </c>
      <c r="AS27" s="35">
        <v>62.256999999999998</v>
      </c>
    </row>
    <row r="28" spans="1:45" x14ac:dyDescent="0.25">
      <c r="A28">
        <v>17070</v>
      </c>
      <c r="B28" s="33" t="s">
        <v>766</v>
      </c>
      <c r="C28" s="34">
        <v>41101</v>
      </c>
      <c r="D28" s="35">
        <v>59.906199999999998</v>
      </c>
      <c r="E28" s="44">
        <v>0.1</v>
      </c>
      <c r="F28" s="35">
        <v>32.6511</v>
      </c>
      <c r="G28" s="33" t="s">
        <v>767</v>
      </c>
      <c r="H28" s="33" t="s">
        <v>188</v>
      </c>
      <c r="I28" s="35">
        <v>0.2432</v>
      </c>
      <c r="J28" s="35">
        <v>0.12330000000000001</v>
      </c>
      <c r="K28" s="35">
        <v>1.4964</v>
      </c>
      <c r="L28" s="35">
        <v>1.9603999999999999</v>
      </c>
      <c r="M28" s="35">
        <v>0.97099999999999997</v>
      </c>
      <c r="N28" s="35">
        <v>5.7964000000000002</v>
      </c>
      <c r="O28" s="35">
        <v>16.400300000000001</v>
      </c>
      <c r="P28" s="35">
        <v>13.683400000000001</v>
      </c>
      <c r="Q28" s="35">
        <v>11.4002</v>
      </c>
      <c r="R28" s="35">
        <v>10.8794</v>
      </c>
      <c r="S28" s="35">
        <v>11.428100000000001</v>
      </c>
      <c r="T28" s="35">
        <v>9.9071999999999996</v>
      </c>
      <c r="U28" s="35">
        <v>9.3834</v>
      </c>
      <c r="V28" s="35">
        <v>9.9873999999999992</v>
      </c>
      <c r="W28" s="43">
        <v>15</v>
      </c>
      <c r="X28" s="43">
        <v>20</v>
      </c>
      <c r="Y28" s="43">
        <v>25</v>
      </c>
      <c r="Z28" s="43">
        <v>20</v>
      </c>
      <c r="AA28" s="43">
        <v>11</v>
      </c>
      <c r="AB28" s="43">
        <v>12</v>
      </c>
      <c r="AC28" s="43">
        <v>15</v>
      </c>
      <c r="AD28" s="43">
        <v>11</v>
      </c>
      <c r="AE28" s="43">
        <v>8</v>
      </c>
      <c r="AF28" s="43">
        <v>10</v>
      </c>
      <c r="AG28" s="43">
        <v>8</v>
      </c>
      <c r="AH28" s="43">
        <v>8</v>
      </c>
      <c r="AI28" s="43">
        <v>8</v>
      </c>
      <c r="AJ28" s="43">
        <v>21</v>
      </c>
      <c r="AK28" s="35"/>
      <c r="AL28" s="35">
        <v>1.2269000000000001</v>
      </c>
      <c r="AM28" s="35">
        <v>5.4290000000000003</v>
      </c>
      <c r="AN28" s="35"/>
      <c r="AO28" s="35">
        <v>-2146826273</v>
      </c>
      <c r="AP28" s="35"/>
      <c r="AQ28" s="35"/>
      <c r="AR28" s="35"/>
      <c r="AS28" s="35">
        <v>100</v>
      </c>
    </row>
    <row r="29" spans="1:45" x14ac:dyDescent="0.25">
      <c r="A29">
        <v>2796</v>
      </c>
      <c r="B29" s="33" t="s">
        <v>768</v>
      </c>
      <c r="C29" s="34">
        <v>38686</v>
      </c>
      <c r="D29" s="35">
        <v>6843.1224000000002</v>
      </c>
      <c r="E29" s="44">
        <v>1.45</v>
      </c>
      <c r="F29" s="35">
        <v>56.3</v>
      </c>
      <c r="G29" s="33" t="s">
        <v>769</v>
      </c>
      <c r="H29" s="33" t="s">
        <v>770</v>
      </c>
      <c r="I29" s="35">
        <v>0.1368</v>
      </c>
      <c r="J29" s="35">
        <v>0.34179999999999999</v>
      </c>
      <c r="K29" s="35">
        <v>1.8817999999999999</v>
      </c>
      <c r="L29" s="35">
        <v>2.0808</v>
      </c>
      <c r="M29" s="35">
        <v>0.4047</v>
      </c>
      <c r="N29" s="35">
        <v>4.6063999999999998</v>
      </c>
      <c r="O29" s="35">
        <v>18.5044</v>
      </c>
      <c r="P29" s="35">
        <v>18.751899999999999</v>
      </c>
      <c r="Q29" s="35">
        <v>14.614100000000001</v>
      </c>
      <c r="R29" s="35">
        <v>14.724399999999999</v>
      </c>
      <c r="S29" s="35">
        <v>14.7948</v>
      </c>
      <c r="T29" s="35">
        <v>11.8895</v>
      </c>
      <c r="U29" s="35">
        <v>11.2112</v>
      </c>
      <c r="V29" s="35">
        <v>9.4974000000000007</v>
      </c>
      <c r="W29" s="43">
        <v>22</v>
      </c>
      <c r="X29" s="43">
        <v>13</v>
      </c>
      <c r="Y29" s="43">
        <v>19</v>
      </c>
      <c r="Z29" s="43">
        <v>17</v>
      </c>
      <c r="AA29" s="43">
        <v>15</v>
      </c>
      <c r="AB29" s="43">
        <v>21</v>
      </c>
      <c r="AC29" s="43">
        <v>13</v>
      </c>
      <c r="AD29" s="43">
        <v>5</v>
      </c>
      <c r="AE29" s="43">
        <v>5</v>
      </c>
      <c r="AF29" s="43">
        <v>7</v>
      </c>
      <c r="AG29" s="43">
        <v>5</v>
      </c>
      <c r="AH29" s="43">
        <v>3</v>
      </c>
      <c r="AI29" s="43">
        <v>3</v>
      </c>
      <c r="AJ29" s="43">
        <v>23</v>
      </c>
      <c r="AK29" s="35">
        <v>1.7259</v>
      </c>
      <c r="AL29" s="35">
        <v>1.2165999999999999</v>
      </c>
      <c r="AM29" s="35">
        <v>9.1423000000000005</v>
      </c>
      <c r="AN29" s="35">
        <v>0.60729999999999995</v>
      </c>
      <c r="AO29" s="35">
        <v>29885.679070000002</v>
      </c>
      <c r="AP29" s="35">
        <v>14.447100000000001</v>
      </c>
      <c r="AQ29" s="35">
        <v>7.8872999999999998</v>
      </c>
      <c r="AR29" s="35">
        <v>13.4991</v>
      </c>
      <c r="AS29" s="35">
        <v>64.166499999999999</v>
      </c>
    </row>
    <row r="30" spans="1:45" x14ac:dyDescent="0.25">
      <c r="A30">
        <v>48029</v>
      </c>
      <c r="B30" s="33" t="s">
        <v>771</v>
      </c>
      <c r="C30" s="34">
        <v>45177</v>
      </c>
      <c r="D30" s="35">
        <v>160.49279999999999</v>
      </c>
      <c r="E30" s="44">
        <v>2.2999999999999998</v>
      </c>
      <c r="F30" s="35">
        <v>12.478999999999999</v>
      </c>
      <c r="G30" s="33" t="s">
        <v>532</v>
      </c>
      <c r="H30" s="33" t="s">
        <v>533</v>
      </c>
      <c r="I30" s="35">
        <v>0.85509999999999997</v>
      </c>
      <c r="J30" s="35">
        <v>1.1551</v>
      </c>
      <c r="K30" s="35">
        <v>3.7444000000000002</v>
      </c>
      <c r="L30" s="35">
        <v>4.5773000000000001</v>
      </c>
      <c r="M30" s="35">
        <v>-1.5091000000000001</v>
      </c>
      <c r="N30" s="35">
        <v>-0.34420000000000001</v>
      </c>
      <c r="O30" s="35">
        <v>15.090199999999999</v>
      </c>
      <c r="P30" s="35"/>
      <c r="Q30" s="35"/>
      <c r="R30" s="35"/>
      <c r="S30" s="35"/>
      <c r="T30" s="35"/>
      <c r="U30" s="35"/>
      <c r="V30" s="35">
        <v>19.165600000000001</v>
      </c>
      <c r="W30" s="43">
        <v>1</v>
      </c>
      <c r="X30" s="43">
        <v>1</v>
      </c>
      <c r="Y30" s="43">
        <v>2</v>
      </c>
      <c r="Z30" s="43">
        <v>2</v>
      </c>
      <c r="AA30" s="43">
        <v>25</v>
      </c>
      <c r="AB30" s="43">
        <v>27</v>
      </c>
      <c r="AC30" s="43">
        <v>16</v>
      </c>
      <c r="AD30" s="43"/>
      <c r="AE30" s="43"/>
      <c r="AF30" s="43"/>
      <c r="AG30" s="43"/>
      <c r="AH30" s="43"/>
      <c r="AI30" s="43"/>
      <c r="AJ30" s="43">
        <v>7</v>
      </c>
      <c r="AK30" s="35">
        <v>-8.4329000000000001</v>
      </c>
      <c r="AL30" s="35">
        <v>3.2800000000000002</v>
      </c>
      <c r="AM30" s="35">
        <v>5.6372999999999998</v>
      </c>
      <c r="AN30" s="35">
        <v>1.2033</v>
      </c>
      <c r="AO30" s="35">
        <v>20455.172620000001</v>
      </c>
      <c r="AP30" s="35">
        <v>34.7226</v>
      </c>
      <c r="AQ30" s="35">
        <v>27.851400000000002</v>
      </c>
      <c r="AR30" s="35">
        <v>3.3107000000000002</v>
      </c>
      <c r="AS30" s="35">
        <v>34.115299999999998</v>
      </c>
    </row>
    <row r="31" spans="1:45" x14ac:dyDescent="0.25">
      <c r="A31">
        <v>48460</v>
      </c>
      <c r="B31" s="33" t="s">
        <v>772</v>
      </c>
      <c r="C31" s="34">
        <v>45316</v>
      </c>
      <c r="D31" s="35">
        <v>2442.2647000000002</v>
      </c>
      <c r="E31" s="44">
        <v>1.86</v>
      </c>
      <c r="F31" s="35">
        <v>11.5069</v>
      </c>
      <c r="G31" s="33" t="s">
        <v>773</v>
      </c>
      <c r="H31" s="33" t="s">
        <v>774</v>
      </c>
      <c r="I31" s="35">
        <v>0.32079999999999997</v>
      </c>
      <c r="J31" s="35">
        <v>0.17319999999999999</v>
      </c>
      <c r="K31" s="35">
        <v>2.4639000000000002</v>
      </c>
      <c r="L31" s="35">
        <v>3.5630999999999999</v>
      </c>
      <c r="M31" s="35">
        <v>-0.31359999999999999</v>
      </c>
      <c r="N31" s="35">
        <v>5.5079000000000002</v>
      </c>
      <c r="O31" s="35"/>
      <c r="P31" s="35"/>
      <c r="Q31" s="35"/>
      <c r="R31" s="35"/>
      <c r="S31" s="35"/>
      <c r="T31" s="35"/>
      <c r="U31" s="35"/>
      <c r="V31" s="35">
        <v>15.069000000000001</v>
      </c>
      <c r="W31" s="43">
        <v>11</v>
      </c>
      <c r="X31" s="43">
        <v>17</v>
      </c>
      <c r="Y31" s="43">
        <v>5</v>
      </c>
      <c r="Z31" s="43">
        <v>8</v>
      </c>
      <c r="AA31" s="43">
        <v>22</v>
      </c>
      <c r="AB31" s="43">
        <v>16</v>
      </c>
      <c r="AC31" s="43"/>
      <c r="AD31" s="43"/>
      <c r="AE31" s="43"/>
      <c r="AF31" s="43"/>
      <c r="AG31" s="43"/>
      <c r="AH31" s="43"/>
      <c r="AI31" s="43"/>
      <c r="AJ31" s="43">
        <v>12</v>
      </c>
      <c r="AK31" s="35"/>
      <c r="AL31" s="35"/>
      <c r="AM31" s="35"/>
      <c r="AN31" s="35"/>
      <c r="AO31" s="35">
        <v>52782.292509999999</v>
      </c>
      <c r="AP31" s="35">
        <v>54.389000000000003</v>
      </c>
      <c r="AQ31" s="35">
        <v>6.8872999999999998</v>
      </c>
      <c r="AR31" s="35">
        <v>3.43</v>
      </c>
      <c r="AS31" s="35">
        <v>35.293700000000001</v>
      </c>
    </row>
    <row r="32" spans="1:45" x14ac:dyDescent="0.25">
      <c r="A32">
        <v>44648</v>
      </c>
      <c r="B32" s="33" t="s">
        <v>775</v>
      </c>
      <c r="C32" s="34">
        <v>43894</v>
      </c>
      <c r="D32" s="35">
        <v>3430.7525000000001</v>
      </c>
      <c r="E32" s="44">
        <v>1.88</v>
      </c>
      <c r="F32" s="35">
        <v>22.734999999999999</v>
      </c>
      <c r="G32" s="33" t="s">
        <v>776</v>
      </c>
      <c r="H32" s="33" t="s">
        <v>260</v>
      </c>
      <c r="I32" s="35">
        <v>0.31369999999999998</v>
      </c>
      <c r="J32" s="35">
        <v>0.50619999999999998</v>
      </c>
      <c r="K32" s="35">
        <v>1.974</v>
      </c>
      <c r="L32" s="35">
        <v>1.7495000000000001</v>
      </c>
      <c r="M32" s="35">
        <v>1.2239</v>
      </c>
      <c r="N32" s="35">
        <v>5.3941999999999997</v>
      </c>
      <c r="O32" s="35">
        <v>19.750499999999999</v>
      </c>
      <c r="P32" s="35">
        <v>17.022200000000002</v>
      </c>
      <c r="Q32" s="35">
        <v>13.7448</v>
      </c>
      <c r="R32" s="35">
        <v>16.726600000000001</v>
      </c>
      <c r="S32" s="35"/>
      <c r="T32" s="35"/>
      <c r="U32" s="35"/>
      <c r="V32" s="35">
        <v>18.7668</v>
      </c>
      <c r="W32" s="43">
        <v>13</v>
      </c>
      <c r="X32" s="43">
        <v>12</v>
      </c>
      <c r="Y32" s="43">
        <v>15</v>
      </c>
      <c r="Z32" s="43">
        <v>23</v>
      </c>
      <c r="AA32" s="43">
        <v>10</v>
      </c>
      <c r="AB32" s="43">
        <v>17</v>
      </c>
      <c r="AC32" s="43">
        <v>12</v>
      </c>
      <c r="AD32" s="43">
        <v>6</v>
      </c>
      <c r="AE32" s="43">
        <v>6</v>
      </c>
      <c r="AF32" s="43">
        <v>5</v>
      </c>
      <c r="AG32" s="43"/>
      <c r="AH32" s="43"/>
      <c r="AI32" s="43"/>
      <c r="AJ32" s="43">
        <v>9</v>
      </c>
      <c r="AK32" s="35">
        <v>2.9300999999999999</v>
      </c>
      <c r="AL32" s="35">
        <v>1.335</v>
      </c>
      <c r="AM32" s="35">
        <v>8.4426000000000005</v>
      </c>
      <c r="AN32" s="35">
        <v>0.6421</v>
      </c>
      <c r="AO32" s="35">
        <v>51033.939570000002</v>
      </c>
      <c r="AP32" s="35">
        <v>46.2273</v>
      </c>
      <c r="AQ32" s="35">
        <v>8.2649000000000008</v>
      </c>
      <c r="AR32" s="35">
        <v>11.2721</v>
      </c>
      <c r="AS32" s="35">
        <v>34.235700000000001</v>
      </c>
    </row>
    <row r="33" spans="1:45" x14ac:dyDescent="0.25">
      <c r="A33">
        <v>16953</v>
      </c>
      <c r="B33" s="33" t="s">
        <v>777</v>
      </c>
      <c r="C33" s="34">
        <v>41085</v>
      </c>
      <c r="D33" s="35">
        <v>44.599299999999999</v>
      </c>
      <c r="E33" s="44">
        <v>1.39</v>
      </c>
      <c r="F33" s="35">
        <v>15.888299999999999</v>
      </c>
      <c r="G33" s="33" t="s">
        <v>778</v>
      </c>
      <c r="H33" s="33" t="s">
        <v>779</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21</v>
      </c>
      <c r="X33" s="43">
        <v>10</v>
      </c>
      <c r="Y33" s="43">
        <v>28</v>
      </c>
      <c r="Z33" s="43">
        <v>26</v>
      </c>
      <c r="AA33" s="43">
        <v>5</v>
      </c>
      <c r="AB33" s="43">
        <v>25</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780</v>
      </c>
      <c r="C34" s="34">
        <v>45545</v>
      </c>
      <c r="D34" s="35">
        <v>868.46540000000005</v>
      </c>
      <c r="E34" s="44">
        <v>2.17</v>
      </c>
      <c r="F34" s="35">
        <v>10.19</v>
      </c>
      <c r="G34" s="33" t="s">
        <v>265</v>
      </c>
      <c r="H34" s="33" t="s">
        <v>252</v>
      </c>
      <c r="I34" s="35">
        <v>0.69169999999999998</v>
      </c>
      <c r="J34" s="35">
        <v>0.99109999999999998</v>
      </c>
      <c r="K34" s="35">
        <v>3.0333999999999999</v>
      </c>
      <c r="L34" s="35">
        <v>4.1921999999999997</v>
      </c>
      <c r="M34" s="35">
        <v>1.9</v>
      </c>
      <c r="N34" s="35"/>
      <c r="O34" s="35"/>
      <c r="P34" s="35"/>
      <c r="Q34" s="35"/>
      <c r="R34" s="35"/>
      <c r="S34" s="35"/>
      <c r="T34" s="35"/>
      <c r="U34" s="35"/>
      <c r="V34" s="35">
        <v>1.9</v>
      </c>
      <c r="W34" s="43">
        <v>2</v>
      </c>
      <c r="X34" s="43">
        <v>3</v>
      </c>
      <c r="Y34" s="43">
        <v>3</v>
      </c>
      <c r="Z34" s="43">
        <v>3</v>
      </c>
      <c r="AA34" s="43">
        <v>7</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781</v>
      </c>
      <c r="C35" s="34">
        <v>39799</v>
      </c>
      <c r="D35" s="35">
        <v>4682.2480999999998</v>
      </c>
      <c r="E35" s="44">
        <v>1.78</v>
      </c>
      <c r="F35" s="35">
        <v>72.614599999999996</v>
      </c>
      <c r="G35" s="33" t="s">
        <v>782</v>
      </c>
      <c r="H35" s="33" t="s">
        <v>200</v>
      </c>
      <c r="I35" s="35">
        <v>0.44350000000000001</v>
      </c>
      <c r="J35" s="35">
        <v>0.26469999999999999</v>
      </c>
      <c r="K35" s="35">
        <v>2.3140000000000001</v>
      </c>
      <c r="L35" s="35">
        <v>2.8563000000000001</v>
      </c>
      <c r="M35" s="35">
        <v>-0.87980000000000003</v>
      </c>
      <c r="N35" s="35">
        <v>6.3917000000000002</v>
      </c>
      <c r="O35" s="35">
        <v>26.953299999999999</v>
      </c>
      <c r="P35" s="35">
        <v>24.974499999999999</v>
      </c>
      <c r="Q35" s="35">
        <v>18.236999999999998</v>
      </c>
      <c r="R35" s="35">
        <v>17.0139</v>
      </c>
      <c r="S35" s="35">
        <v>16.067299999999999</v>
      </c>
      <c r="T35" s="35">
        <v>11.866400000000001</v>
      </c>
      <c r="U35" s="35">
        <v>10.1564</v>
      </c>
      <c r="V35" s="35">
        <v>13.193899999999999</v>
      </c>
      <c r="W35" s="43">
        <v>5</v>
      </c>
      <c r="X35" s="43">
        <v>15</v>
      </c>
      <c r="Y35" s="43">
        <v>8</v>
      </c>
      <c r="Z35" s="43">
        <v>11</v>
      </c>
      <c r="AA35" s="43">
        <v>24</v>
      </c>
      <c r="AB35" s="43">
        <v>8</v>
      </c>
      <c r="AC35" s="43">
        <v>2</v>
      </c>
      <c r="AD35" s="43">
        <v>1</v>
      </c>
      <c r="AE35" s="43">
        <v>3</v>
      </c>
      <c r="AF35" s="43">
        <v>4</v>
      </c>
      <c r="AG35" s="43">
        <v>3</v>
      </c>
      <c r="AH35" s="43">
        <v>4</v>
      </c>
      <c r="AI35" s="43">
        <v>7</v>
      </c>
      <c r="AJ35" s="43">
        <v>15</v>
      </c>
      <c r="AK35" s="35">
        <v>-0.37490000000000001</v>
      </c>
      <c r="AL35" s="35">
        <v>0.97570000000000001</v>
      </c>
      <c r="AM35" s="35">
        <v>14.527699999999999</v>
      </c>
      <c r="AN35" s="35">
        <v>0.99919999999999998</v>
      </c>
      <c r="AO35" s="35">
        <v>45033.230560000004</v>
      </c>
      <c r="AP35" s="35">
        <v>53.495800000000003</v>
      </c>
      <c r="AQ35" s="35">
        <v>14.2188</v>
      </c>
      <c r="AR35" s="35">
        <v>0.14630000000000001</v>
      </c>
      <c r="AS35" s="35">
        <v>32.139099999999999</v>
      </c>
    </row>
    <row r="36" spans="1:45" x14ac:dyDescent="0.25">
      <c r="A36">
        <v>47946</v>
      </c>
      <c r="B36" s="33" t="s">
        <v>783</v>
      </c>
      <c r="C36" s="34">
        <v>45065</v>
      </c>
      <c r="D36" s="35">
        <v>1053.4353000000001</v>
      </c>
      <c r="E36" s="35">
        <v>1.91</v>
      </c>
      <c r="F36" s="35">
        <v>13.103</v>
      </c>
      <c r="G36" s="33" t="s">
        <v>585</v>
      </c>
      <c r="H36" s="33" t="s">
        <v>271</v>
      </c>
      <c r="I36" s="35">
        <v>0.48309999999999997</v>
      </c>
      <c r="J36" s="35">
        <v>0.70709999999999995</v>
      </c>
      <c r="K36" s="35">
        <v>1.3458000000000001</v>
      </c>
      <c r="L36" s="35">
        <v>2.0482999999999998</v>
      </c>
      <c r="M36" s="35">
        <v>4.0251000000000001</v>
      </c>
      <c r="N36" s="35">
        <v>9.0553000000000008</v>
      </c>
      <c r="O36" s="35">
        <v>21.010300000000001</v>
      </c>
      <c r="P36" s="35"/>
      <c r="Q36" s="35"/>
      <c r="R36" s="35"/>
      <c r="S36" s="35"/>
      <c r="T36" s="35"/>
      <c r="U36" s="35"/>
      <c r="V36" s="35">
        <v>18.8217</v>
      </c>
      <c r="W36" s="43">
        <v>4</v>
      </c>
      <c r="X36" s="43">
        <v>6</v>
      </c>
      <c r="Y36" s="43">
        <v>26</v>
      </c>
      <c r="Z36" s="43">
        <v>18</v>
      </c>
      <c r="AA36" s="43">
        <v>2</v>
      </c>
      <c r="AB36" s="43">
        <v>2</v>
      </c>
      <c r="AC36" s="43">
        <v>11</v>
      </c>
      <c r="AD36" s="43"/>
      <c r="AE36" s="43"/>
      <c r="AF36" s="43"/>
      <c r="AG36" s="43"/>
      <c r="AH36" s="43"/>
      <c r="AI36" s="43"/>
      <c r="AJ36" s="43">
        <v>8</v>
      </c>
      <c r="AK36" s="35">
        <v>15.2188</v>
      </c>
      <c r="AL36" s="35">
        <v>8.5417000000000005</v>
      </c>
      <c r="AM36" s="35">
        <v>1.9805000000000001</v>
      </c>
      <c r="AN36" s="35">
        <v>5.28E-2</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4" t="s">
        <v>56</v>
      </c>
      <c r="C38" s="154"/>
      <c r="D38" s="154"/>
      <c r="E38" s="154"/>
      <c r="F38" s="154"/>
      <c r="G38" s="154"/>
      <c r="H38" s="154"/>
      <c r="I38" s="36">
        <v>0.22687931034482761</v>
      </c>
      <c r="J38" s="36">
        <v>0.31955517241379305</v>
      </c>
      <c r="K38" s="36">
        <v>2.0331724137931029</v>
      </c>
      <c r="L38" s="36">
        <v>2.6333275862068972</v>
      </c>
      <c r="M38" s="36">
        <v>0.23240000000000005</v>
      </c>
      <c r="N38" s="36">
        <v>5.0945321428571413</v>
      </c>
      <c r="O38" s="36">
        <v>18.711405000000003</v>
      </c>
      <c r="P38" s="36">
        <v>16.897776923076925</v>
      </c>
      <c r="Q38" s="36">
        <v>12.723838461538461</v>
      </c>
      <c r="R38" s="36">
        <v>14.523669230769229</v>
      </c>
      <c r="S38" s="36">
        <v>14.860489999999999</v>
      </c>
      <c r="T38" s="36">
        <v>12.661911111111111</v>
      </c>
      <c r="U38" s="36">
        <v>11.274177777777778</v>
      </c>
      <c r="V38" s="36">
        <v>13.907582758620689</v>
      </c>
    </row>
    <row r="39" spans="1:45" ht="12.75" customHeight="1" x14ac:dyDescent="0.25">
      <c r="B39" s="155" t="s">
        <v>57</v>
      </c>
      <c r="C39" s="155"/>
      <c r="D39" s="155"/>
      <c r="E39" s="155"/>
      <c r="F39" s="155"/>
      <c r="G39" s="155"/>
      <c r="H39" s="155"/>
      <c r="I39" s="36">
        <v>0.2432</v>
      </c>
      <c r="J39" s="36">
        <v>0.26469999999999999</v>
      </c>
      <c r="K39" s="36">
        <v>1.974</v>
      </c>
      <c r="L39" s="36">
        <v>2.3746</v>
      </c>
      <c r="M39" s="36">
        <v>0.4047</v>
      </c>
      <c r="N39" s="36">
        <v>5.5769000000000002</v>
      </c>
      <c r="O39" s="36">
        <v>21.20495</v>
      </c>
      <c r="P39" s="36">
        <v>16.1736</v>
      </c>
      <c r="Q39" s="36">
        <v>12.401400000000001</v>
      </c>
      <c r="R39" s="36">
        <v>14.724399999999999</v>
      </c>
      <c r="S39" s="36">
        <v>13.996449999999999</v>
      </c>
      <c r="T39" s="36">
        <v>11.8634</v>
      </c>
      <c r="U39" s="36">
        <v>10.2761</v>
      </c>
      <c r="V39" s="36">
        <v>13.193899999999999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278</v>
      </c>
      <c r="C42" s="38"/>
      <c r="D42" s="38"/>
      <c r="E42" s="38"/>
      <c r="F42" s="39">
        <v>11374.79</v>
      </c>
      <c r="G42" s="39"/>
      <c r="H42" s="39"/>
      <c r="I42" s="39">
        <v>-0.13200000000000001</v>
      </c>
      <c r="J42" s="39">
        <v>-0.20380000000000001</v>
      </c>
      <c r="K42" s="39">
        <v>3.0615999999999999</v>
      </c>
      <c r="L42" s="39">
        <v>3.7218</v>
      </c>
      <c r="M42" s="39">
        <v>-3.2098</v>
      </c>
      <c r="N42" s="39">
        <v>5.0906000000000002</v>
      </c>
      <c r="O42" s="39">
        <v>22.6861</v>
      </c>
      <c r="P42" s="39">
        <v>18.9148</v>
      </c>
      <c r="Q42" s="39">
        <v>14.2087</v>
      </c>
      <c r="R42" s="39">
        <v>18.712800000000001</v>
      </c>
      <c r="S42" s="39">
        <v>17.895499999999998</v>
      </c>
      <c r="T42" s="39">
        <v>14.0359</v>
      </c>
      <c r="U42" s="39">
        <v>12.867900000000001</v>
      </c>
      <c r="V42" s="39"/>
      <c r="W42" s="39"/>
      <c r="X42" s="39"/>
      <c r="Y42" s="39"/>
      <c r="Z42" s="39"/>
      <c r="AA42" s="39"/>
      <c r="AB42" s="39"/>
      <c r="AC42" s="39"/>
      <c r="AD42" s="39"/>
      <c r="AE42" s="39"/>
      <c r="AF42" s="39"/>
      <c r="AG42" s="39"/>
      <c r="AH42" s="39"/>
      <c r="AI42" s="39"/>
      <c r="AJ42" s="39"/>
      <c r="AK42" s="39">
        <v>0</v>
      </c>
      <c r="AL42" s="39">
        <v>0.92320000000000002</v>
      </c>
      <c r="AM42" s="39">
        <v>13.014699999999999</v>
      </c>
      <c r="AN42" s="39">
        <v>1</v>
      </c>
      <c r="AO42" s="39"/>
      <c r="AP42" s="39"/>
      <c r="AQ42" s="39"/>
      <c r="AR42" s="39"/>
      <c r="AS42" s="39"/>
    </row>
    <row r="43" spans="1:45" x14ac:dyDescent="0.25">
      <c r="A43">
        <v>44</v>
      </c>
      <c r="B43" s="38" t="s">
        <v>727</v>
      </c>
      <c r="C43" s="38"/>
      <c r="D43" s="38"/>
      <c r="E43" s="38"/>
      <c r="F43" s="39">
        <v>4848.7709000000004</v>
      </c>
      <c r="G43" s="39"/>
      <c r="H43" s="39"/>
      <c r="I43" s="39">
        <v>5.7700000000000001E-2</v>
      </c>
      <c r="J43" s="39">
        <v>6.59E-2</v>
      </c>
      <c r="K43" s="39">
        <v>0.38490000000000002</v>
      </c>
      <c r="L43" s="39">
        <v>0.64829999999999999</v>
      </c>
      <c r="M43" s="39">
        <v>1.9517</v>
      </c>
      <c r="N43" s="39">
        <v>4.1500000000000004</v>
      </c>
      <c r="O43" s="39">
        <v>8.2175999999999991</v>
      </c>
      <c r="P43" s="39">
        <v>7.6505999999999998</v>
      </c>
      <c r="Q43" s="39">
        <v>6.1905999999999999</v>
      </c>
      <c r="R43" s="39">
        <v>5.7744999999999997</v>
      </c>
      <c r="S43" s="39">
        <v>6.7335000000000003</v>
      </c>
      <c r="T43" s="39">
        <v>7.0469999999999997</v>
      </c>
      <c r="U43" s="39">
        <v>7.4158999999999997</v>
      </c>
      <c r="V43" s="39"/>
      <c r="W43" s="39"/>
      <c r="X43" s="39"/>
      <c r="Y43" s="39"/>
      <c r="Z43" s="39"/>
      <c r="AA43" s="39"/>
      <c r="AB43" s="39"/>
      <c r="AC43" s="39"/>
      <c r="AD43" s="39"/>
      <c r="AE43" s="39"/>
      <c r="AF43" s="39"/>
      <c r="AG43" s="39"/>
      <c r="AH43" s="39"/>
      <c r="AI43" s="39"/>
      <c r="AJ43" s="39"/>
      <c r="AK43" s="39">
        <v>0</v>
      </c>
      <c r="AL43" s="39">
        <v>0.36080000000000001</v>
      </c>
      <c r="AM43" s="39">
        <v>1.9572000000000001</v>
      </c>
      <c r="AN43" s="39">
        <v>1</v>
      </c>
      <c r="AO43" s="39"/>
      <c r="AP43" s="39"/>
      <c r="AQ43" s="39"/>
      <c r="AR43" s="39"/>
      <c r="AS43" s="39"/>
    </row>
    <row r="44" spans="1:45" x14ac:dyDescent="0.25">
      <c r="A44">
        <v>312</v>
      </c>
      <c r="B44" s="38" t="s">
        <v>591</v>
      </c>
      <c r="C44" s="38"/>
      <c r="D44" s="38"/>
      <c r="E44" s="38"/>
      <c r="F44" s="39">
        <v>36747.199999999997</v>
      </c>
      <c r="G44" s="39"/>
      <c r="H44" s="39"/>
      <c r="I44" s="39">
        <v>-0.15279999999999999</v>
      </c>
      <c r="J44" s="39">
        <v>-9.2600000000000002E-2</v>
      </c>
      <c r="K44" s="39">
        <v>3.2985000000000002</v>
      </c>
      <c r="L44" s="39">
        <v>4.1722999999999999</v>
      </c>
      <c r="M44" s="39">
        <v>-2.5899000000000001</v>
      </c>
      <c r="N44" s="39">
        <v>6.3997000000000002</v>
      </c>
      <c r="O44" s="39">
        <v>25.609100000000002</v>
      </c>
      <c r="P44" s="39">
        <v>22.298100000000002</v>
      </c>
      <c r="Q44" s="39">
        <v>16.4787</v>
      </c>
      <c r="R44" s="39">
        <v>21.325299999999999</v>
      </c>
      <c r="S44" s="39">
        <v>20.338799999999999</v>
      </c>
      <c r="T44" s="39">
        <v>15.480600000000001</v>
      </c>
      <c r="U44" s="39">
        <v>14.535399999999999</v>
      </c>
      <c r="V44" s="39"/>
      <c r="W44" s="39"/>
      <c r="X44" s="39"/>
      <c r="Y44" s="39"/>
      <c r="Z44" s="39"/>
      <c r="AA44" s="39"/>
      <c r="AB44" s="39"/>
      <c r="AC44" s="39"/>
      <c r="AD44" s="39"/>
      <c r="AE44" s="39"/>
      <c r="AF44" s="39"/>
      <c r="AG44" s="39"/>
      <c r="AH44" s="39"/>
      <c r="AI44" s="39"/>
      <c r="AJ44" s="39"/>
      <c r="AK44" s="39">
        <v>0</v>
      </c>
      <c r="AL44" s="39">
        <v>1.0219</v>
      </c>
      <c r="AM44" s="39">
        <v>14.2187</v>
      </c>
      <c r="AN44" s="39">
        <v>1</v>
      </c>
      <c r="AO44" s="39"/>
      <c r="AP44" s="39"/>
      <c r="AQ44" s="39"/>
      <c r="AR44" s="39"/>
      <c r="AS44" s="39"/>
    </row>
    <row r="45" spans="1:45" x14ac:dyDescent="0.25">
      <c r="A45">
        <v>154</v>
      </c>
      <c r="B45" s="38" t="s">
        <v>275</v>
      </c>
      <c r="C45" s="38"/>
      <c r="D45" s="38"/>
      <c r="E45" s="38"/>
      <c r="F45" s="39">
        <v>36499.75</v>
      </c>
      <c r="G45" s="39"/>
      <c r="H45" s="39"/>
      <c r="I45" s="39">
        <v>-0.28560000000000002</v>
      </c>
      <c r="J45" s="39">
        <v>-0.64629999999999999</v>
      </c>
      <c r="K45" s="39">
        <v>2.6535000000000002</v>
      </c>
      <c r="L45" s="39">
        <v>2.8071999999999999</v>
      </c>
      <c r="M45" s="39">
        <v>-3.1551999999999998</v>
      </c>
      <c r="N45" s="39">
        <v>5.8335999999999997</v>
      </c>
      <c r="O45" s="39">
        <v>18.8081</v>
      </c>
      <c r="P45" s="39">
        <v>16.468599999999999</v>
      </c>
      <c r="Q45" s="39">
        <v>13.2156</v>
      </c>
      <c r="R45" s="39">
        <v>17.448599999999999</v>
      </c>
      <c r="S45" s="39">
        <v>16.767099999999999</v>
      </c>
      <c r="T45" s="39">
        <v>14.675599999999999</v>
      </c>
      <c r="U45" s="39">
        <v>12.913399999999999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589</v>
      </c>
      <c r="C46" s="38"/>
      <c r="D46" s="38"/>
      <c r="E46" s="38"/>
      <c r="F46" s="39">
        <v>18428.45</v>
      </c>
      <c r="G46" s="39"/>
      <c r="H46" s="39"/>
      <c r="I46" s="39">
        <v>-0.1482</v>
      </c>
      <c r="J46" s="39">
        <v>-0.19270000000000001</v>
      </c>
      <c r="K46" s="39">
        <v>3.1920999999999999</v>
      </c>
      <c r="L46" s="39">
        <v>3.9615999999999998</v>
      </c>
      <c r="M46" s="39">
        <v>-2.9098000000000002</v>
      </c>
      <c r="N46" s="39">
        <v>6.0780000000000003</v>
      </c>
      <c r="O46" s="39">
        <v>24.2456</v>
      </c>
      <c r="P46" s="39">
        <v>20.5184</v>
      </c>
      <c r="Q46" s="39">
        <v>15.5303</v>
      </c>
      <c r="R46" s="39">
        <v>20.006699999999999</v>
      </c>
      <c r="S46" s="39">
        <v>19.037500000000001</v>
      </c>
      <c r="T46" s="39">
        <v>15.1333</v>
      </c>
      <c r="U46" s="39">
        <v>14</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279</v>
      </c>
      <c r="C47" s="38"/>
      <c r="D47" s="38"/>
      <c r="E47" s="38"/>
      <c r="F47" s="39">
        <v>14529.6343177815</v>
      </c>
      <c r="G47" s="39"/>
      <c r="H47" s="39"/>
      <c r="I47" s="39">
        <v>-0.1321</v>
      </c>
      <c r="J47" s="39">
        <v>-0.2039</v>
      </c>
      <c r="K47" s="39">
        <v>3.0615000000000001</v>
      </c>
      <c r="L47" s="39">
        <v>3.7629000000000001</v>
      </c>
      <c r="M47" s="39">
        <v>-3.0394999999999999</v>
      </c>
      <c r="N47" s="39">
        <v>5.7569999999999997</v>
      </c>
      <c r="O47" s="39">
        <v>24.110900000000001</v>
      </c>
      <c r="P47" s="39">
        <v>20.4315</v>
      </c>
      <c r="Q47" s="39">
        <v>15.7401</v>
      </c>
      <c r="R47" s="39">
        <v>20.251000000000001</v>
      </c>
      <c r="S47" s="39">
        <v>19.440100000000001</v>
      </c>
      <c r="T47" s="39">
        <v>15.510999999999999</v>
      </c>
      <c r="U47" s="39">
        <v>14.339399999999999</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593</v>
      </c>
      <c r="C48" s="38"/>
      <c r="D48" s="38"/>
      <c r="E48" s="38"/>
      <c r="F48" s="39">
        <v>46567.900807629703</v>
      </c>
      <c r="G48" s="39"/>
      <c r="H48" s="39"/>
      <c r="I48" s="39">
        <v>-0.16309999999999999</v>
      </c>
      <c r="J48" s="39">
        <v>-0.1091</v>
      </c>
      <c r="K48" s="39">
        <v>3.1772</v>
      </c>
      <c r="L48" s="39">
        <v>4.0763999999999996</v>
      </c>
      <c r="M48" s="39">
        <v>-2.8597999999999999</v>
      </c>
      <c r="N48" s="39">
        <v>6.0536000000000003</v>
      </c>
      <c r="O48" s="39">
        <v>25.1677</v>
      </c>
      <c r="P48" s="39">
        <v>21.923300000000001</v>
      </c>
      <c r="Q48" s="39">
        <v>16.423300000000001</v>
      </c>
      <c r="R48" s="39">
        <v>21.313400000000001</v>
      </c>
      <c r="S48" s="39">
        <v>20.4269</v>
      </c>
      <c r="T48" s="39">
        <v>15.5732</v>
      </c>
      <c r="U48" s="39">
        <v>14.618</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725</v>
      </c>
      <c r="C49" s="38"/>
      <c r="D49" s="38"/>
      <c r="E49" s="38"/>
      <c r="F49" s="39">
        <v>4775.4831000000004</v>
      </c>
      <c r="G49" s="39"/>
      <c r="H49" s="39"/>
      <c r="I49" s="39">
        <v>1.83E-2</v>
      </c>
      <c r="J49" s="39">
        <v>-5.7599999999999998E-2</v>
      </c>
      <c r="K49" s="39">
        <v>0.57479999999999998</v>
      </c>
      <c r="L49" s="39">
        <v>0.70830000000000004</v>
      </c>
      <c r="M49" s="39">
        <v>1.8701000000000001</v>
      </c>
      <c r="N49" s="39">
        <v>4.5842000000000001</v>
      </c>
      <c r="O49" s="39">
        <v>9.6059000000000001</v>
      </c>
      <c r="P49" s="39">
        <v>8.1660000000000004</v>
      </c>
      <c r="Q49" s="39">
        <v>6.0495999999999999</v>
      </c>
      <c r="R49" s="39">
        <v>5.5534999999999997</v>
      </c>
      <c r="S49" s="39">
        <v>7.0468999999999999</v>
      </c>
      <c r="T49" s="39">
        <v>7.1849999999999996</v>
      </c>
      <c r="U49" s="39">
        <v>7.6681999999999997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278</v>
      </c>
      <c r="C50" s="38"/>
      <c r="D50" s="38"/>
      <c r="E50" s="38"/>
      <c r="F50" s="39">
        <v>11374.79</v>
      </c>
      <c r="G50" s="39"/>
      <c r="H50" s="39"/>
      <c r="I50" s="39">
        <v>-0.13200000000000001</v>
      </c>
      <c r="J50" s="39">
        <v>-0.20380000000000001</v>
      </c>
      <c r="K50" s="39">
        <v>3.0615999999999999</v>
      </c>
      <c r="L50" s="39">
        <v>3.7218</v>
      </c>
      <c r="M50" s="39">
        <v>-3.2098</v>
      </c>
      <c r="N50" s="39">
        <v>5.0906000000000002</v>
      </c>
      <c r="O50" s="39">
        <v>22.6861</v>
      </c>
      <c r="P50" s="39">
        <v>18.9148</v>
      </c>
      <c r="Q50" s="39">
        <v>14.2087</v>
      </c>
      <c r="R50" s="39">
        <v>18.712800000000001</v>
      </c>
      <c r="S50" s="39">
        <v>17.895499999999998</v>
      </c>
      <c r="T50" s="39">
        <v>14.0359</v>
      </c>
      <c r="U50" s="39">
        <v>12.867900000000001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784</v>
      </c>
      <c r="C8" s="34">
        <v>39233</v>
      </c>
      <c r="D8" s="35">
        <v>5159.6219000000001</v>
      </c>
      <c r="E8" s="44">
        <v>1.89</v>
      </c>
      <c r="F8" s="35">
        <v>91.197400000000002</v>
      </c>
      <c r="G8" s="33" t="s">
        <v>785</v>
      </c>
      <c r="H8" s="33" t="s">
        <v>188</v>
      </c>
      <c r="I8" s="35">
        <v>0.31590000000000001</v>
      </c>
      <c r="J8" s="35">
        <v>1.3523000000000001</v>
      </c>
      <c r="K8" s="35">
        <v>2.9809999999999999</v>
      </c>
      <c r="L8" s="35">
        <v>4.7748999999999997</v>
      </c>
      <c r="M8" s="35">
        <v>0.1817</v>
      </c>
      <c r="N8" s="35">
        <v>9.1007999999999996</v>
      </c>
      <c r="O8" s="35">
        <v>29.198</v>
      </c>
      <c r="P8" s="35">
        <v>30.463100000000001</v>
      </c>
      <c r="Q8" s="35">
        <v>18.067499999999999</v>
      </c>
      <c r="R8" s="35">
        <v>26.898199999999999</v>
      </c>
      <c r="S8" s="35">
        <v>25.0594</v>
      </c>
      <c r="T8" s="35">
        <v>11.411899999999999</v>
      </c>
      <c r="U8" s="35">
        <v>15.0832</v>
      </c>
      <c r="V8" s="35">
        <v>13.347300000000001</v>
      </c>
      <c r="W8" s="43">
        <v>3</v>
      </c>
      <c r="X8" s="43">
        <v>3</v>
      </c>
      <c r="Y8" s="43">
        <v>25</v>
      </c>
      <c r="Z8" s="43">
        <v>23</v>
      </c>
      <c r="AA8" s="43">
        <v>18</v>
      </c>
      <c r="AB8" s="43">
        <v>22</v>
      </c>
      <c r="AC8" s="43">
        <v>20</v>
      </c>
      <c r="AD8" s="43">
        <v>18</v>
      </c>
      <c r="AE8" s="43">
        <v>22</v>
      </c>
      <c r="AF8" s="43">
        <v>21</v>
      </c>
      <c r="AG8" s="43">
        <v>19</v>
      </c>
      <c r="AH8" s="43">
        <v>14</v>
      </c>
      <c r="AI8" s="43">
        <v>13</v>
      </c>
      <c r="AJ8" s="43">
        <v>26</v>
      </c>
      <c r="AK8" s="35">
        <v>-4.2789000000000001</v>
      </c>
      <c r="AL8" s="35">
        <v>0.87949999999999995</v>
      </c>
      <c r="AM8" s="35">
        <v>20.130700000000001</v>
      </c>
      <c r="AN8" s="35">
        <v>0.86240000000000006</v>
      </c>
      <c r="AO8" s="35">
        <v>1934.08285</v>
      </c>
      <c r="AP8" s="35">
        <v>0.4143</v>
      </c>
      <c r="AQ8" s="35">
        <v>12.653700000000001</v>
      </c>
      <c r="AR8" s="35">
        <v>80.453699999999998</v>
      </c>
      <c r="AS8" s="35">
        <v>6.4783999999999997</v>
      </c>
    </row>
    <row r="9" spans="1:45" x14ac:dyDescent="0.25">
      <c r="A9">
        <v>21651</v>
      </c>
      <c r="B9" s="33" t="s">
        <v>786</v>
      </c>
      <c r="C9" s="34">
        <v>41607</v>
      </c>
      <c r="D9" s="35">
        <v>24353.167099999999</v>
      </c>
      <c r="E9" s="44">
        <v>1.61</v>
      </c>
      <c r="F9" s="35">
        <v>109.69</v>
      </c>
      <c r="G9" s="33" t="s">
        <v>787</v>
      </c>
      <c r="H9" s="33" t="s">
        <v>191</v>
      </c>
      <c r="I9" s="35">
        <v>0</v>
      </c>
      <c r="J9" s="35">
        <v>0.90149999999999997</v>
      </c>
      <c r="K9" s="35">
        <v>4.1590999999999996</v>
      </c>
      <c r="L9" s="35">
        <v>6.5675999999999997</v>
      </c>
      <c r="M9" s="35">
        <v>1.8761000000000001</v>
      </c>
      <c r="N9" s="35">
        <v>13.0009</v>
      </c>
      <c r="O9" s="35">
        <v>32.013500000000001</v>
      </c>
      <c r="P9" s="35">
        <v>29.928699999999999</v>
      </c>
      <c r="Q9" s="35">
        <v>21.366700000000002</v>
      </c>
      <c r="R9" s="35">
        <v>30.3325</v>
      </c>
      <c r="S9" s="35">
        <v>28.610900000000001</v>
      </c>
      <c r="T9" s="35">
        <v>21.354099999999999</v>
      </c>
      <c r="U9" s="35">
        <v>19.738199999999999</v>
      </c>
      <c r="V9" s="35">
        <v>24.2182</v>
      </c>
      <c r="W9" s="43">
        <v>11</v>
      </c>
      <c r="X9" s="43">
        <v>13</v>
      </c>
      <c r="Y9" s="43">
        <v>9</v>
      </c>
      <c r="Z9" s="43">
        <v>11</v>
      </c>
      <c r="AA9" s="43">
        <v>8</v>
      </c>
      <c r="AB9" s="43">
        <v>11</v>
      </c>
      <c r="AC9" s="43">
        <v>15</v>
      </c>
      <c r="AD9" s="43">
        <v>20</v>
      </c>
      <c r="AE9" s="43">
        <v>15</v>
      </c>
      <c r="AF9" s="43">
        <v>18</v>
      </c>
      <c r="AG9" s="43">
        <v>17</v>
      </c>
      <c r="AH9" s="43">
        <v>3</v>
      </c>
      <c r="AI9" s="43">
        <v>5</v>
      </c>
      <c r="AJ9" s="43">
        <v>12</v>
      </c>
      <c r="AK9" s="35">
        <v>6.2911999999999999</v>
      </c>
      <c r="AL9" s="35">
        <v>1.3915999999999999</v>
      </c>
      <c r="AM9" s="35">
        <v>15.525700000000001</v>
      </c>
      <c r="AN9" s="35">
        <v>0.57620000000000005</v>
      </c>
      <c r="AO9" s="35">
        <v>5134.68948</v>
      </c>
      <c r="AP9" s="35">
        <v>4.2942999999999998</v>
      </c>
      <c r="AQ9" s="35">
        <v>14.831899999999999</v>
      </c>
      <c r="AR9" s="35">
        <v>67.017600000000002</v>
      </c>
      <c r="AS9" s="35">
        <v>13.856199999999999</v>
      </c>
    </row>
    <row r="10" spans="1:45" x14ac:dyDescent="0.25">
      <c r="A10">
        <v>42342</v>
      </c>
      <c r="B10" s="104" t="s">
        <v>788</v>
      </c>
      <c r="C10" s="34">
        <v>43886</v>
      </c>
      <c r="D10" s="35">
        <v>9248.2846000000009</v>
      </c>
      <c r="E10" s="44">
        <v>1.72</v>
      </c>
      <c r="F10" s="35">
        <v>48.57</v>
      </c>
      <c r="G10" s="33" t="s">
        <v>317</v>
      </c>
      <c r="H10" s="33" t="s">
        <v>214</v>
      </c>
      <c r="I10" s="35">
        <v>-0.25059999999999999</v>
      </c>
      <c r="J10" s="35">
        <v>0.92889999999999995</v>
      </c>
      <c r="K10" s="35">
        <v>4.0510999999999999</v>
      </c>
      <c r="L10" s="35">
        <v>6.8011999999999997</v>
      </c>
      <c r="M10" s="35">
        <v>1.5196000000000001</v>
      </c>
      <c r="N10" s="35">
        <v>22.358000000000001</v>
      </c>
      <c r="O10" s="35">
        <v>55.146000000000001</v>
      </c>
      <c r="P10" s="35">
        <v>49.508200000000002</v>
      </c>
      <c r="Q10" s="35">
        <v>29.5715</v>
      </c>
      <c r="R10" s="35">
        <v>36.008699999999997</v>
      </c>
      <c r="S10" s="35"/>
      <c r="T10" s="35"/>
      <c r="U10" s="35"/>
      <c r="V10" s="35">
        <v>38.993099999999998</v>
      </c>
      <c r="W10" s="43">
        <v>20</v>
      </c>
      <c r="X10" s="43">
        <v>11</v>
      </c>
      <c r="Y10" s="43">
        <v>10</v>
      </c>
      <c r="Z10" s="43">
        <v>9</v>
      </c>
      <c r="AA10" s="43">
        <v>11</v>
      </c>
      <c r="AB10" s="43">
        <v>2</v>
      </c>
      <c r="AC10" s="43">
        <v>1</v>
      </c>
      <c r="AD10" s="43">
        <v>1</v>
      </c>
      <c r="AE10" s="43">
        <v>1</v>
      </c>
      <c r="AF10" s="43">
        <v>6</v>
      </c>
      <c r="AG10" s="43"/>
      <c r="AH10" s="43"/>
      <c r="AI10" s="43"/>
      <c r="AJ10" s="43">
        <v>3</v>
      </c>
      <c r="AK10" s="35">
        <v>-3.5638000000000001</v>
      </c>
      <c r="AL10" s="35">
        <v>0.94169999999999998</v>
      </c>
      <c r="AM10" s="35">
        <v>29.715299999999999</v>
      </c>
      <c r="AN10" s="35">
        <v>1.234</v>
      </c>
      <c r="AO10" s="35">
        <v>3624.6540399999999</v>
      </c>
      <c r="AP10" s="35">
        <v>7.4862000000000002</v>
      </c>
      <c r="AQ10" s="35">
        <v>9.3321000000000005</v>
      </c>
      <c r="AR10" s="35">
        <v>71.130799999999994</v>
      </c>
      <c r="AS10" s="35">
        <v>12.0509</v>
      </c>
    </row>
    <row r="11" spans="1:45" x14ac:dyDescent="0.25">
      <c r="A11">
        <v>41323</v>
      </c>
      <c r="B11" s="33" t="s">
        <v>789</v>
      </c>
      <c r="C11" s="34">
        <v>43453</v>
      </c>
      <c r="D11" s="35">
        <v>1613.364</v>
      </c>
      <c r="E11" s="44">
        <v>2</v>
      </c>
      <c r="F11" s="35">
        <v>51.11</v>
      </c>
      <c r="G11" s="33" t="s">
        <v>323</v>
      </c>
      <c r="H11" s="33" t="s">
        <v>790</v>
      </c>
      <c r="I11" s="35">
        <v>-0.40920000000000001</v>
      </c>
      <c r="J11" s="35">
        <v>0.45200000000000001</v>
      </c>
      <c r="K11" s="35">
        <v>3.4615</v>
      </c>
      <c r="L11" s="35">
        <v>6.0814000000000004</v>
      </c>
      <c r="M11" s="35">
        <v>1.833</v>
      </c>
      <c r="N11" s="35">
        <v>15.502800000000001</v>
      </c>
      <c r="O11" s="35">
        <v>37.024099999999997</v>
      </c>
      <c r="P11" s="35">
        <v>36.518799999999999</v>
      </c>
      <c r="Q11" s="35">
        <v>23.998799999999999</v>
      </c>
      <c r="R11" s="35">
        <v>35.070999999999998</v>
      </c>
      <c r="S11" s="35">
        <v>38.201000000000001</v>
      </c>
      <c r="T11" s="35"/>
      <c r="U11" s="35"/>
      <c r="V11" s="35">
        <v>31.327200000000001</v>
      </c>
      <c r="W11" s="43">
        <v>22</v>
      </c>
      <c r="X11" s="43">
        <v>21</v>
      </c>
      <c r="Y11" s="43">
        <v>20</v>
      </c>
      <c r="Z11" s="43">
        <v>14</v>
      </c>
      <c r="AA11" s="43">
        <v>9</v>
      </c>
      <c r="AB11" s="43">
        <v>7</v>
      </c>
      <c r="AC11" s="43">
        <v>7</v>
      </c>
      <c r="AD11" s="43">
        <v>8</v>
      </c>
      <c r="AE11" s="43">
        <v>11</v>
      </c>
      <c r="AF11" s="43">
        <v>8</v>
      </c>
      <c r="AG11" s="43">
        <v>2</v>
      </c>
      <c r="AH11" s="43"/>
      <c r="AI11" s="43"/>
      <c r="AJ11" s="43">
        <v>5</v>
      </c>
      <c r="AK11" s="35">
        <v>3.8372000000000002</v>
      </c>
      <c r="AL11" s="35">
        <v>1.1942999999999999</v>
      </c>
      <c r="AM11" s="35">
        <v>21.000699999999998</v>
      </c>
      <c r="AN11" s="35">
        <v>0.80049999999999999</v>
      </c>
      <c r="AO11" s="35">
        <v>2238.0649800000001</v>
      </c>
      <c r="AP11" s="35">
        <v>0.97399999999999998</v>
      </c>
      <c r="AQ11" s="35">
        <v>8.3688000000000002</v>
      </c>
      <c r="AR11" s="35">
        <v>74.574799999999996</v>
      </c>
      <c r="AS11" s="35">
        <v>16.0824</v>
      </c>
    </row>
    <row r="12" spans="1:45" x14ac:dyDescent="0.25">
      <c r="A12">
        <v>48146</v>
      </c>
      <c r="B12" s="33" t="s">
        <v>791</v>
      </c>
      <c r="C12" s="34">
        <v>45229</v>
      </c>
      <c r="D12" s="35">
        <v>1439.9313</v>
      </c>
      <c r="E12" s="44">
        <v>2.06</v>
      </c>
      <c r="F12" s="35">
        <v>13.8955</v>
      </c>
      <c r="G12" s="33" t="s">
        <v>338</v>
      </c>
      <c r="H12" s="33" t="s">
        <v>268</v>
      </c>
      <c r="I12" s="35">
        <v>-0.72870000000000001</v>
      </c>
      <c r="J12" s="35">
        <v>-3.8800000000000001E-2</v>
      </c>
      <c r="K12" s="35">
        <v>3.5895000000000001</v>
      </c>
      <c r="L12" s="35">
        <v>4.7191999999999998</v>
      </c>
      <c r="M12" s="35">
        <v>-1.2423</v>
      </c>
      <c r="N12" s="35">
        <v>8.3994</v>
      </c>
      <c r="O12" s="35">
        <v>29.877800000000001</v>
      </c>
      <c r="P12" s="35"/>
      <c r="Q12" s="35"/>
      <c r="R12" s="35"/>
      <c r="S12" s="35"/>
      <c r="T12" s="35"/>
      <c r="U12" s="35"/>
      <c r="V12" s="35">
        <v>34.123199999999997</v>
      </c>
      <c r="W12" s="43">
        <v>27</v>
      </c>
      <c r="X12" s="43">
        <v>28</v>
      </c>
      <c r="Y12" s="43">
        <v>18</v>
      </c>
      <c r="Z12" s="43">
        <v>24</v>
      </c>
      <c r="AA12" s="43">
        <v>24</v>
      </c>
      <c r="AB12" s="43">
        <v>23</v>
      </c>
      <c r="AC12" s="43">
        <v>19</v>
      </c>
      <c r="AD12" s="43"/>
      <c r="AE12" s="43"/>
      <c r="AF12" s="43"/>
      <c r="AG12" s="43"/>
      <c r="AH12" s="43"/>
      <c r="AI12" s="43"/>
      <c r="AJ12" s="43">
        <v>4</v>
      </c>
      <c r="AK12" s="35">
        <v>2.3944000000000001</v>
      </c>
      <c r="AL12" s="35">
        <v>6.7865000000000002</v>
      </c>
      <c r="AM12" s="35">
        <v>3.8816999999999999</v>
      </c>
      <c r="AN12" s="35">
        <v>0.71850000000000003</v>
      </c>
      <c r="AO12" s="35">
        <v>3050.2578800000001</v>
      </c>
      <c r="AP12" s="35">
        <v>2.5983000000000001</v>
      </c>
      <c r="AQ12" s="35">
        <v>12.126200000000001</v>
      </c>
      <c r="AR12" s="35">
        <v>78.407600000000002</v>
      </c>
      <c r="AS12" s="35">
        <v>6.8678999999999997</v>
      </c>
    </row>
    <row r="13" spans="1:45" x14ac:dyDescent="0.25">
      <c r="A13">
        <v>42350</v>
      </c>
      <c r="B13" s="33" t="s">
        <v>792</v>
      </c>
      <c r="C13" s="34">
        <v>43511</v>
      </c>
      <c r="D13" s="35">
        <v>12451.673500000001</v>
      </c>
      <c r="E13" s="44">
        <v>1.68</v>
      </c>
      <c r="F13" s="35">
        <v>41.8</v>
      </c>
      <c r="G13" s="33" t="s">
        <v>604</v>
      </c>
      <c r="H13" s="33" t="s">
        <v>206</v>
      </c>
      <c r="I13" s="35">
        <v>-2.3900000000000001E-2</v>
      </c>
      <c r="J13" s="35">
        <v>0.57750000000000001</v>
      </c>
      <c r="K13" s="35">
        <v>3.9026000000000001</v>
      </c>
      <c r="L13" s="35">
        <v>5.7691999999999997</v>
      </c>
      <c r="M13" s="35">
        <v>0.23980000000000001</v>
      </c>
      <c r="N13" s="35">
        <v>11.052099999999999</v>
      </c>
      <c r="O13" s="35">
        <v>31.570699999999999</v>
      </c>
      <c r="P13" s="35">
        <v>28.951699999999999</v>
      </c>
      <c r="Q13" s="35">
        <v>21.985800000000001</v>
      </c>
      <c r="R13" s="35">
        <v>33.752400000000002</v>
      </c>
      <c r="S13" s="35">
        <v>34.903599999999997</v>
      </c>
      <c r="T13" s="35"/>
      <c r="U13" s="35"/>
      <c r="V13" s="35">
        <v>27.819099999999999</v>
      </c>
      <c r="W13" s="43">
        <v>14</v>
      </c>
      <c r="X13" s="43">
        <v>18</v>
      </c>
      <c r="Y13" s="43">
        <v>13</v>
      </c>
      <c r="Z13" s="43">
        <v>16</v>
      </c>
      <c r="AA13" s="43">
        <v>17</v>
      </c>
      <c r="AB13" s="43">
        <v>17</v>
      </c>
      <c r="AC13" s="43">
        <v>16</v>
      </c>
      <c r="AD13" s="43">
        <v>21</v>
      </c>
      <c r="AE13" s="43">
        <v>14</v>
      </c>
      <c r="AF13" s="43">
        <v>12</v>
      </c>
      <c r="AG13" s="43">
        <v>4</v>
      </c>
      <c r="AH13" s="43"/>
      <c r="AI13" s="43"/>
      <c r="AJ13" s="43">
        <v>8</v>
      </c>
      <c r="AK13" s="35">
        <v>8.5977999999999994</v>
      </c>
      <c r="AL13" s="35">
        <v>1.3230999999999999</v>
      </c>
      <c r="AM13" s="35">
        <v>18.564599999999999</v>
      </c>
      <c r="AN13" s="35">
        <v>0.60160000000000002</v>
      </c>
      <c r="AO13" s="35">
        <v>7304.1732199999997</v>
      </c>
      <c r="AP13" s="35">
        <v>11.9412</v>
      </c>
      <c r="AQ13" s="35">
        <v>13.2277</v>
      </c>
      <c r="AR13" s="35">
        <v>71.157300000000006</v>
      </c>
      <c r="AS13" s="35">
        <v>3.6738</v>
      </c>
    </row>
    <row r="14" spans="1:45" x14ac:dyDescent="0.25">
      <c r="A14">
        <v>714</v>
      </c>
      <c r="B14" s="33" t="s">
        <v>793</v>
      </c>
      <c r="C14" s="34">
        <v>39247</v>
      </c>
      <c r="D14" s="35">
        <v>16307.281199999999</v>
      </c>
      <c r="E14" s="44">
        <v>1.72</v>
      </c>
      <c r="F14" s="35">
        <v>206.00800000000001</v>
      </c>
      <c r="G14" s="33" t="s">
        <v>794</v>
      </c>
      <c r="H14" s="33" t="s">
        <v>209</v>
      </c>
      <c r="I14" s="35">
        <v>0.2999</v>
      </c>
      <c r="J14" s="35">
        <v>1.3021</v>
      </c>
      <c r="K14" s="35">
        <v>5.2027000000000001</v>
      </c>
      <c r="L14" s="35">
        <v>6.1317000000000004</v>
      </c>
      <c r="M14" s="35">
        <v>1.1286</v>
      </c>
      <c r="N14" s="35">
        <v>16.016400000000001</v>
      </c>
      <c r="O14" s="35">
        <v>32.522799999999997</v>
      </c>
      <c r="P14" s="35">
        <v>33.871400000000001</v>
      </c>
      <c r="Q14" s="35">
        <v>22.798400000000001</v>
      </c>
      <c r="R14" s="35">
        <v>30.947800000000001</v>
      </c>
      <c r="S14" s="35">
        <v>31.972200000000001</v>
      </c>
      <c r="T14" s="35">
        <v>17.348400000000002</v>
      </c>
      <c r="U14" s="35">
        <v>19.2638</v>
      </c>
      <c r="V14" s="35">
        <v>18.860600000000002</v>
      </c>
      <c r="W14" s="43">
        <v>4</v>
      </c>
      <c r="X14" s="43">
        <v>5</v>
      </c>
      <c r="Y14" s="43">
        <v>1</v>
      </c>
      <c r="Z14" s="43">
        <v>13</v>
      </c>
      <c r="AA14" s="43">
        <v>13</v>
      </c>
      <c r="AB14" s="43">
        <v>5</v>
      </c>
      <c r="AC14" s="43">
        <v>14</v>
      </c>
      <c r="AD14" s="43">
        <v>12</v>
      </c>
      <c r="AE14" s="43">
        <v>13</v>
      </c>
      <c r="AF14" s="43">
        <v>15</v>
      </c>
      <c r="AG14" s="43">
        <v>9</v>
      </c>
      <c r="AH14" s="43">
        <v>10</v>
      </c>
      <c r="AI14" s="43">
        <v>7</v>
      </c>
      <c r="AJ14" s="43">
        <v>17</v>
      </c>
      <c r="AK14" s="35">
        <v>4.2489999999999997</v>
      </c>
      <c r="AL14" s="35">
        <v>1.298</v>
      </c>
      <c r="AM14" s="35">
        <v>17.716100000000001</v>
      </c>
      <c r="AN14" s="35">
        <v>0.73540000000000005</v>
      </c>
      <c r="AO14" s="35">
        <v>1184.91363</v>
      </c>
      <c r="AP14" s="35"/>
      <c r="AQ14" s="35">
        <v>3.1316999999999999</v>
      </c>
      <c r="AR14" s="35">
        <v>90.716300000000004</v>
      </c>
      <c r="AS14" s="35">
        <v>6.1519000000000004</v>
      </c>
    </row>
    <row r="15" spans="1:45" x14ac:dyDescent="0.25">
      <c r="A15">
        <v>40559</v>
      </c>
      <c r="B15" s="33" t="s">
        <v>795</v>
      </c>
      <c r="C15" s="34">
        <v>43503</v>
      </c>
      <c r="D15" s="35">
        <v>4373.5833000000002</v>
      </c>
      <c r="E15" s="44">
        <v>1.83</v>
      </c>
      <c r="F15" s="35">
        <v>46.695</v>
      </c>
      <c r="G15" s="33" t="s">
        <v>796</v>
      </c>
      <c r="H15" s="33" t="s">
        <v>188</v>
      </c>
      <c r="I15" s="35">
        <v>0.69</v>
      </c>
      <c r="J15" s="35">
        <v>1.3039000000000001</v>
      </c>
      <c r="K15" s="35">
        <v>3.8820999999999999</v>
      </c>
      <c r="L15" s="35">
        <v>6.8388999999999998</v>
      </c>
      <c r="M15" s="35">
        <v>3.0453000000000001</v>
      </c>
      <c r="N15" s="35">
        <v>13.0465</v>
      </c>
      <c r="O15" s="35">
        <v>34.100099999999998</v>
      </c>
      <c r="P15" s="35">
        <v>34.212699999999998</v>
      </c>
      <c r="Q15" s="35">
        <v>23.767600000000002</v>
      </c>
      <c r="R15" s="35">
        <v>34.066099999999999</v>
      </c>
      <c r="S15" s="35">
        <v>34.203600000000002</v>
      </c>
      <c r="T15" s="35"/>
      <c r="U15" s="35"/>
      <c r="V15" s="35">
        <v>30.142299999999999</v>
      </c>
      <c r="W15" s="43">
        <v>1</v>
      </c>
      <c r="X15" s="43">
        <v>4</v>
      </c>
      <c r="Y15" s="43">
        <v>14</v>
      </c>
      <c r="Z15" s="43">
        <v>8</v>
      </c>
      <c r="AA15" s="43">
        <v>4</v>
      </c>
      <c r="AB15" s="43">
        <v>10</v>
      </c>
      <c r="AC15" s="43">
        <v>10</v>
      </c>
      <c r="AD15" s="43">
        <v>10</v>
      </c>
      <c r="AE15" s="43">
        <v>12</v>
      </c>
      <c r="AF15" s="43">
        <v>11</v>
      </c>
      <c r="AG15" s="43">
        <v>5</v>
      </c>
      <c r="AH15" s="43"/>
      <c r="AI15" s="43"/>
      <c r="AJ15" s="43">
        <v>6</v>
      </c>
      <c r="AK15" s="35">
        <v>5.9978999999999996</v>
      </c>
      <c r="AL15" s="35">
        <v>1.3441000000000001</v>
      </c>
      <c r="AM15" s="35">
        <v>18.208600000000001</v>
      </c>
      <c r="AN15" s="35">
        <v>0.69620000000000004</v>
      </c>
      <c r="AO15" s="35">
        <v>2921.68896</v>
      </c>
      <c r="AP15" s="35"/>
      <c r="AQ15" s="35">
        <v>29.286000000000001</v>
      </c>
      <c r="AR15" s="35">
        <v>68.911199999999994</v>
      </c>
      <c r="AS15" s="35">
        <v>1.8028</v>
      </c>
    </row>
    <row r="16" spans="1:45" x14ac:dyDescent="0.25">
      <c r="A16">
        <v>952</v>
      </c>
      <c r="B16" s="33" t="s">
        <v>797</v>
      </c>
      <c r="C16" s="34">
        <v>38730</v>
      </c>
      <c r="D16" s="35">
        <v>14045.316800000001</v>
      </c>
      <c r="E16" s="44">
        <v>1.74</v>
      </c>
      <c r="F16" s="35">
        <v>184.99770000000001</v>
      </c>
      <c r="G16" s="33" t="s">
        <v>610</v>
      </c>
      <c r="H16" s="33" t="s">
        <v>214</v>
      </c>
      <c r="I16" s="35">
        <v>9.2200000000000004E-2</v>
      </c>
      <c r="J16" s="35">
        <v>1.0238</v>
      </c>
      <c r="K16" s="35">
        <v>3.5066999999999999</v>
      </c>
      <c r="L16" s="35">
        <v>6.3665000000000003</v>
      </c>
      <c r="M16" s="35">
        <v>-1.1047</v>
      </c>
      <c r="N16" s="35">
        <v>6.4470999999999998</v>
      </c>
      <c r="O16" s="35">
        <v>30.963799999999999</v>
      </c>
      <c r="P16" s="35">
        <v>37.038200000000003</v>
      </c>
      <c r="Q16" s="35">
        <v>26.198599999999999</v>
      </c>
      <c r="R16" s="35">
        <v>34.296300000000002</v>
      </c>
      <c r="S16" s="35">
        <v>30.7014</v>
      </c>
      <c r="T16" s="35">
        <v>17.2423</v>
      </c>
      <c r="U16" s="35">
        <v>17.990600000000001</v>
      </c>
      <c r="V16" s="35">
        <v>16.668500000000002</v>
      </c>
      <c r="W16" s="43">
        <v>8</v>
      </c>
      <c r="X16" s="43">
        <v>10</v>
      </c>
      <c r="Y16" s="43">
        <v>19</v>
      </c>
      <c r="Z16" s="43">
        <v>12</v>
      </c>
      <c r="AA16" s="43">
        <v>22</v>
      </c>
      <c r="AB16" s="43">
        <v>25</v>
      </c>
      <c r="AC16" s="43">
        <v>17</v>
      </c>
      <c r="AD16" s="43">
        <v>7</v>
      </c>
      <c r="AE16" s="43">
        <v>5</v>
      </c>
      <c r="AF16" s="43">
        <v>10</v>
      </c>
      <c r="AG16" s="43">
        <v>14</v>
      </c>
      <c r="AH16" s="43">
        <v>12</v>
      </c>
      <c r="AI16" s="43">
        <v>9</v>
      </c>
      <c r="AJ16" s="43">
        <v>23</v>
      </c>
      <c r="AK16" s="35">
        <v>7.1990999999999996</v>
      </c>
      <c r="AL16" s="35">
        <v>1.3801999999999999</v>
      </c>
      <c r="AM16" s="35">
        <v>20.122499999999999</v>
      </c>
      <c r="AN16" s="35">
        <v>0.7752</v>
      </c>
      <c r="AO16" s="35">
        <v>5955.8846299999996</v>
      </c>
      <c r="AP16" s="35">
        <v>4.6757999999999997</v>
      </c>
      <c r="AQ16" s="35">
        <v>10.915699999999999</v>
      </c>
      <c r="AR16" s="35">
        <v>77.623400000000004</v>
      </c>
      <c r="AS16" s="35">
        <v>6.7850000000000001</v>
      </c>
    </row>
    <row r="17" spans="1:45" x14ac:dyDescent="0.25">
      <c r="A17">
        <v>4455</v>
      </c>
      <c r="B17" s="104" t="s">
        <v>798</v>
      </c>
      <c r="C17" s="34">
        <v>39541</v>
      </c>
      <c r="D17" s="35">
        <v>33841.891499999998</v>
      </c>
      <c r="E17" s="44">
        <v>1.57</v>
      </c>
      <c r="F17" s="35">
        <v>145.30099999999999</v>
      </c>
      <c r="G17" s="33" t="s">
        <v>612</v>
      </c>
      <c r="H17" s="33" t="s">
        <v>206</v>
      </c>
      <c r="I17" s="35">
        <v>5.5100000000000003E-2</v>
      </c>
      <c r="J17" s="35">
        <v>1.1478999999999999</v>
      </c>
      <c r="K17" s="35">
        <v>4.5594000000000001</v>
      </c>
      <c r="L17" s="35">
        <v>5.6128</v>
      </c>
      <c r="M17" s="35">
        <v>1.4642999999999999</v>
      </c>
      <c r="N17" s="35">
        <v>11.831099999999999</v>
      </c>
      <c r="O17" s="35">
        <v>29.054300000000001</v>
      </c>
      <c r="P17" s="35">
        <v>33.832099999999997</v>
      </c>
      <c r="Q17" s="35">
        <v>24.592400000000001</v>
      </c>
      <c r="R17" s="35">
        <v>34.346400000000003</v>
      </c>
      <c r="S17" s="35">
        <v>31.03</v>
      </c>
      <c r="T17" s="35">
        <v>18.728100000000001</v>
      </c>
      <c r="U17" s="35">
        <v>19.230499999999999</v>
      </c>
      <c r="V17" s="35">
        <v>17.376100000000001</v>
      </c>
      <c r="W17" s="43">
        <v>9</v>
      </c>
      <c r="X17" s="43">
        <v>6</v>
      </c>
      <c r="Y17" s="43">
        <v>4</v>
      </c>
      <c r="Z17" s="43">
        <v>18</v>
      </c>
      <c r="AA17" s="43">
        <v>12</v>
      </c>
      <c r="AB17" s="43">
        <v>15</v>
      </c>
      <c r="AC17" s="43">
        <v>21</v>
      </c>
      <c r="AD17" s="43">
        <v>13</v>
      </c>
      <c r="AE17" s="43">
        <v>10</v>
      </c>
      <c r="AF17" s="43">
        <v>9</v>
      </c>
      <c r="AG17" s="43">
        <v>12</v>
      </c>
      <c r="AH17" s="43">
        <v>5</v>
      </c>
      <c r="AI17" s="43">
        <v>8</v>
      </c>
      <c r="AJ17" s="43">
        <v>21</v>
      </c>
      <c r="AK17" s="35">
        <v>6.9283999999999999</v>
      </c>
      <c r="AL17" s="35">
        <v>1.4093</v>
      </c>
      <c r="AM17" s="35">
        <v>18.227799999999998</v>
      </c>
      <c r="AN17" s="35">
        <v>0.7359</v>
      </c>
      <c r="AO17" s="35">
        <v>2269.3311100000001</v>
      </c>
      <c r="AP17" s="35">
        <v>4.0692000000000004</v>
      </c>
      <c r="AQ17" s="35">
        <v>8.1557999999999993</v>
      </c>
      <c r="AR17" s="35">
        <v>81.332599999999999</v>
      </c>
      <c r="AS17" s="35">
        <v>6.4424000000000001</v>
      </c>
    </row>
    <row r="18" spans="1:45" x14ac:dyDescent="0.25">
      <c r="A18">
        <v>22139</v>
      </c>
      <c r="B18" s="104" t="s">
        <v>799</v>
      </c>
      <c r="C18" s="34">
        <v>41771</v>
      </c>
      <c r="D18" s="35">
        <v>17237.341899999999</v>
      </c>
      <c r="E18" s="44">
        <v>1.68</v>
      </c>
      <c r="F18" s="35">
        <v>91.369100000000003</v>
      </c>
      <c r="G18" s="33" t="s">
        <v>800</v>
      </c>
      <c r="H18" s="33" t="s">
        <v>399</v>
      </c>
      <c r="I18" s="35">
        <v>-0.19950000000000001</v>
      </c>
      <c r="J18" s="35">
        <v>0.44800000000000001</v>
      </c>
      <c r="K18" s="35">
        <v>4.4166999999999996</v>
      </c>
      <c r="L18" s="35">
        <v>7.6562000000000001</v>
      </c>
      <c r="M18" s="35">
        <v>2.6991999999999998</v>
      </c>
      <c r="N18" s="35">
        <v>11.9237</v>
      </c>
      <c r="O18" s="35">
        <v>34.648499999999999</v>
      </c>
      <c r="P18" s="35">
        <v>37.654000000000003</v>
      </c>
      <c r="Q18" s="35">
        <v>26.546099999999999</v>
      </c>
      <c r="R18" s="35">
        <v>37.432899999999997</v>
      </c>
      <c r="S18" s="35">
        <v>32.628700000000002</v>
      </c>
      <c r="T18" s="35">
        <v>18.7135</v>
      </c>
      <c r="U18" s="35">
        <v>21.0825</v>
      </c>
      <c r="V18" s="35">
        <v>23.222000000000001</v>
      </c>
      <c r="W18" s="43">
        <v>19</v>
      </c>
      <c r="X18" s="43">
        <v>22</v>
      </c>
      <c r="Y18" s="43">
        <v>5</v>
      </c>
      <c r="Z18" s="43">
        <v>5</v>
      </c>
      <c r="AA18" s="43">
        <v>5</v>
      </c>
      <c r="AB18" s="43">
        <v>14</v>
      </c>
      <c r="AC18" s="43">
        <v>9</v>
      </c>
      <c r="AD18" s="43">
        <v>6</v>
      </c>
      <c r="AE18" s="43">
        <v>4</v>
      </c>
      <c r="AF18" s="43">
        <v>3</v>
      </c>
      <c r="AG18" s="43">
        <v>8</v>
      </c>
      <c r="AH18" s="43">
        <v>6</v>
      </c>
      <c r="AI18" s="43">
        <v>3</v>
      </c>
      <c r="AJ18" s="43">
        <v>13</v>
      </c>
      <c r="AK18" s="35">
        <v>8.8250999999999991</v>
      </c>
      <c r="AL18" s="35">
        <v>1.4198</v>
      </c>
      <c r="AM18" s="35">
        <v>20.054300000000001</v>
      </c>
      <c r="AN18" s="35">
        <v>0.74029999999999996</v>
      </c>
      <c r="AO18" s="35">
        <v>3319.8766799999999</v>
      </c>
      <c r="AP18" s="35">
        <v>1.9706999999999999</v>
      </c>
      <c r="AQ18" s="35">
        <v>21.273800000000001</v>
      </c>
      <c r="AR18" s="35">
        <v>74.699700000000007</v>
      </c>
      <c r="AS18" s="35">
        <v>2.0558000000000001</v>
      </c>
    </row>
    <row r="19" spans="1:45" x14ac:dyDescent="0.25">
      <c r="A19">
        <v>1625</v>
      </c>
      <c r="B19" s="33" t="s">
        <v>801</v>
      </c>
      <c r="C19" s="34">
        <v>39373</v>
      </c>
      <c r="D19" s="35">
        <v>8374.5355999999992</v>
      </c>
      <c r="E19" s="44">
        <v>1.79</v>
      </c>
      <c r="F19" s="35">
        <v>89.84</v>
      </c>
      <c r="G19" s="33" t="s">
        <v>802</v>
      </c>
      <c r="H19" s="33" t="s">
        <v>225</v>
      </c>
      <c r="I19" s="35">
        <v>0.1226</v>
      </c>
      <c r="J19" s="35">
        <v>0.33500000000000002</v>
      </c>
      <c r="K19" s="35">
        <v>3.1812999999999998</v>
      </c>
      <c r="L19" s="35">
        <v>3.9693999999999998</v>
      </c>
      <c r="M19" s="35">
        <v>-2.8862000000000001</v>
      </c>
      <c r="N19" s="35">
        <v>4.7941000000000003</v>
      </c>
      <c r="O19" s="35">
        <v>25.090499999999999</v>
      </c>
      <c r="P19" s="35">
        <v>27.740600000000001</v>
      </c>
      <c r="Q19" s="35">
        <v>20.241399999999999</v>
      </c>
      <c r="R19" s="35">
        <v>30.904499999999999</v>
      </c>
      <c r="S19" s="35">
        <v>29.0246</v>
      </c>
      <c r="T19" s="35">
        <v>17.435600000000001</v>
      </c>
      <c r="U19" s="35">
        <v>16.526</v>
      </c>
      <c r="V19" s="35">
        <v>13.6447</v>
      </c>
      <c r="W19" s="43">
        <v>7</v>
      </c>
      <c r="X19" s="43">
        <v>26</v>
      </c>
      <c r="Y19" s="43">
        <v>24</v>
      </c>
      <c r="Z19" s="43">
        <v>27</v>
      </c>
      <c r="AA19" s="43">
        <v>27</v>
      </c>
      <c r="AB19" s="43">
        <v>26</v>
      </c>
      <c r="AC19" s="43">
        <v>24</v>
      </c>
      <c r="AD19" s="43">
        <v>22</v>
      </c>
      <c r="AE19" s="43">
        <v>19</v>
      </c>
      <c r="AF19" s="43">
        <v>16</v>
      </c>
      <c r="AG19" s="43">
        <v>16</v>
      </c>
      <c r="AH19" s="43">
        <v>9</v>
      </c>
      <c r="AI19" s="43">
        <v>10</v>
      </c>
      <c r="AJ19" s="43">
        <v>25</v>
      </c>
      <c r="AK19" s="35">
        <v>7.2394999999999996</v>
      </c>
      <c r="AL19" s="35">
        <v>1.4520999999999999</v>
      </c>
      <c r="AM19" s="35">
        <v>15.7287</v>
      </c>
      <c r="AN19" s="35">
        <v>0.58779999999999999</v>
      </c>
      <c r="AO19" s="35">
        <v>5917.4555</v>
      </c>
      <c r="AP19" s="35">
        <v>10.574400000000001</v>
      </c>
      <c r="AQ19" s="35">
        <v>5.9626000000000001</v>
      </c>
      <c r="AR19" s="35">
        <v>68.159800000000004</v>
      </c>
      <c r="AS19" s="35">
        <v>15.3032</v>
      </c>
    </row>
    <row r="20" spans="1:45" x14ac:dyDescent="0.25">
      <c r="A20">
        <v>40339</v>
      </c>
      <c r="B20" s="104" t="s">
        <v>803</v>
      </c>
      <c r="C20" s="34">
        <v>43403</v>
      </c>
      <c r="D20" s="35">
        <v>5842.2021000000004</v>
      </c>
      <c r="E20" s="44">
        <v>1.81</v>
      </c>
      <c r="F20" s="35">
        <v>43.97</v>
      </c>
      <c r="G20" s="33" t="s">
        <v>804</v>
      </c>
      <c r="H20" s="33" t="s">
        <v>399</v>
      </c>
      <c r="I20" s="35">
        <v>-0.15890000000000001</v>
      </c>
      <c r="J20" s="35">
        <v>1.127</v>
      </c>
      <c r="K20" s="35">
        <v>4.8152999999999997</v>
      </c>
      <c r="L20" s="35">
        <v>9.3237000000000005</v>
      </c>
      <c r="M20" s="35">
        <v>3.5318999999999998</v>
      </c>
      <c r="N20" s="35">
        <v>20.2681</v>
      </c>
      <c r="O20" s="35">
        <v>44.211199999999998</v>
      </c>
      <c r="P20" s="35">
        <v>40.7958</v>
      </c>
      <c r="Q20" s="35">
        <v>26.830200000000001</v>
      </c>
      <c r="R20" s="35">
        <v>36.295999999999999</v>
      </c>
      <c r="S20" s="35">
        <v>33.174999999999997</v>
      </c>
      <c r="T20" s="35"/>
      <c r="U20" s="35"/>
      <c r="V20" s="35">
        <v>27.360399999999998</v>
      </c>
      <c r="W20" s="43">
        <v>17</v>
      </c>
      <c r="X20" s="43">
        <v>7</v>
      </c>
      <c r="Y20" s="43">
        <v>3</v>
      </c>
      <c r="Z20" s="43">
        <v>2</v>
      </c>
      <c r="AA20" s="43">
        <v>2</v>
      </c>
      <c r="AB20" s="43">
        <v>3</v>
      </c>
      <c r="AC20" s="43">
        <v>3</v>
      </c>
      <c r="AD20" s="43">
        <v>4</v>
      </c>
      <c r="AE20" s="43">
        <v>3</v>
      </c>
      <c r="AF20" s="43">
        <v>4</v>
      </c>
      <c r="AG20" s="43">
        <v>6</v>
      </c>
      <c r="AH20" s="43"/>
      <c r="AI20" s="43"/>
      <c r="AJ20" s="43">
        <v>9</v>
      </c>
      <c r="AK20" s="35">
        <v>2.4047000000000001</v>
      </c>
      <c r="AL20" s="35">
        <v>1.1952</v>
      </c>
      <c r="AM20" s="35">
        <v>21.4633</v>
      </c>
      <c r="AN20" s="35">
        <v>0.91200000000000003</v>
      </c>
      <c r="AO20" s="35">
        <v>3423.7285300000003</v>
      </c>
      <c r="AP20" s="35">
        <v>3.2458</v>
      </c>
      <c r="AQ20" s="35">
        <v>25.1494</v>
      </c>
      <c r="AR20" s="35">
        <v>63.46</v>
      </c>
      <c r="AS20" s="35">
        <v>8.1448</v>
      </c>
    </row>
    <row r="21" spans="1:45" x14ac:dyDescent="0.25">
      <c r="A21">
        <v>44399</v>
      </c>
      <c r="B21" s="33" t="s">
        <v>805</v>
      </c>
      <c r="C21" s="34">
        <v>43878</v>
      </c>
      <c r="D21" s="35">
        <v>2438.9504999999999</v>
      </c>
      <c r="E21" s="44">
        <v>1.94</v>
      </c>
      <c r="F21" s="35">
        <v>30.094000000000001</v>
      </c>
      <c r="G21" s="33" t="s">
        <v>424</v>
      </c>
      <c r="H21" s="33" t="s">
        <v>352</v>
      </c>
      <c r="I21" s="35">
        <v>-0.54330000000000001</v>
      </c>
      <c r="J21" s="35">
        <v>0.8286</v>
      </c>
      <c r="K21" s="35">
        <v>4.2689000000000004</v>
      </c>
      <c r="L21" s="35">
        <v>7.7881</v>
      </c>
      <c r="M21" s="35">
        <v>2.3170000000000002</v>
      </c>
      <c r="N21" s="35">
        <v>12.7348</v>
      </c>
      <c r="O21" s="35">
        <v>43.422899999999998</v>
      </c>
      <c r="P21" s="35">
        <v>43.078200000000002</v>
      </c>
      <c r="Q21" s="35">
        <v>24.9236</v>
      </c>
      <c r="R21" s="35">
        <v>28.453399999999998</v>
      </c>
      <c r="S21" s="35"/>
      <c r="T21" s="35"/>
      <c r="U21" s="35"/>
      <c r="V21" s="35">
        <v>25.669599999999999</v>
      </c>
      <c r="W21" s="43">
        <v>24</v>
      </c>
      <c r="X21" s="43">
        <v>15</v>
      </c>
      <c r="Y21" s="43">
        <v>6</v>
      </c>
      <c r="Z21" s="43">
        <v>3</v>
      </c>
      <c r="AA21" s="43">
        <v>7</v>
      </c>
      <c r="AB21" s="43">
        <v>12</v>
      </c>
      <c r="AC21" s="43">
        <v>4</v>
      </c>
      <c r="AD21" s="43">
        <v>3</v>
      </c>
      <c r="AE21" s="43">
        <v>9</v>
      </c>
      <c r="AF21" s="43">
        <v>19</v>
      </c>
      <c r="AG21" s="43"/>
      <c r="AH21" s="43"/>
      <c r="AI21" s="43"/>
      <c r="AJ21" s="43">
        <v>11</v>
      </c>
      <c r="AK21" s="35">
        <v>-4.8629999999999995</v>
      </c>
      <c r="AL21" s="35">
        <v>0.77490000000000003</v>
      </c>
      <c r="AM21" s="35">
        <v>28.289100000000001</v>
      </c>
      <c r="AN21" s="35">
        <v>1.0092000000000001</v>
      </c>
      <c r="AO21" s="35">
        <v>4898.8101699999997</v>
      </c>
      <c r="AP21" s="35">
        <v>5.9116</v>
      </c>
      <c r="AQ21" s="35">
        <v>23.216000000000001</v>
      </c>
      <c r="AR21" s="35">
        <v>66.726100000000002</v>
      </c>
      <c r="AS21" s="35">
        <v>4.1463000000000001</v>
      </c>
    </row>
    <row r="22" spans="1:45" x14ac:dyDescent="0.25">
      <c r="A22">
        <v>48452</v>
      </c>
      <c r="B22" s="33" t="s">
        <v>806</v>
      </c>
      <c r="C22" s="34">
        <v>45461</v>
      </c>
      <c r="D22" s="35">
        <v>612.3954</v>
      </c>
      <c r="E22" s="44">
        <v>2.2999999999999998</v>
      </c>
      <c r="F22" s="35">
        <v>10.8688</v>
      </c>
      <c r="G22" s="33" t="s">
        <v>434</v>
      </c>
      <c r="H22" s="33" t="s">
        <v>564</v>
      </c>
      <c r="I22" s="35">
        <v>-0.92789999999999995</v>
      </c>
      <c r="J22" s="35">
        <v>0.43149999999999999</v>
      </c>
      <c r="K22" s="35">
        <v>4.2241</v>
      </c>
      <c r="L22" s="35">
        <v>5.8708</v>
      </c>
      <c r="M22" s="35">
        <v>0.58399999999999996</v>
      </c>
      <c r="N22" s="35"/>
      <c r="O22" s="35"/>
      <c r="P22" s="35"/>
      <c r="Q22" s="35"/>
      <c r="R22" s="35"/>
      <c r="S22" s="35"/>
      <c r="T22" s="35"/>
      <c r="U22" s="35"/>
      <c r="V22" s="35">
        <v>8.6880000000000006</v>
      </c>
      <c r="W22" s="43">
        <v>29</v>
      </c>
      <c r="X22" s="43">
        <v>23</v>
      </c>
      <c r="Y22" s="43">
        <v>7</v>
      </c>
      <c r="Z22" s="43">
        <v>15</v>
      </c>
      <c r="AA22" s="43">
        <v>16</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807</v>
      </c>
      <c r="C23" s="34">
        <v>38407</v>
      </c>
      <c r="D23" s="35">
        <v>17732.033599999999</v>
      </c>
      <c r="E23" s="44">
        <v>1.64</v>
      </c>
      <c r="F23" s="35">
        <v>282.61399999999998</v>
      </c>
      <c r="G23" s="33" t="s">
        <v>808</v>
      </c>
      <c r="H23" s="33" t="s">
        <v>222</v>
      </c>
      <c r="I23" s="35">
        <v>-0.46660000000000001</v>
      </c>
      <c r="J23" s="35">
        <v>0.36720000000000003</v>
      </c>
      <c r="K23" s="35">
        <v>3.2949999999999999</v>
      </c>
      <c r="L23" s="35">
        <v>4.5166000000000004</v>
      </c>
      <c r="M23" s="35">
        <v>-0.7006</v>
      </c>
      <c r="N23" s="35">
        <v>9.9185999999999996</v>
      </c>
      <c r="O23" s="35">
        <v>32.7911</v>
      </c>
      <c r="P23" s="35">
        <v>30.344000000000001</v>
      </c>
      <c r="Q23" s="35">
        <v>18.771799999999999</v>
      </c>
      <c r="R23" s="35">
        <v>31.233899999999998</v>
      </c>
      <c r="S23" s="35">
        <v>31.79</v>
      </c>
      <c r="T23" s="35">
        <v>19.767800000000001</v>
      </c>
      <c r="U23" s="35">
        <v>19.397500000000001</v>
      </c>
      <c r="V23" s="35">
        <v>18.372800000000002</v>
      </c>
      <c r="W23" s="43">
        <v>23</v>
      </c>
      <c r="X23" s="43">
        <v>25</v>
      </c>
      <c r="Y23" s="43">
        <v>23</v>
      </c>
      <c r="Z23" s="43">
        <v>25</v>
      </c>
      <c r="AA23" s="43">
        <v>21</v>
      </c>
      <c r="AB23" s="43">
        <v>19</v>
      </c>
      <c r="AC23" s="43">
        <v>13</v>
      </c>
      <c r="AD23" s="43">
        <v>19</v>
      </c>
      <c r="AE23" s="43">
        <v>21</v>
      </c>
      <c r="AF23" s="43">
        <v>14</v>
      </c>
      <c r="AG23" s="43">
        <v>10</v>
      </c>
      <c r="AH23" s="43">
        <v>4</v>
      </c>
      <c r="AI23" s="43">
        <v>6</v>
      </c>
      <c r="AJ23" s="43">
        <v>18</v>
      </c>
      <c r="AK23" s="35">
        <v>2.1078000000000001</v>
      </c>
      <c r="AL23" s="35">
        <v>1.0740000000000001</v>
      </c>
      <c r="AM23" s="35">
        <v>19.195599999999999</v>
      </c>
      <c r="AN23" s="35">
        <v>0.6986</v>
      </c>
      <c r="AO23" s="35">
        <v>3727.0439400000005</v>
      </c>
      <c r="AP23" s="35">
        <v>5.28</v>
      </c>
      <c r="AQ23" s="35">
        <v>15.877000000000001</v>
      </c>
      <c r="AR23" s="35">
        <v>73.9251</v>
      </c>
      <c r="AS23" s="35">
        <v>4.9179000000000004</v>
      </c>
    </row>
    <row r="24" spans="1:45" x14ac:dyDescent="0.25">
      <c r="A24">
        <v>36914</v>
      </c>
      <c r="B24" s="33" t="s">
        <v>809</v>
      </c>
      <c r="C24" s="34">
        <v>42907</v>
      </c>
      <c r="D24" s="35">
        <v>411.34989999999999</v>
      </c>
      <c r="E24" s="44">
        <v>2.4900000000000002</v>
      </c>
      <c r="F24" s="35">
        <v>34.375799999999998</v>
      </c>
      <c r="G24" s="33" t="s">
        <v>455</v>
      </c>
      <c r="H24" s="33" t="s">
        <v>449</v>
      </c>
      <c r="I24" s="35">
        <v>-0.58189999999999997</v>
      </c>
      <c r="J24" s="35">
        <v>0.40279999999999999</v>
      </c>
      <c r="K24" s="35">
        <v>3.3708999999999998</v>
      </c>
      <c r="L24" s="35">
        <v>7.5518000000000001</v>
      </c>
      <c r="M24" s="35">
        <v>1.7475000000000001</v>
      </c>
      <c r="N24" s="35">
        <v>15.0154</v>
      </c>
      <c r="O24" s="35">
        <v>45.958300000000001</v>
      </c>
      <c r="P24" s="35">
        <v>34.207299999999996</v>
      </c>
      <c r="Q24" s="35">
        <v>24.9956</v>
      </c>
      <c r="R24" s="35">
        <v>35.204500000000003</v>
      </c>
      <c r="S24" s="35">
        <v>31.377400000000002</v>
      </c>
      <c r="T24" s="35">
        <v>18.143899999999999</v>
      </c>
      <c r="U24" s="35"/>
      <c r="V24" s="35">
        <v>17.942599999999999</v>
      </c>
      <c r="W24" s="43">
        <v>26</v>
      </c>
      <c r="X24" s="43">
        <v>24</v>
      </c>
      <c r="Y24" s="43">
        <v>22</v>
      </c>
      <c r="Z24" s="43">
        <v>7</v>
      </c>
      <c r="AA24" s="43">
        <v>10</v>
      </c>
      <c r="AB24" s="43">
        <v>9</v>
      </c>
      <c r="AC24" s="43">
        <v>2</v>
      </c>
      <c r="AD24" s="43">
        <v>11</v>
      </c>
      <c r="AE24" s="43">
        <v>8</v>
      </c>
      <c r="AF24" s="43">
        <v>7</v>
      </c>
      <c r="AG24" s="43">
        <v>11</v>
      </c>
      <c r="AH24" s="43">
        <v>8</v>
      </c>
      <c r="AI24" s="43"/>
      <c r="AJ24" s="43">
        <v>20</v>
      </c>
      <c r="AK24" s="35">
        <v>7.0770999999999997</v>
      </c>
      <c r="AL24" s="35">
        <v>1.3104</v>
      </c>
      <c r="AM24" s="35">
        <v>19.329999999999998</v>
      </c>
      <c r="AN24" s="35">
        <v>0.68769999999999998</v>
      </c>
      <c r="AO24" s="35">
        <v>1662.2405900000001</v>
      </c>
      <c r="AP24" s="35">
        <v>2.9620000000000002</v>
      </c>
      <c r="AQ24" s="35">
        <v>10.095000000000001</v>
      </c>
      <c r="AR24" s="35">
        <v>77.534999999999997</v>
      </c>
      <c r="AS24" s="35">
        <v>9.4079999999999995</v>
      </c>
    </row>
    <row r="25" spans="1:45" x14ac:dyDescent="0.25">
      <c r="A25">
        <v>37922</v>
      </c>
      <c r="B25" s="33" t="s">
        <v>810</v>
      </c>
      <c r="C25" s="34">
        <v>44907</v>
      </c>
      <c r="D25" s="35">
        <v>4269.2538000000004</v>
      </c>
      <c r="E25" s="44">
        <v>1.84</v>
      </c>
      <c r="F25" s="35">
        <v>20.764800000000001</v>
      </c>
      <c r="G25" s="33" t="s">
        <v>811</v>
      </c>
      <c r="H25" s="33" t="s">
        <v>197</v>
      </c>
      <c r="I25" s="35">
        <v>-0.34460000000000002</v>
      </c>
      <c r="J25" s="35">
        <v>0.5141</v>
      </c>
      <c r="K25" s="35">
        <v>4.0377999999999998</v>
      </c>
      <c r="L25" s="35">
        <v>5.2251000000000003</v>
      </c>
      <c r="M25" s="35">
        <v>-2.5918000000000001</v>
      </c>
      <c r="N25" s="35">
        <v>11.7234</v>
      </c>
      <c r="O25" s="35">
        <v>38.6113</v>
      </c>
      <c r="P25" s="35">
        <v>44.027999999999999</v>
      </c>
      <c r="Q25" s="35"/>
      <c r="R25" s="35"/>
      <c r="S25" s="35"/>
      <c r="T25" s="35"/>
      <c r="U25" s="35"/>
      <c r="V25" s="35">
        <v>44.027999999999999</v>
      </c>
      <c r="W25" s="43">
        <v>21</v>
      </c>
      <c r="X25" s="43">
        <v>19</v>
      </c>
      <c r="Y25" s="43">
        <v>11</v>
      </c>
      <c r="Z25" s="43">
        <v>20</v>
      </c>
      <c r="AA25" s="43">
        <v>26</v>
      </c>
      <c r="AB25" s="43">
        <v>16</v>
      </c>
      <c r="AC25" s="43">
        <v>5</v>
      </c>
      <c r="AD25" s="43">
        <v>2</v>
      </c>
      <c r="AE25" s="43"/>
      <c r="AF25" s="43"/>
      <c r="AG25" s="43"/>
      <c r="AH25" s="43"/>
      <c r="AI25" s="43"/>
      <c r="AJ25" s="43">
        <v>2</v>
      </c>
      <c r="AK25" s="35">
        <v>6.3921000000000001</v>
      </c>
      <c r="AL25" s="35">
        <v>5.8982000000000001</v>
      </c>
      <c r="AM25" s="35">
        <v>9.5173000000000005</v>
      </c>
      <c r="AN25" s="35">
        <v>1.0306</v>
      </c>
      <c r="AO25" s="35">
        <v>8435.5695300000007</v>
      </c>
      <c r="AP25" s="35">
        <v>9.2600999999999996</v>
      </c>
      <c r="AQ25" s="35">
        <v>9.9833999999999996</v>
      </c>
      <c r="AR25" s="35">
        <v>74.397000000000006</v>
      </c>
      <c r="AS25" s="35">
        <v>6.3594999999999997</v>
      </c>
    </row>
    <row r="26" spans="1:45" x14ac:dyDescent="0.25">
      <c r="A26">
        <v>48388</v>
      </c>
      <c r="B26" s="33" t="s">
        <v>812</v>
      </c>
      <c r="C26" s="34">
        <v>45286</v>
      </c>
      <c r="D26" s="35">
        <v>3166.2550999999999</v>
      </c>
      <c r="E26" s="44">
        <v>1.92</v>
      </c>
      <c r="F26" s="35">
        <v>14.9252</v>
      </c>
      <c r="G26" s="33" t="s">
        <v>244</v>
      </c>
      <c r="H26" s="33" t="s">
        <v>206</v>
      </c>
      <c r="I26" s="35">
        <v>0.40360000000000001</v>
      </c>
      <c r="J26" s="35">
        <v>1.8353999999999999</v>
      </c>
      <c r="K26" s="35">
        <v>5.0597000000000003</v>
      </c>
      <c r="L26" s="35">
        <v>9.9923999999999999</v>
      </c>
      <c r="M26" s="35">
        <v>8.9486000000000008</v>
      </c>
      <c r="N26" s="35">
        <v>27.238499999999998</v>
      </c>
      <c r="O26" s="35"/>
      <c r="P26" s="35"/>
      <c r="Q26" s="35"/>
      <c r="R26" s="35"/>
      <c r="S26" s="35"/>
      <c r="T26" s="35"/>
      <c r="U26" s="35"/>
      <c r="V26" s="35">
        <v>49.252000000000002</v>
      </c>
      <c r="W26" s="43">
        <v>2</v>
      </c>
      <c r="X26" s="43">
        <v>1</v>
      </c>
      <c r="Y26" s="43">
        <v>2</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813</v>
      </c>
      <c r="C27" s="34">
        <v>40437</v>
      </c>
      <c r="D27" s="35">
        <v>61646.358800000002</v>
      </c>
      <c r="E27" s="35">
        <v>1.43</v>
      </c>
      <c r="F27" s="35">
        <v>181.30260000000001</v>
      </c>
      <c r="G27" s="33" t="s">
        <v>814</v>
      </c>
      <c r="H27" s="33" t="s">
        <v>206</v>
      </c>
      <c r="I27" s="35">
        <v>-9.2600000000000002E-2</v>
      </c>
      <c r="J27" s="35">
        <v>0.76219999999999999</v>
      </c>
      <c r="K27" s="35">
        <v>3.6271</v>
      </c>
      <c r="L27" s="35">
        <v>5.6182999999999996</v>
      </c>
      <c r="M27" s="35">
        <v>1.9E-2</v>
      </c>
      <c r="N27" s="35">
        <v>9.7409999999999997</v>
      </c>
      <c r="O27" s="35">
        <v>35.3795</v>
      </c>
      <c r="P27" s="35">
        <v>37.787399999999998</v>
      </c>
      <c r="Q27" s="35">
        <v>28.61</v>
      </c>
      <c r="R27" s="35">
        <v>39.1614</v>
      </c>
      <c r="S27" s="35">
        <v>37.055599999999998</v>
      </c>
      <c r="T27" s="35">
        <v>21.9757</v>
      </c>
      <c r="U27" s="35">
        <v>22.787600000000001</v>
      </c>
      <c r="V27" s="35">
        <v>22.55</v>
      </c>
      <c r="W27" s="43">
        <v>15</v>
      </c>
      <c r="X27" s="43">
        <v>16</v>
      </c>
      <c r="Y27" s="43">
        <v>17</v>
      </c>
      <c r="Z27" s="43">
        <v>17</v>
      </c>
      <c r="AA27" s="43">
        <v>20</v>
      </c>
      <c r="AB27" s="43">
        <v>20</v>
      </c>
      <c r="AC27" s="43">
        <v>8</v>
      </c>
      <c r="AD27" s="43">
        <v>5</v>
      </c>
      <c r="AE27" s="43">
        <v>2</v>
      </c>
      <c r="AF27" s="43">
        <v>2</v>
      </c>
      <c r="AG27" s="43">
        <v>3</v>
      </c>
      <c r="AH27" s="43">
        <v>2</v>
      </c>
      <c r="AI27" s="43">
        <v>1</v>
      </c>
      <c r="AJ27" s="43">
        <v>15</v>
      </c>
      <c r="AK27" s="35">
        <v>10.790699999999999</v>
      </c>
      <c r="AL27" s="35">
        <v>1.5659999999999998</v>
      </c>
      <c r="AM27" s="35">
        <v>19.700299999999999</v>
      </c>
      <c r="AN27" s="35">
        <v>0.75590000000000002</v>
      </c>
      <c r="AO27" s="35">
        <v>9471.8798700000007</v>
      </c>
      <c r="AP27" s="35">
        <v>12.676600000000001</v>
      </c>
      <c r="AQ27" s="35">
        <v>12.2212</v>
      </c>
      <c r="AR27" s="35">
        <v>68.552000000000007</v>
      </c>
      <c r="AS27" s="35">
        <v>6.5502000000000002</v>
      </c>
    </row>
    <row r="28" spans="1:45" x14ac:dyDescent="0.25">
      <c r="A28">
        <v>45616</v>
      </c>
      <c r="B28" s="33" t="s">
        <v>815</v>
      </c>
      <c r="C28" s="34">
        <v>44406</v>
      </c>
      <c r="D28" s="35">
        <v>1558.0988</v>
      </c>
      <c r="E28" s="35">
        <v>2.06</v>
      </c>
      <c r="F28" s="35">
        <v>16.579999999999998</v>
      </c>
      <c r="G28" s="33" t="s">
        <v>504</v>
      </c>
      <c r="H28" s="33" t="s">
        <v>249</v>
      </c>
      <c r="I28" s="35">
        <v>0</v>
      </c>
      <c r="J28" s="35">
        <v>0.91300000000000003</v>
      </c>
      <c r="K28" s="35">
        <v>2.8536000000000001</v>
      </c>
      <c r="L28" s="35">
        <v>5.3367000000000004</v>
      </c>
      <c r="M28" s="35">
        <v>6.0400000000000002E-2</v>
      </c>
      <c r="N28" s="35">
        <v>12.4068</v>
      </c>
      <c r="O28" s="35">
        <v>24.755500000000001</v>
      </c>
      <c r="P28" s="35">
        <v>21.313199999999998</v>
      </c>
      <c r="Q28" s="35">
        <v>13.8276</v>
      </c>
      <c r="R28" s="35"/>
      <c r="S28" s="35"/>
      <c r="T28" s="35"/>
      <c r="U28" s="35"/>
      <c r="V28" s="35">
        <v>16.159700000000001</v>
      </c>
      <c r="W28" s="43">
        <v>11</v>
      </c>
      <c r="X28" s="43">
        <v>12</v>
      </c>
      <c r="Y28" s="43">
        <v>26</v>
      </c>
      <c r="Z28" s="43">
        <v>19</v>
      </c>
      <c r="AA28" s="43">
        <v>19</v>
      </c>
      <c r="AB28" s="43">
        <v>13</v>
      </c>
      <c r="AC28" s="43">
        <v>25</v>
      </c>
      <c r="AD28" s="43">
        <v>24</v>
      </c>
      <c r="AE28" s="43">
        <v>23</v>
      </c>
      <c r="AF28" s="43"/>
      <c r="AG28" s="43"/>
      <c r="AH28" s="43"/>
      <c r="AI28" s="43"/>
      <c r="AJ28" s="43">
        <v>24</v>
      </c>
      <c r="AK28" s="35">
        <v>-2.7229999999999999</v>
      </c>
      <c r="AL28" s="35">
        <v>0.79979999999999996</v>
      </c>
      <c r="AM28" s="35">
        <v>14.7279</v>
      </c>
      <c r="AN28" s="35">
        <v>0.5403</v>
      </c>
      <c r="AO28" s="35">
        <v>2172.2222499999998</v>
      </c>
      <c r="AP28" s="35"/>
      <c r="AQ28" s="35">
        <v>10.055099999999999</v>
      </c>
      <c r="AR28" s="35">
        <v>80.373099999999994</v>
      </c>
      <c r="AS28" s="35">
        <v>9.5717999999999996</v>
      </c>
    </row>
    <row r="29" spans="1:45" x14ac:dyDescent="0.25">
      <c r="A29">
        <v>876</v>
      </c>
      <c r="B29" s="33" t="s">
        <v>816</v>
      </c>
      <c r="C29" s="34">
        <v>35354</v>
      </c>
      <c r="D29" s="35">
        <v>27160.761900000001</v>
      </c>
      <c r="E29" s="35">
        <v>1.59</v>
      </c>
      <c r="F29" s="35">
        <v>271.23200000000003</v>
      </c>
      <c r="G29" s="33" t="s">
        <v>506</v>
      </c>
      <c r="H29" s="33" t="s">
        <v>206</v>
      </c>
      <c r="I29" s="35">
        <v>-0.86099999999999999</v>
      </c>
      <c r="J29" s="35">
        <v>-1.0740000000000001</v>
      </c>
      <c r="K29" s="35">
        <v>1.2298</v>
      </c>
      <c r="L29" s="35">
        <v>3.0630000000000002</v>
      </c>
      <c r="M29" s="35">
        <v>-3.8913000000000002</v>
      </c>
      <c r="N29" s="35">
        <v>3.6677</v>
      </c>
      <c r="O29" s="35">
        <v>33.949300000000001</v>
      </c>
      <c r="P29" s="35">
        <v>36.008299999999998</v>
      </c>
      <c r="Q29" s="35">
        <v>25.8185</v>
      </c>
      <c r="R29" s="35">
        <v>40.6282</v>
      </c>
      <c r="S29" s="35">
        <v>46.9621</v>
      </c>
      <c r="T29" s="35">
        <v>26.938300000000002</v>
      </c>
      <c r="U29" s="35">
        <v>20.853300000000001</v>
      </c>
      <c r="V29" s="35">
        <v>12.8934</v>
      </c>
      <c r="W29" s="43">
        <v>28</v>
      </c>
      <c r="X29" s="43">
        <v>29</v>
      </c>
      <c r="Y29" s="43">
        <v>29</v>
      </c>
      <c r="Z29" s="43">
        <v>29</v>
      </c>
      <c r="AA29" s="43">
        <v>28</v>
      </c>
      <c r="AB29" s="43">
        <v>27</v>
      </c>
      <c r="AC29" s="43">
        <v>11</v>
      </c>
      <c r="AD29" s="43">
        <v>9</v>
      </c>
      <c r="AE29" s="43">
        <v>6</v>
      </c>
      <c r="AF29" s="43">
        <v>1</v>
      </c>
      <c r="AG29" s="43">
        <v>1</v>
      </c>
      <c r="AH29" s="43">
        <v>1</v>
      </c>
      <c r="AI29" s="43">
        <v>4</v>
      </c>
      <c r="AJ29" s="43">
        <v>27</v>
      </c>
      <c r="AK29" s="35">
        <v>7.1558999999999999</v>
      </c>
      <c r="AL29" s="35">
        <v>1.2692000000000001</v>
      </c>
      <c r="AM29" s="35">
        <v>26.482700000000001</v>
      </c>
      <c r="AN29" s="35">
        <v>0.99680000000000002</v>
      </c>
      <c r="AO29" s="35">
        <v>23861.60598</v>
      </c>
      <c r="AP29" s="35">
        <v>23.838799999999999</v>
      </c>
      <c r="AQ29" s="35">
        <v>0.64170000000000005</v>
      </c>
      <c r="AR29" s="35">
        <v>66.279399999999995</v>
      </c>
      <c r="AS29" s="35">
        <v>9.24</v>
      </c>
    </row>
    <row r="30" spans="1:45" x14ac:dyDescent="0.25">
      <c r="A30">
        <v>48248</v>
      </c>
      <c r="B30" s="33" t="s">
        <v>817</v>
      </c>
      <c r="C30" s="34">
        <v>45233</v>
      </c>
      <c r="D30" s="35">
        <v>99.433999999999997</v>
      </c>
      <c r="E30" s="35">
        <v>2.1</v>
      </c>
      <c r="F30" s="35">
        <v>12.57</v>
      </c>
      <c r="G30" s="33" t="s">
        <v>818</v>
      </c>
      <c r="H30" s="33" t="s">
        <v>334</v>
      </c>
      <c r="I30" s="35">
        <v>0.15939999999999999</v>
      </c>
      <c r="J30" s="35">
        <v>0.15939999999999999</v>
      </c>
      <c r="K30" s="35">
        <v>2.2783000000000002</v>
      </c>
      <c r="L30" s="35">
        <v>4.3154000000000003</v>
      </c>
      <c r="M30" s="35">
        <v>-1.2568999999999999</v>
      </c>
      <c r="N30" s="35">
        <v>9.3994999999999997</v>
      </c>
      <c r="O30" s="35">
        <v>22.157399999999999</v>
      </c>
      <c r="P30" s="35"/>
      <c r="Q30" s="35"/>
      <c r="R30" s="35"/>
      <c r="S30" s="35"/>
      <c r="T30" s="35"/>
      <c r="U30" s="35"/>
      <c r="V30" s="35">
        <v>22.892199999999999</v>
      </c>
      <c r="W30" s="43">
        <v>6</v>
      </c>
      <c r="X30" s="43">
        <v>27</v>
      </c>
      <c r="Y30" s="43">
        <v>28</v>
      </c>
      <c r="Z30" s="43">
        <v>26</v>
      </c>
      <c r="AA30" s="43">
        <v>25</v>
      </c>
      <c r="AB30" s="43">
        <v>21</v>
      </c>
      <c r="AC30" s="43">
        <v>26</v>
      </c>
      <c r="AD30" s="43"/>
      <c r="AE30" s="43"/>
      <c r="AF30" s="43"/>
      <c r="AG30" s="43"/>
      <c r="AH30" s="43"/>
      <c r="AI30" s="43"/>
      <c r="AJ30" s="43">
        <v>14</v>
      </c>
      <c r="AK30" s="35">
        <v>10.3835</v>
      </c>
      <c r="AL30" s="35">
        <v>8.7201000000000004</v>
      </c>
      <c r="AM30" s="35">
        <v>1.9781</v>
      </c>
      <c r="AN30" s="35">
        <v>0.21870000000000001</v>
      </c>
      <c r="AO30" s="35">
        <v>8642.923850000001</v>
      </c>
      <c r="AP30" s="35">
        <v>10.150399999999999</v>
      </c>
      <c r="AQ30" s="35">
        <v>6.2629000000000001</v>
      </c>
      <c r="AR30" s="35">
        <v>66.713200000000001</v>
      </c>
      <c r="AS30" s="35">
        <v>16.8734</v>
      </c>
    </row>
    <row r="31" spans="1:45" x14ac:dyDescent="0.25">
      <c r="A31">
        <v>7885</v>
      </c>
      <c r="B31" s="33" t="s">
        <v>819</v>
      </c>
      <c r="C31" s="34">
        <v>40065</v>
      </c>
      <c r="D31" s="35">
        <v>33285.181799999998</v>
      </c>
      <c r="E31" s="35">
        <v>1.57</v>
      </c>
      <c r="F31" s="35">
        <v>183.69229999999999</v>
      </c>
      <c r="G31" s="33" t="s">
        <v>820</v>
      </c>
      <c r="H31" s="33" t="s">
        <v>206</v>
      </c>
      <c r="I31" s="35">
        <v>1.1000000000000001E-3</v>
      </c>
      <c r="J31" s="35">
        <v>1.0326</v>
      </c>
      <c r="K31" s="35">
        <v>3.3925000000000001</v>
      </c>
      <c r="L31" s="35">
        <v>5.1929999999999996</v>
      </c>
      <c r="M31" s="35">
        <v>-1.2394000000000001</v>
      </c>
      <c r="N31" s="35">
        <v>6.5163000000000002</v>
      </c>
      <c r="O31" s="35">
        <v>29.9556</v>
      </c>
      <c r="P31" s="35">
        <v>25.242599999999999</v>
      </c>
      <c r="Q31" s="35">
        <v>20.068100000000001</v>
      </c>
      <c r="R31" s="35">
        <v>27.3674</v>
      </c>
      <c r="S31" s="35">
        <v>28.431799999999999</v>
      </c>
      <c r="T31" s="35">
        <v>17.2883</v>
      </c>
      <c r="U31" s="35">
        <v>21.1068</v>
      </c>
      <c r="V31" s="35">
        <v>21.0015</v>
      </c>
      <c r="W31" s="43">
        <v>10</v>
      </c>
      <c r="X31" s="43">
        <v>9</v>
      </c>
      <c r="Y31" s="43">
        <v>21</v>
      </c>
      <c r="Z31" s="43">
        <v>21</v>
      </c>
      <c r="AA31" s="43">
        <v>23</v>
      </c>
      <c r="AB31" s="43">
        <v>24</v>
      </c>
      <c r="AC31" s="43">
        <v>18</v>
      </c>
      <c r="AD31" s="43">
        <v>23</v>
      </c>
      <c r="AE31" s="43">
        <v>20</v>
      </c>
      <c r="AF31" s="43">
        <v>20</v>
      </c>
      <c r="AG31" s="43">
        <v>18</v>
      </c>
      <c r="AH31" s="43">
        <v>11</v>
      </c>
      <c r="AI31" s="43">
        <v>2</v>
      </c>
      <c r="AJ31" s="43">
        <v>16</v>
      </c>
      <c r="AK31" s="35">
        <v>6.7239000000000004</v>
      </c>
      <c r="AL31" s="35">
        <v>1.5587</v>
      </c>
      <c r="AM31" s="35">
        <v>12.898199999999999</v>
      </c>
      <c r="AN31" s="35">
        <v>0.52339999999999998</v>
      </c>
      <c r="AO31" s="35">
        <v>1757.20876</v>
      </c>
      <c r="AP31" s="35"/>
      <c r="AQ31" s="35">
        <v>4.0517000000000003</v>
      </c>
      <c r="AR31" s="35">
        <v>82.321100000000001</v>
      </c>
      <c r="AS31" s="35">
        <v>13.6272</v>
      </c>
    </row>
    <row r="32" spans="1:45" x14ac:dyDescent="0.25">
      <c r="A32">
        <v>3052</v>
      </c>
      <c r="B32" s="33" t="s">
        <v>821</v>
      </c>
      <c r="C32" s="34">
        <v>38398</v>
      </c>
      <c r="D32" s="35">
        <v>3424.2719999999999</v>
      </c>
      <c r="E32" s="35">
        <v>1.93</v>
      </c>
      <c r="F32" s="35">
        <v>268.52170000000001</v>
      </c>
      <c r="G32" s="33" t="s">
        <v>822</v>
      </c>
      <c r="H32" s="33" t="s">
        <v>536</v>
      </c>
      <c r="I32" s="35">
        <v>0.26779999999999998</v>
      </c>
      <c r="J32" s="35">
        <v>0.90100000000000002</v>
      </c>
      <c r="K32" s="35">
        <v>3.9510000000000001</v>
      </c>
      <c r="L32" s="35">
        <v>5.1768999999999998</v>
      </c>
      <c r="M32" s="35">
        <v>0.64429999999999998</v>
      </c>
      <c r="N32" s="35">
        <v>10.7745</v>
      </c>
      <c r="O32" s="35">
        <v>27.390999999999998</v>
      </c>
      <c r="P32" s="35">
        <v>33.068800000000003</v>
      </c>
      <c r="Q32" s="35">
        <v>21.138500000000001</v>
      </c>
      <c r="R32" s="35">
        <v>30.705300000000001</v>
      </c>
      <c r="S32" s="35">
        <v>29.6541</v>
      </c>
      <c r="T32" s="35">
        <v>14.075100000000001</v>
      </c>
      <c r="U32" s="35">
        <v>15.3383</v>
      </c>
      <c r="V32" s="35">
        <v>18.043199999999999</v>
      </c>
      <c r="W32" s="43">
        <v>5</v>
      </c>
      <c r="X32" s="43">
        <v>14</v>
      </c>
      <c r="Y32" s="43">
        <v>12</v>
      </c>
      <c r="Z32" s="43">
        <v>22</v>
      </c>
      <c r="AA32" s="43">
        <v>15</v>
      </c>
      <c r="AB32" s="43">
        <v>18</v>
      </c>
      <c r="AC32" s="43">
        <v>23</v>
      </c>
      <c r="AD32" s="43">
        <v>15</v>
      </c>
      <c r="AE32" s="43">
        <v>17</v>
      </c>
      <c r="AF32" s="43">
        <v>17</v>
      </c>
      <c r="AG32" s="43">
        <v>15</v>
      </c>
      <c r="AH32" s="43">
        <v>13</v>
      </c>
      <c r="AI32" s="43">
        <v>12</v>
      </c>
      <c r="AJ32" s="43">
        <v>19</v>
      </c>
      <c r="AK32" s="35">
        <v>3.0952999999999999</v>
      </c>
      <c r="AL32" s="35">
        <v>1.1811</v>
      </c>
      <c r="AM32" s="35">
        <v>19.429300000000001</v>
      </c>
      <c r="AN32" s="35">
        <v>0.74809999999999999</v>
      </c>
      <c r="AO32" s="35">
        <v>3516.63375</v>
      </c>
      <c r="AP32" s="35">
        <v>5.5209999999999999</v>
      </c>
      <c r="AQ32" s="35">
        <v>6.3085000000000004</v>
      </c>
      <c r="AR32" s="35">
        <v>83.290300000000002</v>
      </c>
      <c r="AS32" s="35">
        <v>4.8803000000000001</v>
      </c>
    </row>
    <row r="33" spans="1:45" x14ac:dyDescent="0.25">
      <c r="A33">
        <v>35242</v>
      </c>
      <c r="B33" s="33" t="s">
        <v>823</v>
      </c>
      <c r="C33" s="34">
        <v>43416</v>
      </c>
      <c r="D33" s="35">
        <v>9572.4503999999997</v>
      </c>
      <c r="E33" s="35">
        <v>1.69</v>
      </c>
      <c r="F33" s="35">
        <v>43.465899999999998</v>
      </c>
      <c r="G33" s="33" t="s">
        <v>824</v>
      </c>
      <c r="H33" s="33" t="s">
        <v>549</v>
      </c>
      <c r="I33" s="35">
        <v>-0.5605</v>
      </c>
      <c r="J33" s="35">
        <v>0.46179999999999999</v>
      </c>
      <c r="K33" s="35">
        <v>2.4230999999999998</v>
      </c>
      <c r="L33" s="35">
        <v>3.1356000000000002</v>
      </c>
      <c r="M33" s="35">
        <v>0.92600000000000005</v>
      </c>
      <c r="N33" s="35">
        <v>15.578099999999999</v>
      </c>
      <c r="O33" s="35">
        <v>38.3506</v>
      </c>
      <c r="P33" s="35">
        <v>33.5593</v>
      </c>
      <c r="Q33" s="35">
        <v>25.528099999999998</v>
      </c>
      <c r="R33" s="35">
        <v>36.2273</v>
      </c>
      <c r="S33" s="35">
        <v>33.173099999999998</v>
      </c>
      <c r="T33" s="35"/>
      <c r="U33" s="35"/>
      <c r="V33" s="35">
        <v>27.299399999999999</v>
      </c>
      <c r="W33" s="43">
        <v>25</v>
      </c>
      <c r="X33" s="43">
        <v>20</v>
      </c>
      <c r="Y33" s="43">
        <v>27</v>
      </c>
      <c r="Z33" s="43">
        <v>28</v>
      </c>
      <c r="AA33" s="43">
        <v>14</v>
      </c>
      <c r="AB33" s="43">
        <v>6</v>
      </c>
      <c r="AC33" s="43">
        <v>6</v>
      </c>
      <c r="AD33" s="43">
        <v>14</v>
      </c>
      <c r="AE33" s="43">
        <v>7</v>
      </c>
      <c r="AF33" s="43">
        <v>5</v>
      </c>
      <c r="AG33" s="43">
        <v>7</v>
      </c>
      <c r="AH33" s="43"/>
      <c r="AI33" s="43"/>
      <c r="AJ33" s="43">
        <v>10</v>
      </c>
      <c r="AK33" s="35">
        <v>9.7650000000000006</v>
      </c>
      <c r="AL33" s="35">
        <v>1.5044999999999999</v>
      </c>
      <c r="AM33" s="35">
        <v>17.389299999999999</v>
      </c>
      <c r="AN33" s="35">
        <v>0.61780000000000002</v>
      </c>
      <c r="AO33" s="35">
        <v>1538.8857800000001</v>
      </c>
      <c r="AP33" s="35"/>
      <c r="AQ33" s="35">
        <v>8.1182999999999996</v>
      </c>
      <c r="AR33" s="35">
        <v>81.622100000000003</v>
      </c>
      <c r="AS33" s="35">
        <v>10.259600000000001</v>
      </c>
    </row>
    <row r="34" spans="1:45" x14ac:dyDescent="0.25">
      <c r="A34">
        <v>48991</v>
      </c>
      <c r="B34" s="33" t="s">
        <v>825</v>
      </c>
      <c r="C34" s="34">
        <v>45600</v>
      </c>
      <c r="D34" s="35">
        <v>405.18470000000002</v>
      </c>
      <c r="E34" s="35">
        <v>2.31</v>
      </c>
      <c r="F34" s="35">
        <v>10.68</v>
      </c>
      <c r="G34" s="33" t="s">
        <v>563</v>
      </c>
      <c r="H34" s="33" t="s">
        <v>564</v>
      </c>
      <c r="I34" s="35">
        <v>0</v>
      </c>
      <c r="J34" s="35">
        <v>1.4245000000000001</v>
      </c>
      <c r="K34" s="35">
        <v>4.1951000000000001</v>
      </c>
      <c r="L34" s="35">
        <v>7.7698999999999998</v>
      </c>
      <c r="M34" s="35"/>
      <c r="N34" s="35"/>
      <c r="O34" s="35"/>
      <c r="P34" s="35"/>
      <c r="Q34" s="35"/>
      <c r="R34" s="35"/>
      <c r="S34" s="35"/>
      <c r="T34" s="35"/>
      <c r="U34" s="35"/>
      <c r="V34" s="35">
        <v>6.8</v>
      </c>
      <c r="W34" s="43">
        <v>11</v>
      </c>
      <c r="X34" s="43">
        <v>2</v>
      </c>
      <c r="Y34" s="43">
        <v>8</v>
      </c>
      <c r="Z34" s="43">
        <v>4</v>
      </c>
      <c r="AA34" s="43"/>
      <c r="AB34" s="43"/>
      <c r="AC34" s="43"/>
      <c r="AD34" s="43"/>
      <c r="AE34" s="43"/>
      <c r="AF34" s="43"/>
      <c r="AG34" s="43"/>
      <c r="AH34" s="43"/>
      <c r="AI34" s="43"/>
      <c r="AJ34" s="43">
        <v>29</v>
      </c>
      <c r="AK34" s="35"/>
      <c r="AL34" s="35"/>
      <c r="AM34" s="35"/>
      <c r="AN34" s="35"/>
      <c r="AO34" s="35">
        <v>2690.1922399999999</v>
      </c>
      <c r="AP34" s="35"/>
      <c r="AQ34" s="35">
        <v>14.8574</v>
      </c>
      <c r="AR34" s="35">
        <v>74.836799999999997</v>
      </c>
      <c r="AS34" s="35">
        <v>10.3058</v>
      </c>
    </row>
    <row r="35" spans="1:45" x14ac:dyDescent="0.25">
      <c r="A35">
        <v>15717</v>
      </c>
      <c r="B35" s="33" t="s">
        <v>826</v>
      </c>
      <c r="C35" s="34">
        <v>41800</v>
      </c>
      <c r="D35" s="35">
        <v>1661.9362000000001</v>
      </c>
      <c r="E35" s="35">
        <v>2.1</v>
      </c>
      <c r="F35" s="35">
        <v>52.5</v>
      </c>
      <c r="G35" s="33" t="s">
        <v>827</v>
      </c>
      <c r="H35" s="33" t="s">
        <v>252</v>
      </c>
      <c r="I35" s="35">
        <v>-0.1711</v>
      </c>
      <c r="J35" s="35">
        <v>1.0587</v>
      </c>
      <c r="K35" s="35">
        <v>3.673</v>
      </c>
      <c r="L35" s="35">
        <v>7.6040000000000001</v>
      </c>
      <c r="M35" s="35">
        <v>3.2244999999999999</v>
      </c>
      <c r="N35" s="35">
        <v>15.081099999999999</v>
      </c>
      <c r="O35" s="35">
        <v>27.489100000000001</v>
      </c>
      <c r="P35" s="35">
        <v>32.192900000000002</v>
      </c>
      <c r="Q35" s="35">
        <v>21.229900000000001</v>
      </c>
      <c r="R35" s="35">
        <v>31.3337</v>
      </c>
      <c r="S35" s="35">
        <v>30.9772</v>
      </c>
      <c r="T35" s="35">
        <v>18.243500000000001</v>
      </c>
      <c r="U35" s="35">
        <v>16.153600000000001</v>
      </c>
      <c r="V35" s="35">
        <v>17.081499999999998</v>
      </c>
      <c r="W35" s="43">
        <v>18</v>
      </c>
      <c r="X35" s="43">
        <v>8</v>
      </c>
      <c r="Y35" s="43">
        <v>16</v>
      </c>
      <c r="Z35" s="43">
        <v>6</v>
      </c>
      <c r="AA35" s="43">
        <v>3</v>
      </c>
      <c r="AB35" s="43">
        <v>8</v>
      </c>
      <c r="AC35" s="43">
        <v>22</v>
      </c>
      <c r="AD35" s="43">
        <v>16</v>
      </c>
      <c r="AE35" s="43">
        <v>16</v>
      </c>
      <c r="AF35" s="43">
        <v>13</v>
      </c>
      <c r="AG35" s="43">
        <v>13</v>
      </c>
      <c r="AH35" s="43">
        <v>7</v>
      </c>
      <c r="AI35" s="43">
        <v>11</v>
      </c>
      <c r="AJ35" s="43">
        <v>22</v>
      </c>
      <c r="AK35" s="35">
        <v>2.9579</v>
      </c>
      <c r="AL35" s="35">
        <v>1.2171000000000001</v>
      </c>
      <c r="AM35" s="35">
        <v>17.499600000000001</v>
      </c>
      <c r="AN35" s="35">
        <v>0.71950000000000003</v>
      </c>
      <c r="AO35" s="35">
        <v>1887.1305199999999</v>
      </c>
      <c r="AP35" s="35"/>
      <c r="AQ35" s="35">
        <v>10.3224</v>
      </c>
      <c r="AR35" s="35">
        <v>82.9435</v>
      </c>
      <c r="AS35" s="35">
        <v>6.7340999999999998</v>
      </c>
    </row>
    <row r="36" spans="1:45" x14ac:dyDescent="0.25">
      <c r="A36">
        <v>44511</v>
      </c>
      <c r="B36" s="33" t="s">
        <v>828</v>
      </c>
      <c r="C36" s="34">
        <v>44187</v>
      </c>
      <c r="D36" s="35">
        <v>4650.6509999999998</v>
      </c>
      <c r="E36" s="35">
        <v>1.85</v>
      </c>
      <c r="F36" s="35">
        <v>27.3797</v>
      </c>
      <c r="G36" s="33" t="s">
        <v>829</v>
      </c>
      <c r="H36" s="33" t="s">
        <v>206</v>
      </c>
      <c r="I36" s="35">
        <v>-0.1353</v>
      </c>
      <c r="J36" s="35">
        <v>0.6492</v>
      </c>
      <c r="K36" s="35">
        <v>3.8687999999999998</v>
      </c>
      <c r="L36" s="35">
        <v>6.7313999999999998</v>
      </c>
      <c r="M36" s="35">
        <v>2.3382999999999998</v>
      </c>
      <c r="N36" s="35">
        <v>17.075800000000001</v>
      </c>
      <c r="O36" s="35">
        <v>33.501600000000003</v>
      </c>
      <c r="P36" s="35">
        <v>31.002099999999999</v>
      </c>
      <c r="Q36" s="35">
        <v>20.988600000000002</v>
      </c>
      <c r="R36" s="35"/>
      <c r="S36" s="35"/>
      <c r="T36" s="35"/>
      <c r="U36" s="35"/>
      <c r="V36" s="35">
        <v>28.8355</v>
      </c>
      <c r="W36" s="43">
        <v>16</v>
      </c>
      <c r="X36" s="43">
        <v>17</v>
      </c>
      <c r="Y36" s="43">
        <v>15</v>
      </c>
      <c r="Z36" s="43">
        <v>10</v>
      </c>
      <c r="AA36" s="43">
        <v>6</v>
      </c>
      <c r="AB36" s="43">
        <v>4</v>
      </c>
      <c r="AC36" s="43">
        <v>12</v>
      </c>
      <c r="AD36" s="43">
        <v>17</v>
      </c>
      <c r="AE36" s="43">
        <v>18</v>
      </c>
      <c r="AF36" s="43"/>
      <c r="AG36" s="43"/>
      <c r="AH36" s="43"/>
      <c r="AI36" s="43"/>
      <c r="AJ36" s="43">
        <v>7</v>
      </c>
      <c r="AK36" s="35">
        <v>4.4326999999999996</v>
      </c>
      <c r="AL36" s="35">
        <v>1.2477</v>
      </c>
      <c r="AM36" s="35">
        <v>16.263500000000001</v>
      </c>
      <c r="AN36" s="35">
        <v>0.60499999999999998</v>
      </c>
      <c r="AO36" s="35">
        <v>2084.4845399999999</v>
      </c>
      <c r="AP36" s="35"/>
      <c r="AQ36" s="35">
        <v>12.963100000000001</v>
      </c>
      <c r="AR36" s="35">
        <v>82.565700000000007</v>
      </c>
      <c r="AS36" s="35">
        <v>4.4711999999999996</v>
      </c>
    </row>
    <row r="37" spans="1:45" x14ac:dyDescent="0.25">
      <c r="O37" s="35"/>
      <c r="Q37" s="35"/>
    </row>
    <row r="38" spans="1:45" ht="12.75" customHeight="1" x14ac:dyDescent="0.25">
      <c r="B38" s="154" t="s">
        <v>56</v>
      </c>
      <c r="C38" s="154"/>
      <c r="D38" s="154"/>
      <c r="E38" s="154"/>
      <c r="F38" s="154"/>
      <c r="G38" s="154"/>
      <c r="H38" s="154"/>
      <c r="I38" s="36">
        <v>-0.13958620689655171</v>
      </c>
      <c r="J38" s="36">
        <v>0.7423827586206897</v>
      </c>
      <c r="K38" s="36">
        <v>3.7054379310344827</v>
      </c>
      <c r="L38" s="36">
        <v>6.0517827586206918</v>
      </c>
      <c r="M38" s="36">
        <v>0.83628214285714275</v>
      </c>
      <c r="N38" s="36">
        <v>12.615277777777775</v>
      </c>
      <c r="O38" s="36">
        <v>33.812865384615392</v>
      </c>
      <c r="P38" s="36">
        <v>34.264475000000004</v>
      </c>
      <c r="Q38" s="36">
        <v>23.124578260869573</v>
      </c>
      <c r="R38" s="36">
        <v>33.365138095238095</v>
      </c>
      <c r="S38" s="36">
        <v>32.575352631578951</v>
      </c>
      <c r="T38" s="36">
        <v>18.476178571428569</v>
      </c>
      <c r="U38" s="36">
        <v>18.811684615384614</v>
      </c>
      <c r="V38" s="36">
        <v>23.262486206896554</v>
      </c>
    </row>
    <row r="39" spans="1:45" ht="12.75" customHeight="1" x14ac:dyDescent="0.25">
      <c r="B39" s="155" t="s">
        <v>57</v>
      </c>
      <c r="C39" s="155"/>
      <c r="D39" s="155"/>
      <c r="E39" s="155"/>
      <c r="F39" s="155"/>
      <c r="G39" s="155"/>
      <c r="H39" s="155"/>
      <c r="I39" s="36">
        <v>-9.2600000000000002E-2</v>
      </c>
      <c r="J39" s="36">
        <v>0.8286</v>
      </c>
      <c r="K39" s="36">
        <v>3.8687999999999998</v>
      </c>
      <c r="L39" s="36">
        <v>5.8708</v>
      </c>
      <c r="M39" s="36">
        <v>0.78515000000000001</v>
      </c>
      <c r="N39" s="36">
        <v>11.9237</v>
      </c>
      <c r="O39" s="36">
        <v>32.656949999999995</v>
      </c>
      <c r="P39" s="36">
        <v>33.851749999999996</v>
      </c>
      <c r="Q39" s="36">
        <v>23.767600000000002</v>
      </c>
      <c r="R39" s="36">
        <v>34.066099999999999</v>
      </c>
      <c r="S39" s="36">
        <v>31.79</v>
      </c>
      <c r="T39" s="36">
        <v>18.1937</v>
      </c>
      <c r="U39" s="36">
        <v>19.2638</v>
      </c>
      <c r="V39" s="36">
        <v>22.55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830</v>
      </c>
      <c r="C42" s="38"/>
      <c r="D42" s="38"/>
      <c r="E42" s="38"/>
      <c r="F42" s="39">
        <v>19466.55</v>
      </c>
      <c r="G42" s="39"/>
      <c r="H42" s="39"/>
      <c r="I42" s="39">
        <v>-0.31769999999999998</v>
      </c>
      <c r="J42" s="39">
        <v>0.68789999999999996</v>
      </c>
      <c r="K42" s="39">
        <v>5.1589</v>
      </c>
      <c r="L42" s="39">
        <v>8.1980000000000004</v>
      </c>
      <c r="M42" s="39">
        <v>0.5776</v>
      </c>
      <c r="N42" s="39">
        <v>9.4345999999999997</v>
      </c>
      <c r="O42" s="39">
        <v>33.979900000000001</v>
      </c>
      <c r="P42" s="39">
        <v>39.288699999999999</v>
      </c>
      <c r="Q42" s="39">
        <v>19.990400000000001</v>
      </c>
      <c r="R42" s="39">
        <v>29.9145</v>
      </c>
      <c r="S42" s="39">
        <v>28.2409</v>
      </c>
      <c r="T42" s="39">
        <v>12.3818</v>
      </c>
      <c r="U42" s="39">
        <v>14.244</v>
      </c>
      <c r="V42" s="39"/>
      <c r="W42" s="39"/>
      <c r="X42" s="39"/>
      <c r="Y42" s="39"/>
      <c r="Z42" s="39"/>
      <c r="AA42" s="39"/>
      <c r="AB42" s="39"/>
      <c r="AC42" s="39"/>
      <c r="AD42" s="39"/>
      <c r="AE42" s="39"/>
      <c r="AF42" s="39"/>
      <c r="AG42" s="39"/>
      <c r="AH42" s="39"/>
      <c r="AI42" s="39"/>
      <c r="AJ42" s="39"/>
      <c r="AK42" s="39">
        <v>0</v>
      </c>
      <c r="AL42" s="39">
        <v>0.72109999999999996</v>
      </c>
      <c r="AM42" s="39">
        <v>30.802800000000001</v>
      </c>
      <c r="AN42" s="39">
        <v>1</v>
      </c>
      <c r="AO42" s="39"/>
      <c r="AP42" s="39"/>
      <c r="AQ42" s="39"/>
      <c r="AR42" s="39"/>
      <c r="AS42" s="39"/>
    </row>
    <row r="43" spans="1:45" x14ac:dyDescent="0.25">
      <c r="A43">
        <v>305</v>
      </c>
      <c r="B43" s="38" t="s">
        <v>831</v>
      </c>
      <c r="C43" s="38"/>
      <c r="D43" s="38"/>
      <c r="E43" s="38"/>
      <c r="F43" s="39">
        <v>25001.63</v>
      </c>
      <c r="G43" s="39"/>
      <c r="H43" s="39"/>
      <c r="I43" s="39">
        <v>-0.31790000000000002</v>
      </c>
      <c r="J43" s="39">
        <v>0.68779999999999997</v>
      </c>
      <c r="K43" s="39">
        <v>5.1948999999999996</v>
      </c>
      <c r="L43" s="39">
        <v>8.2704000000000004</v>
      </c>
      <c r="M43" s="39">
        <v>0.74780000000000002</v>
      </c>
      <c r="N43" s="39">
        <v>10.039999999999999</v>
      </c>
      <c r="O43" s="39">
        <v>34.978700000000003</v>
      </c>
      <c r="P43" s="39">
        <v>40.271799999999999</v>
      </c>
      <c r="Q43" s="39">
        <v>21.0062</v>
      </c>
      <c r="R43" s="39">
        <v>31.029900000000001</v>
      </c>
      <c r="S43" s="39">
        <v>29.395099999999999</v>
      </c>
      <c r="T43" s="39">
        <v>13.5939</v>
      </c>
      <c r="U43" s="39">
        <v>15.4206</v>
      </c>
      <c r="V43" s="39"/>
      <c r="W43" s="39"/>
      <c r="X43" s="39"/>
      <c r="Y43" s="39"/>
      <c r="Z43" s="39"/>
      <c r="AA43" s="39"/>
      <c r="AB43" s="39"/>
      <c r="AC43" s="39"/>
      <c r="AD43" s="39"/>
      <c r="AE43" s="39"/>
      <c r="AF43" s="39"/>
      <c r="AG43" s="39"/>
      <c r="AH43" s="39"/>
      <c r="AI43" s="39"/>
      <c r="AJ43" s="39"/>
      <c r="AK43" s="39">
        <v>0</v>
      </c>
      <c r="AL43" s="39">
        <v>0.75339999999999996</v>
      </c>
      <c r="AM43" s="39">
        <v>30.877600000000001</v>
      </c>
      <c r="AN43" s="39">
        <v>1</v>
      </c>
      <c r="AO43" s="39"/>
      <c r="AP43" s="39"/>
      <c r="AQ43" s="39"/>
      <c r="AR43" s="39"/>
      <c r="AS43" s="39"/>
    </row>
    <row r="44" spans="1:45" x14ac:dyDescent="0.25">
      <c r="A44">
        <v>283</v>
      </c>
      <c r="B44" s="38" t="s">
        <v>832</v>
      </c>
      <c r="C44" s="38"/>
      <c r="D44" s="38"/>
      <c r="E44" s="38"/>
      <c r="F44" s="39">
        <v>18330.3</v>
      </c>
      <c r="G44" s="39"/>
      <c r="H44" s="39"/>
      <c r="I44" s="39">
        <v>-0.35959999999999998</v>
      </c>
      <c r="J44" s="39">
        <v>0.54800000000000004</v>
      </c>
      <c r="K44" s="39">
        <v>4.2807000000000004</v>
      </c>
      <c r="L44" s="39">
        <v>6.5937999999999999</v>
      </c>
      <c r="M44" s="39">
        <v>-0.27960000000000002</v>
      </c>
      <c r="N44" s="39">
        <v>10.6388</v>
      </c>
      <c r="O44" s="39">
        <v>35.482900000000001</v>
      </c>
      <c r="P44" s="39">
        <v>37.172699999999999</v>
      </c>
      <c r="Q44" s="39">
        <v>22.9907</v>
      </c>
      <c r="R44" s="39">
        <v>32.908099999999997</v>
      </c>
      <c r="S44" s="39">
        <v>31.4238</v>
      </c>
      <c r="T44" s="39">
        <v>15.166600000000001</v>
      </c>
      <c r="U44" s="39"/>
      <c r="V44" s="39"/>
      <c r="W44" s="39"/>
      <c r="X44" s="39"/>
      <c r="Y44" s="39"/>
      <c r="Z44" s="39"/>
      <c r="AA44" s="39"/>
      <c r="AB44" s="39"/>
      <c r="AC44" s="39"/>
      <c r="AD44" s="39"/>
      <c r="AE44" s="39"/>
      <c r="AF44" s="39"/>
      <c r="AG44" s="39"/>
      <c r="AH44" s="39"/>
      <c r="AI44" s="39"/>
      <c r="AJ44" s="39"/>
      <c r="AK44" s="39">
        <v>0</v>
      </c>
      <c r="AL44" s="39">
        <v>0.97019999999999995</v>
      </c>
      <c r="AM44" s="39">
        <v>25.345600000000001</v>
      </c>
      <c r="AN44" s="39">
        <v>1</v>
      </c>
      <c r="AO44" s="39"/>
      <c r="AP44" s="39"/>
      <c r="AQ44" s="39"/>
      <c r="AR44" s="39"/>
      <c r="AS44" s="39"/>
    </row>
    <row r="45" spans="1:45" x14ac:dyDescent="0.25">
      <c r="A45">
        <v>350</v>
      </c>
      <c r="B45" s="38" t="s">
        <v>833</v>
      </c>
      <c r="C45" s="38"/>
      <c r="D45" s="38"/>
      <c r="E45" s="38"/>
      <c r="F45" s="39">
        <v>23172.77</v>
      </c>
      <c r="G45" s="39"/>
      <c r="H45" s="39"/>
      <c r="I45" s="39">
        <v>-0.35959999999999998</v>
      </c>
      <c r="J45" s="39">
        <v>0.54800000000000004</v>
      </c>
      <c r="K45" s="39">
        <v>4.3052999999999999</v>
      </c>
      <c r="L45" s="39">
        <v>6.6443000000000003</v>
      </c>
      <c r="M45" s="39">
        <v>-0.15620000000000001</v>
      </c>
      <c r="N45" s="39">
        <v>11.132400000000001</v>
      </c>
      <c r="O45" s="39">
        <v>36.326599999999999</v>
      </c>
      <c r="P45" s="39">
        <v>38.061599999999999</v>
      </c>
      <c r="Q45" s="39">
        <v>23.948799999999999</v>
      </c>
      <c r="R45" s="39">
        <v>33.972000000000001</v>
      </c>
      <c r="S45" s="39">
        <v>32.551600000000001</v>
      </c>
      <c r="T45" s="39">
        <v>16.200500000000002</v>
      </c>
      <c r="U45" s="39">
        <v>17.303699999999999</v>
      </c>
      <c r="V45" s="39"/>
      <c r="W45" s="39"/>
      <c r="X45" s="39"/>
      <c r="Y45" s="39"/>
      <c r="Z45" s="39"/>
      <c r="AA45" s="39"/>
      <c r="AB45" s="39"/>
      <c r="AC45" s="39"/>
      <c r="AD45" s="39"/>
      <c r="AE45" s="39"/>
      <c r="AF45" s="39"/>
      <c r="AG45" s="39"/>
      <c r="AH45" s="39"/>
      <c r="AI45" s="39"/>
      <c r="AJ45" s="39"/>
      <c r="AK45" s="39">
        <v>0</v>
      </c>
      <c r="AL45" s="39">
        <v>1.0094000000000001</v>
      </c>
      <c r="AM45" s="39">
        <v>25.390699999999999</v>
      </c>
      <c r="AN45" s="39">
        <v>1</v>
      </c>
      <c r="AO45" s="39"/>
      <c r="AP45" s="39"/>
      <c r="AQ45" s="39"/>
      <c r="AR45" s="39"/>
      <c r="AS45" s="39"/>
    </row>
    <row r="46" spans="1:45" x14ac:dyDescent="0.25">
      <c r="A46">
        <v>432</v>
      </c>
      <c r="B46" s="38" t="s">
        <v>834</v>
      </c>
      <c r="C46" s="38"/>
      <c r="D46" s="38"/>
      <c r="E46" s="38"/>
      <c r="F46" s="39">
        <v>9359.5499999999993</v>
      </c>
      <c r="G46" s="39"/>
      <c r="H46" s="39"/>
      <c r="I46" s="39">
        <v>-0.82540000000000002</v>
      </c>
      <c r="J46" s="39">
        <v>0.10539999999999999</v>
      </c>
      <c r="K46" s="39">
        <v>5.1616999999999997</v>
      </c>
      <c r="L46" s="39">
        <v>7.8929</v>
      </c>
      <c r="M46" s="39">
        <v>0.67010000000000003</v>
      </c>
      <c r="N46" s="39">
        <v>12.3697</v>
      </c>
      <c r="O46" s="39">
        <v>38.579900000000002</v>
      </c>
      <c r="P46" s="39">
        <v>44.515599999999999</v>
      </c>
      <c r="Q46" s="39">
        <v>20.180499999999999</v>
      </c>
      <c r="R46" s="39">
        <v>28.825299999999999</v>
      </c>
      <c r="S46" s="39">
        <v>28.151900000000001</v>
      </c>
      <c r="T46" s="39">
        <v>11.255100000000001</v>
      </c>
      <c r="U46" s="39"/>
      <c r="V46" s="39"/>
      <c r="W46" s="39"/>
      <c r="X46" s="39"/>
      <c r="Y46" s="39"/>
      <c r="Z46" s="39"/>
      <c r="AA46" s="39"/>
      <c r="AB46" s="39"/>
      <c r="AC46" s="39"/>
      <c r="AD46" s="39"/>
      <c r="AE46" s="39"/>
      <c r="AF46" s="39"/>
      <c r="AG46" s="39"/>
      <c r="AH46" s="39"/>
      <c r="AI46" s="39"/>
      <c r="AJ46" s="39"/>
      <c r="AK46" s="39">
        <v>0</v>
      </c>
      <c r="AL46" s="39">
        <v>0.60329999999999995</v>
      </c>
      <c r="AM46" s="39">
        <v>34.733899999999998</v>
      </c>
      <c r="AN46" s="39">
        <v>1</v>
      </c>
      <c r="AO46" s="39"/>
      <c r="AP46" s="39"/>
      <c r="AQ46" s="39"/>
      <c r="AR46" s="39"/>
      <c r="AS46" s="39"/>
    </row>
    <row r="47" spans="1:45" x14ac:dyDescent="0.25">
      <c r="A47">
        <v>352</v>
      </c>
      <c r="B47" s="38" t="s">
        <v>835</v>
      </c>
      <c r="C47" s="38"/>
      <c r="D47" s="38"/>
      <c r="E47" s="38"/>
      <c r="F47" s="39">
        <v>11613.8</v>
      </c>
      <c r="G47" s="39"/>
      <c r="H47" s="39"/>
      <c r="I47" s="39">
        <v>-0.82569999999999999</v>
      </c>
      <c r="J47" s="39">
        <v>0.105</v>
      </c>
      <c r="K47" s="39">
        <v>5.2146999999999997</v>
      </c>
      <c r="L47" s="39">
        <v>7.9797000000000002</v>
      </c>
      <c r="M47" s="39">
        <v>0.85670000000000002</v>
      </c>
      <c r="N47" s="39">
        <v>13.0977</v>
      </c>
      <c r="O47" s="39">
        <v>39.737200000000001</v>
      </c>
      <c r="P47" s="39">
        <v>45.649799999999999</v>
      </c>
      <c r="Q47" s="39">
        <v>21.255299999999998</v>
      </c>
      <c r="R47" s="39">
        <v>29.953099999999999</v>
      </c>
      <c r="S47" s="39">
        <v>29.328199999999999</v>
      </c>
      <c r="T47" s="39">
        <v>12.302199999999999</v>
      </c>
      <c r="U47" s="39">
        <v>13.4434</v>
      </c>
      <c r="V47" s="39"/>
      <c r="W47" s="39"/>
      <c r="X47" s="39"/>
      <c r="Y47" s="39"/>
      <c r="Z47" s="39"/>
      <c r="AA47" s="39"/>
      <c r="AB47" s="39"/>
      <c r="AC47" s="39"/>
      <c r="AD47" s="39"/>
      <c r="AE47" s="39"/>
      <c r="AF47" s="39"/>
      <c r="AG47" s="39"/>
      <c r="AH47" s="39"/>
      <c r="AI47" s="39"/>
      <c r="AJ47" s="39"/>
      <c r="AK47" s="39">
        <v>0</v>
      </c>
      <c r="AL47" s="39">
        <v>0.63129999999999997</v>
      </c>
      <c r="AM47" s="39">
        <v>34.883400000000002</v>
      </c>
      <c r="AN47" s="39">
        <v>1</v>
      </c>
      <c r="AO47" s="39"/>
      <c r="AP47" s="39"/>
      <c r="AQ47" s="39"/>
      <c r="AR47" s="39"/>
      <c r="AS47" s="39"/>
    </row>
    <row r="48" spans="1:45" x14ac:dyDescent="0.25">
      <c r="A48">
        <v>369</v>
      </c>
      <c r="B48" s="38" t="s">
        <v>836</v>
      </c>
      <c r="C48" s="38"/>
      <c r="D48" s="38"/>
      <c r="E48" s="38"/>
      <c r="F48" s="39">
        <v>7341.71</v>
      </c>
      <c r="G48" s="39"/>
      <c r="H48" s="39"/>
      <c r="I48" s="39">
        <v>-0.32500000000000001</v>
      </c>
      <c r="J48" s="39">
        <v>0.55789999999999995</v>
      </c>
      <c r="K48" s="39">
        <v>3.9954999999999998</v>
      </c>
      <c r="L48" s="39">
        <v>6.0781000000000001</v>
      </c>
      <c r="M48" s="39">
        <v>-1.4319</v>
      </c>
      <c r="N48" s="39">
        <v>9.7987000000000002</v>
      </c>
      <c r="O48" s="39">
        <v>33.616799999999998</v>
      </c>
      <c r="P48" s="39">
        <v>34.974400000000003</v>
      </c>
      <c r="Q48" s="39">
        <v>22.514500000000002</v>
      </c>
      <c r="R48" s="39">
        <v>31.610900000000001</v>
      </c>
      <c r="S48" s="39">
        <v>30.455300000000001</v>
      </c>
      <c r="T48" s="39">
        <v>14.9306</v>
      </c>
      <c r="U48" s="39"/>
      <c r="V48" s="39"/>
      <c r="W48" s="39"/>
      <c r="X48" s="39"/>
      <c r="Y48" s="39"/>
      <c r="Z48" s="39"/>
      <c r="AA48" s="39"/>
      <c r="AB48" s="39"/>
      <c r="AC48" s="39"/>
      <c r="AD48" s="39"/>
      <c r="AE48" s="39"/>
      <c r="AF48" s="39"/>
      <c r="AG48" s="39"/>
      <c r="AH48" s="39"/>
      <c r="AI48" s="39"/>
      <c r="AJ48" s="39"/>
      <c r="AK48" s="39">
        <v>0</v>
      </c>
      <c r="AL48" s="39">
        <v>1.0172000000000001</v>
      </c>
      <c r="AM48" s="39">
        <v>22.9361</v>
      </c>
      <c r="AN48" s="39">
        <v>1</v>
      </c>
      <c r="AO48" s="39"/>
      <c r="AP48" s="39"/>
      <c r="AQ48" s="39"/>
      <c r="AR48" s="39"/>
      <c r="AS48" s="39"/>
    </row>
    <row r="49" spans="1:45" x14ac:dyDescent="0.25">
      <c r="A49">
        <v>377</v>
      </c>
      <c r="B49" s="38" t="s">
        <v>837</v>
      </c>
      <c r="C49" s="38"/>
      <c r="D49" s="38"/>
      <c r="E49" s="38"/>
      <c r="F49" s="39">
        <v>9081.1217895767804</v>
      </c>
      <c r="G49" s="39"/>
      <c r="H49" s="39"/>
      <c r="I49" s="39">
        <v>-0.3251</v>
      </c>
      <c r="J49" s="39">
        <v>0.55789999999999995</v>
      </c>
      <c r="K49" s="39">
        <v>4.0209999999999999</v>
      </c>
      <c r="L49" s="39">
        <v>6.1505000000000001</v>
      </c>
      <c r="M49" s="39">
        <v>-1.2869999999999999</v>
      </c>
      <c r="N49" s="39">
        <v>10.3767</v>
      </c>
      <c r="O49" s="39">
        <v>34.640500000000003</v>
      </c>
      <c r="P49" s="39">
        <v>36.190199999999997</v>
      </c>
      <c r="Q49" s="39">
        <v>23.672599999999999</v>
      </c>
      <c r="R49" s="39">
        <v>32.849200000000003</v>
      </c>
      <c r="S49" s="39">
        <v>31.787400000000002</v>
      </c>
      <c r="T49" s="39">
        <v>16.116</v>
      </c>
      <c r="U49" s="39">
        <v>16.337199999999999</v>
      </c>
      <c r="V49" s="39"/>
      <c r="W49" s="39"/>
      <c r="X49" s="39"/>
      <c r="Y49" s="39"/>
      <c r="Z49" s="39"/>
      <c r="AA49" s="39"/>
      <c r="AB49" s="39"/>
      <c r="AC49" s="39"/>
      <c r="AD49" s="39"/>
      <c r="AE49" s="39"/>
      <c r="AF49" s="39"/>
      <c r="AG49" s="39"/>
      <c r="AH49" s="39"/>
      <c r="AI49" s="39"/>
      <c r="AJ49" s="39"/>
      <c r="AK49" s="39">
        <v>0</v>
      </c>
      <c r="AL49" s="39">
        <v>1.0633999999999999</v>
      </c>
      <c r="AM49" s="39">
        <v>23.109300000000001</v>
      </c>
      <c r="AN49" s="39">
        <v>1</v>
      </c>
      <c r="AO49" s="39"/>
      <c r="AP49" s="39"/>
      <c r="AQ49" s="39"/>
      <c r="AR49" s="39"/>
      <c r="AS49" s="39"/>
    </row>
    <row r="50" spans="1:45" x14ac:dyDescent="0.25">
      <c r="A50">
        <v>17</v>
      </c>
      <c r="B50" s="38" t="s">
        <v>838</v>
      </c>
      <c r="C50" s="38"/>
      <c r="D50" s="38"/>
      <c r="E50" s="38"/>
      <c r="F50" s="39">
        <v>57125.14</v>
      </c>
      <c r="G50" s="39"/>
      <c r="H50" s="39"/>
      <c r="I50" s="39">
        <v>-0.32879999999999998</v>
      </c>
      <c r="J50" s="39">
        <v>0.73599999999999999</v>
      </c>
      <c r="K50" s="39">
        <v>4.2760999999999996</v>
      </c>
      <c r="L50" s="39">
        <v>6.5678000000000001</v>
      </c>
      <c r="M50" s="39">
        <v>0.94579999999999997</v>
      </c>
      <c r="N50" s="39">
        <v>13.7201</v>
      </c>
      <c r="O50" s="39">
        <v>38.371099999999998</v>
      </c>
      <c r="P50" s="39">
        <v>38.705599999999997</v>
      </c>
      <c r="Q50" s="39">
        <v>24.9057</v>
      </c>
      <c r="R50" s="39">
        <v>34.259900000000002</v>
      </c>
      <c r="S50" s="39">
        <v>33.953400000000002</v>
      </c>
      <c r="T50" s="39">
        <v>17.802800000000001</v>
      </c>
      <c r="U50" s="39">
        <v>17.818999999999999</v>
      </c>
      <c r="V50" s="39"/>
      <c r="W50" s="39"/>
      <c r="X50" s="39"/>
      <c r="Y50" s="39"/>
      <c r="Z50" s="39"/>
      <c r="AA50" s="39"/>
      <c r="AB50" s="39"/>
      <c r="AC50" s="39"/>
      <c r="AD50" s="39"/>
      <c r="AE50" s="39"/>
      <c r="AF50" s="39"/>
      <c r="AG50" s="39"/>
      <c r="AH50" s="39"/>
      <c r="AI50" s="39"/>
      <c r="AJ50" s="39"/>
      <c r="AK50" s="39">
        <v>0</v>
      </c>
      <c r="AL50" s="39">
        <v>1.0693999999999999</v>
      </c>
      <c r="AM50" s="39">
        <v>23.743099999999998</v>
      </c>
      <c r="AN50" s="39">
        <v>1</v>
      </c>
      <c r="AO50" s="39"/>
      <c r="AP50" s="39"/>
      <c r="AQ50" s="39"/>
      <c r="AR50" s="39"/>
      <c r="AS50" s="39"/>
    </row>
    <row r="51" spans="1:45" x14ac:dyDescent="0.25">
      <c r="A51">
        <v>406</v>
      </c>
      <c r="B51" s="38" t="s">
        <v>839</v>
      </c>
      <c r="C51" s="38"/>
      <c r="D51" s="38"/>
      <c r="E51" s="38"/>
      <c r="F51" s="39">
        <v>70686.300498934899</v>
      </c>
      <c r="G51" s="39"/>
      <c r="H51" s="39"/>
      <c r="I51" s="39">
        <v>-0.32879999999999998</v>
      </c>
      <c r="J51" s="39">
        <v>0.73599999999999999</v>
      </c>
      <c r="K51" s="39">
        <v>4.2919</v>
      </c>
      <c r="L51" s="39">
        <v>6.6165000000000003</v>
      </c>
      <c r="M51" s="39">
        <v>1.0766</v>
      </c>
      <c r="N51" s="39">
        <v>14.2178</v>
      </c>
      <c r="O51" s="39">
        <v>39.223500000000001</v>
      </c>
      <c r="P51" s="39">
        <v>39.738500000000002</v>
      </c>
      <c r="Q51" s="39">
        <v>25.875299999999999</v>
      </c>
      <c r="R51" s="39">
        <v>35.3123</v>
      </c>
      <c r="S51" s="39">
        <v>35.0779</v>
      </c>
      <c r="T51" s="39">
        <v>18.817699999999999</v>
      </c>
      <c r="U51" s="39">
        <v>18.8293</v>
      </c>
      <c r="V51" s="39"/>
      <c r="W51" s="39"/>
      <c r="X51" s="39"/>
      <c r="Y51" s="39"/>
      <c r="Z51" s="39"/>
      <c r="AA51" s="39"/>
      <c r="AB51" s="39"/>
      <c r="AC51" s="39"/>
      <c r="AD51" s="39"/>
      <c r="AE51" s="39"/>
      <c r="AF51" s="39"/>
      <c r="AG51" s="39"/>
      <c r="AH51" s="39"/>
      <c r="AI51" s="39"/>
      <c r="AJ51" s="39"/>
      <c r="AK51" s="39">
        <v>0</v>
      </c>
      <c r="AL51" s="39">
        <v>1.1060000000000001</v>
      </c>
      <c r="AM51" s="39">
        <v>23.9025</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192" priority="46" operator="equal">
      <formula>""</formula>
    </cfRule>
    <cfRule type="cellIs" dxfId="1191" priority="47" operator="greaterThanOrEqual">
      <formula>Q$38</formula>
    </cfRule>
  </conditionalFormatting>
  <conditionalFormatting sqref="W8:AJ36">
    <cfRule type="cellIs" dxfId="1190" priority="45" operator="lessThanOrEqual">
      <formula>10</formula>
    </cfRule>
  </conditionalFormatting>
  <conditionalFormatting sqref="O37">
    <cfRule type="cellIs" dxfId="1189" priority="29" operator="equal">
      <formula>""</formula>
    </cfRule>
    <cfRule type="cellIs" dxfId="1188" priority="30" operator="greaterThanOrEqual">
      <formula>#REF!</formula>
    </cfRule>
  </conditionalFormatting>
  <conditionalFormatting sqref="I8:V36">
    <cfRule type="cellIs" dxfId="1187" priority="839" operator="equal">
      <formula>""</formula>
    </cfRule>
    <cfRule type="cellIs" dxfId="1186"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840</v>
      </c>
      <c r="C8" s="34">
        <v>44529</v>
      </c>
      <c r="D8" s="35">
        <v>604.73379999999997</v>
      </c>
      <c r="E8" s="44">
        <v>1.83</v>
      </c>
      <c r="F8" s="35">
        <v>19.142299999999999</v>
      </c>
      <c r="G8" s="33" t="s">
        <v>841</v>
      </c>
      <c r="H8" s="33" t="s">
        <v>352</v>
      </c>
      <c r="I8" s="35">
        <v>0.71289999999999998</v>
      </c>
      <c r="J8" s="35">
        <v>1.1937</v>
      </c>
      <c r="K8" s="35">
        <v>3.5552999999999999</v>
      </c>
      <c r="L8" s="35">
        <v>4.7195</v>
      </c>
      <c r="M8" s="35">
        <v>-5.7084999999999999</v>
      </c>
      <c r="N8" s="35">
        <v>4.9744000000000002</v>
      </c>
      <c r="O8" s="35">
        <v>33.0167</v>
      </c>
      <c r="P8" s="35">
        <v>33.851500000000001</v>
      </c>
      <c r="Q8" s="35">
        <v>24.195399999999999</v>
      </c>
      <c r="R8" s="35"/>
      <c r="S8" s="35"/>
      <c r="T8" s="35"/>
      <c r="U8" s="35"/>
      <c r="V8" s="35">
        <v>23.7545</v>
      </c>
      <c r="W8" s="43">
        <v>14</v>
      </c>
      <c r="X8" s="43">
        <v>26</v>
      </c>
      <c r="Y8" s="43">
        <v>64</v>
      </c>
      <c r="Z8" s="43">
        <v>65</v>
      </c>
      <c r="AA8" s="43">
        <v>170</v>
      </c>
      <c r="AB8" s="43">
        <v>114</v>
      </c>
      <c r="AC8" s="43">
        <v>63</v>
      </c>
      <c r="AD8" s="43">
        <v>33</v>
      </c>
      <c r="AE8" s="43">
        <v>29</v>
      </c>
      <c r="AF8" s="43"/>
      <c r="AG8" s="43"/>
      <c r="AH8" s="43"/>
      <c r="AI8" s="43"/>
      <c r="AJ8" s="43">
        <v>50</v>
      </c>
      <c r="AK8" s="35">
        <v>2.0648</v>
      </c>
      <c r="AL8" s="35">
        <v>1.3954</v>
      </c>
      <c r="AM8" s="35">
        <v>22.4527</v>
      </c>
      <c r="AN8" s="35">
        <v>1.6617</v>
      </c>
      <c r="AO8" s="35">
        <v>15799.04422</v>
      </c>
      <c r="AP8" s="35">
        <v>55.053400000000003</v>
      </c>
      <c r="AQ8" s="35">
        <v>43.426600000000001</v>
      </c>
      <c r="AR8" s="35"/>
      <c r="AS8" s="35">
        <v>1.52</v>
      </c>
    </row>
    <row r="9" spans="1:45" x14ac:dyDescent="0.25">
      <c r="A9">
        <v>24150</v>
      </c>
      <c r="B9" s="33" t="s">
        <v>842</v>
      </c>
      <c r="C9" s="34">
        <v>41622</v>
      </c>
      <c r="D9" s="35">
        <v>3269.7179999999998</v>
      </c>
      <c r="E9" s="44">
        <v>1.99</v>
      </c>
      <c r="F9" s="35">
        <v>57.86</v>
      </c>
      <c r="G9" s="33" t="s">
        <v>843</v>
      </c>
      <c r="H9" s="33" t="s">
        <v>200</v>
      </c>
      <c r="I9" s="35">
        <v>3.4599999999999999E-2</v>
      </c>
      <c r="J9" s="35">
        <v>-0.1208</v>
      </c>
      <c r="K9" s="35">
        <v>2.9904000000000002</v>
      </c>
      <c r="L9" s="35">
        <v>4.1959</v>
      </c>
      <c r="M9" s="35">
        <v>0.5736</v>
      </c>
      <c r="N9" s="35">
        <v>7.6665000000000001</v>
      </c>
      <c r="O9" s="35">
        <v>15.6275</v>
      </c>
      <c r="P9" s="35">
        <v>17.026700000000002</v>
      </c>
      <c r="Q9" s="35">
        <v>13.9048</v>
      </c>
      <c r="R9" s="35">
        <v>17.1143</v>
      </c>
      <c r="S9" s="35">
        <v>13.343400000000001</v>
      </c>
      <c r="T9" s="35">
        <v>11.202199999999999</v>
      </c>
      <c r="U9" s="35">
        <v>13.7835</v>
      </c>
      <c r="V9" s="35">
        <v>17.297799999999999</v>
      </c>
      <c r="W9" s="43">
        <v>76</v>
      </c>
      <c r="X9" s="43">
        <v>127</v>
      </c>
      <c r="Y9" s="43">
        <v>106</v>
      </c>
      <c r="Z9" s="43">
        <v>84</v>
      </c>
      <c r="AA9" s="43">
        <v>59</v>
      </c>
      <c r="AB9" s="43">
        <v>85</v>
      </c>
      <c r="AC9" s="43">
        <v>154</v>
      </c>
      <c r="AD9" s="43">
        <v>124</v>
      </c>
      <c r="AE9" s="43">
        <v>94</v>
      </c>
      <c r="AF9" s="43">
        <v>92</v>
      </c>
      <c r="AG9" s="43">
        <v>92</v>
      </c>
      <c r="AH9" s="43">
        <v>73</v>
      </c>
      <c r="AI9" s="43">
        <v>46</v>
      </c>
      <c r="AJ9" s="43">
        <v>95</v>
      </c>
      <c r="AK9" s="35">
        <v>2.5823</v>
      </c>
      <c r="AL9" s="35">
        <v>0.97270000000000001</v>
      </c>
      <c r="AM9" s="35">
        <v>11.280100000000001</v>
      </c>
      <c r="AN9" s="35">
        <v>1.1315</v>
      </c>
      <c r="AO9" s="35">
        <v>56912.955399999999</v>
      </c>
      <c r="AP9" s="35">
        <v>66.233500000000006</v>
      </c>
      <c r="AQ9" s="35">
        <v>11.508800000000001</v>
      </c>
      <c r="AR9" s="35">
        <v>18.068999999999999</v>
      </c>
      <c r="AS9" s="35">
        <v>4.1886999999999999</v>
      </c>
    </row>
    <row r="10" spans="1:45" x14ac:dyDescent="0.25">
      <c r="A10">
        <v>45733</v>
      </c>
      <c r="B10" s="33" t="s">
        <v>844</v>
      </c>
      <c r="C10" s="34">
        <v>44533</v>
      </c>
      <c r="D10" s="35">
        <v>1823.2325000000001</v>
      </c>
      <c r="E10" s="44">
        <v>2.1</v>
      </c>
      <c r="F10" s="35">
        <v>15.52</v>
      </c>
      <c r="G10" s="33" t="s">
        <v>845</v>
      </c>
      <c r="H10" s="33" t="s">
        <v>200</v>
      </c>
      <c r="I10" s="35">
        <v>1.0417000000000001</v>
      </c>
      <c r="J10" s="35">
        <v>1.9040999999999999</v>
      </c>
      <c r="K10" s="35">
        <v>3.9518</v>
      </c>
      <c r="L10" s="35">
        <v>3.8127</v>
      </c>
      <c r="M10" s="35">
        <v>1.2394000000000001</v>
      </c>
      <c r="N10" s="35">
        <v>10.3841</v>
      </c>
      <c r="O10" s="35">
        <v>27.736599999999999</v>
      </c>
      <c r="P10" s="35">
        <v>20.0091</v>
      </c>
      <c r="Q10" s="35">
        <v>15.403700000000001</v>
      </c>
      <c r="R10" s="35"/>
      <c r="S10" s="35"/>
      <c r="T10" s="35"/>
      <c r="U10" s="35"/>
      <c r="V10" s="35">
        <v>15.641</v>
      </c>
      <c r="W10" s="43">
        <v>9</v>
      </c>
      <c r="X10" s="43">
        <v>9</v>
      </c>
      <c r="Y10" s="43">
        <v>39</v>
      </c>
      <c r="Z10" s="43">
        <v>98</v>
      </c>
      <c r="AA10" s="43">
        <v>49</v>
      </c>
      <c r="AB10" s="43">
        <v>53</v>
      </c>
      <c r="AC10" s="43">
        <v>99</v>
      </c>
      <c r="AD10" s="43">
        <v>114</v>
      </c>
      <c r="AE10" s="43">
        <v>85</v>
      </c>
      <c r="AF10" s="43"/>
      <c r="AG10" s="43"/>
      <c r="AH10" s="43"/>
      <c r="AI10" s="43"/>
      <c r="AJ10" s="43">
        <v>127</v>
      </c>
      <c r="AK10" s="35">
        <v>-0.751</v>
      </c>
      <c r="AL10" s="35">
        <v>1.262</v>
      </c>
      <c r="AM10" s="35">
        <v>12.109400000000001</v>
      </c>
      <c r="AN10" s="35">
        <v>0.85060000000000002</v>
      </c>
      <c r="AO10" s="35">
        <v>37534.76526</v>
      </c>
      <c r="AP10" s="35">
        <v>56.067300000000003</v>
      </c>
      <c r="AQ10" s="35">
        <v>16.527200000000001</v>
      </c>
      <c r="AR10" s="35">
        <v>22.781300000000002</v>
      </c>
      <c r="AS10" s="35">
        <v>4.6242000000000001</v>
      </c>
    </row>
    <row r="11" spans="1:45" x14ac:dyDescent="0.25">
      <c r="A11">
        <v>49209</v>
      </c>
      <c r="B11" s="33" t="s">
        <v>846</v>
      </c>
      <c r="C11" s="34"/>
      <c r="D11" s="35"/>
      <c r="E11" s="44"/>
      <c r="F11" s="35"/>
      <c r="G11" s="33" t="s">
        <v>847</v>
      </c>
      <c r="H11" s="33" t="s">
        <v>249</v>
      </c>
      <c r="I11" s="35"/>
      <c r="J11" s="35"/>
      <c r="K11" s="35"/>
      <c r="L11" s="35"/>
      <c r="M11" s="35"/>
      <c r="N11" s="35"/>
      <c r="O11" s="35"/>
      <c r="P11" s="35"/>
      <c r="Q11" s="35"/>
      <c r="R11" s="35"/>
      <c r="S11" s="35"/>
      <c r="T11" s="35"/>
      <c r="U11" s="35"/>
      <c r="V11" s="35"/>
      <c r="W11" s="43"/>
      <c r="X11" s="43"/>
      <c r="Y11" s="43"/>
      <c r="Z11" s="43"/>
      <c r="AA11" s="43"/>
      <c r="AB11" s="43"/>
      <c r="AC11" s="43"/>
      <c r="AD11" s="43"/>
      <c r="AE11" s="43"/>
      <c r="AF11" s="43"/>
      <c r="AG11" s="43"/>
      <c r="AH11" s="43"/>
      <c r="AI11" s="43"/>
      <c r="AJ11" s="43"/>
      <c r="AK11" s="35"/>
      <c r="AL11" s="35"/>
      <c r="AM11" s="35"/>
      <c r="AN11" s="35"/>
      <c r="AO11" s="35">
        <v>-2146826273</v>
      </c>
      <c r="AP11" s="35"/>
      <c r="AQ11" s="35"/>
      <c r="AR11" s="35"/>
      <c r="AS11" s="35"/>
    </row>
    <row r="12" spans="1:45" x14ac:dyDescent="0.25">
      <c r="A12">
        <v>482</v>
      </c>
      <c r="B12" s="33" t="s">
        <v>848</v>
      </c>
      <c r="C12" s="34">
        <v>36540</v>
      </c>
      <c r="D12" s="35">
        <v>5332.6761999999999</v>
      </c>
      <c r="E12" s="44">
        <v>1.88</v>
      </c>
      <c r="F12" s="35">
        <v>195.87</v>
      </c>
      <c r="G12" s="33" t="s">
        <v>849</v>
      </c>
      <c r="H12" s="33" t="s">
        <v>200</v>
      </c>
      <c r="I12" s="35">
        <v>1.1987000000000001</v>
      </c>
      <c r="J12" s="35">
        <v>2.8999000000000001</v>
      </c>
      <c r="K12" s="35">
        <v>3.7722000000000002</v>
      </c>
      <c r="L12" s="35">
        <v>6.3875000000000002</v>
      </c>
      <c r="M12" s="35">
        <v>4.5365000000000002</v>
      </c>
      <c r="N12" s="35">
        <v>24.52</v>
      </c>
      <c r="O12" s="35">
        <v>30.4148</v>
      </c>
      <c r="P12" s="35">
        <v>27.9985</v>
      </c>
      <c r="Q12" s="35">
        <v>11.556800000000001</v>
      </c>
      <c r="R12" s="35">
        <v>24.740100000000002</v>
      </c>
      <c r="S12" s="35">
        <v>29.709900000000001</v>
      </c>
      <c r="T12" s="35">
        <v>24.5823</v>
      </c>
      <c r="U12" s="35">
        <v>19.6404</v>
      </c>
      <c r="V12" s="35">
        <v>12.6777</v>
      </c>
      <c r="W12" s="43">
        <v>6</v>
      </c>
      <c r="X12" s="43">
        <v>2</v>
      </c>
      <c r="Y12" s="43">
        <v>46</v>
      </c>
      <c r="Z12" s="43">
        <v>19</v>
      </c>
      <c r="AA12" s="43">
        <v>18</v>
      </c>
      <c r="AB12" s="43">
        <v>10</v>
      </c>
      <c r="AC12" s="43">
        <v>78</v>
      </c>
      <c r="AD12" s="43">
        <v>58</v>
      </c>
      <c r="AE12" s="43">
        <v>114</v>
      </c>
      <c r="AF12" s="43">
        <v>44</v>
      </c>
      <c r="AG12" s="43">
        <v>17</v>
      </c>
      <c r="AH12" s="43">
        <v>5</v>
      </c>
      <c r="AI12" s="43">
        <v>1</v>
      </c>
      <c r="AJ12" s="43">
        <v>158</v>
      </c>
      <c r="AK12" s="35">
        <v>2.4883000000000002</v>
      </c>
      <c r="AL12" s="35">
        <v>0.58940000000000003</v>
      </c>
      <c r="AM12" s="35">
        <v>22.3018</v>
      </c>
      <c r="AN12" s="35">
        <v>1.0770999999999999</v>
      </c>
      <c r="AO12" s="35">
        <v>50515.476119999999</v>
      </c>
      <c r="AP12" s="35">
        <v>62.692900000000002</v>
      </c>
      <c r="AQ12" s="35">
        <v>9.3184000000000005</v>
      </c>
      <c r="AR12" s="35">
        <v>19.712900000000001</v>
      </c>
      <c r="AS12" s="35">
        <v>8.2759</v>
      </c>
    </row>
    <row r="13" spans="1:45" x14ac:dyDescent="0.25">
      <c r="A13">
        <v>301</v>
      </c>
      <c r="B13" s="33" t="s">
        <v>850</v>
      </c>
      <c r="C13" s="34">
        <v>37662</v>
      </c>
      <c r="D13" s="35">
        <v>1536.5017</v>
      </c>
      <c r="E13" s="44">
        <v>2.21</v>
      </c>
      <c r="F13" s="35">
        <v>475.58</v>
      </c>
      <c r="G13" s="33" t="s">
        <v>851</v>
      </c>
      <c r="H13" s="33" t="s">
        <v>188</v>
      </c>
      <c r="I13" s="35">
        <v>0.42230000000000001</v>
      </c>
      <c r="J13" s="35">
        <v>1.8482000000000001</v>
      </c>
      <c r="K13" s="35">
        <v>3.2299000000000002</v>
      </c>
      <c r="L13" s="35">
        <v>2.403</v>
      </c>
      <c r="M13" s="35">
        <v>-0.38119999999999998</v>
      </c>
      <c r="N13" s="35">
        <v>9.5806000000000004</v>
      </c>
      <c r="O13" s="35">
        <v>30.970500000000001</v>
      </c>
      <c r="P13" s="35">
        <v>31.0883</v>
      </c>
      <c r="Q13" s="35">
        <v>23.18</v>
      </c>
      <c r="R13" s="35">
        <v>26.741499999999998</v>
      </c>
      <c r="S13" s="35">
        <v>24.831800000000001</v>
      </c>
      <c r="T13" s="35">
        <v>14.979900000000001</v>
      </c>
      <c r="U13" s="35">
        <v>12.882099999999999</v>
      </c>
      <c r="V13" s="35">
        <v>19.3337</v>
      </c>
      <c r="W13" s="43">
        <v>33</v>
      </c>
      <c r="X13" s="43">
        <v>10</v>
      </c>
      <c r="Y13" s="43">
        <v>82</v>
      </c>
      <c r="Z13" s="43">
        <v>157</v>
      </c>
      <c r="AA13" s="43">
        <v>70</v>
      </c>
      <c r="AB13" s="43">
        <v>63</v>
      </c>
      <c r="AC13" s="43">
        <v>74</v>
      </c>
      <c r="AD13" s="43">
        <v>42</v>
      </c>
      <c r="AE13" s="43">
        <v>31</v>
      </c>
      <c r="AF13" s="43">
        <v>34</v>
      </c>
      <c r="AG13" s="43">
        <v>43</v>
      </c>
      <c r="AH13" s="43">
        <v>48</v>
      </c>
      <c r="AI13" s="43">
        <v>57</v>
      </c>
      <c r="AJ13" s="43">
        <v>78</v>
      </c>
      <c r="AK13" s="35">
        <v>3.4237000000000002</v>
      </c>
      <c r="AL13" s="35">
        <v>1.2476</v>
      </c>
      <c r="AM13" s="35">
        <v>17.9679</v>
      </c>
      <c r="AN13" s="35">
        <v>1.2257</v>
      </c>
      <c r="AO13" s="35">
        <v>28910.109769999999</v>
      </c>
      <c r="AP13" s="35">
        <v>55.222799999999999</v>
      </c>
      <c r="AQ13" s="35">
        <v>10.3583</v>
      </c>
      <c r="AR13" s="35">
        <v>24.396699999999999</v>
      </c>
      <c r="AS13" s="35">
        <v>10.0221</v>
      </c>
    </row>
    <row r="14" spans="1:45" x14ac:dyDescent="0.25">
      <c r="A14">
        <v>44736</v>
      </c>
      <c r="B14" s="33" t="s">
        <v>852</v>
      </c>
      <c r="C14" s="34">
        <v>44189</v>
      </c>
      <c r="D14" s="35">
        <v>686.8415</v>
      </c>
      <c r="E14" s="44">
        <v>2.41</v>
      </c>
      <c r="F14" s="35">
        <v>18.420000000000002</v>
      </c>
      <c r="G14" s="33" t="s">
        <v>853</v>
      </c>
      <c r="H14" s="33" t="s">
        <v>200</v>
      </c>
      <c r="I14" s="35">
        <v>0.54590000000000005</v>
      </c>
      <c r="J14" s="35">
        <v>0.49099999999999999</v>
      </c>
      <c r="K14" s="35">
        <v>4.0090000000000003</v>
      </c>
      <c r="L14" s="35">
        <v>5.3173000000000004</v>
      </c>
      <c r="M14" s="35">
        <v>-0.43240000000000001</v>
      </c>
      <c r="N14" s="35">
        <v>13.8443</v>
      </c>
      <c r="O14" s="35">
        <v>30.1767</v>
      </c>
      <c r="P14" s="35">
        <v>22.590199999999999</v>
      </c>
      <c r="Q14" s="35">
        <v>10.4489</v>
      </c>
      <c r="R14" s="35"/>
      <c r="S14" s="35"/>
      <c r="T14" s="35"/>
      <c r="U14" s="35"/>
      <c r="V14" s="35">
        <v>16.6342</v>
      </c>
      <c r="W14" s="43">
        <v>21</v>
      </c>
      <c r="X14" s="43">
        <v>61</v>
      </c>
      <c r="Y14" s="43">
        <v>34</v>
      </c>
      <c r="Z14" s="43">
        <v>46</v>
      </c>
      <c r="AA14" s="43">
        <v>72</v>
      </c>
      <c r="AB14" s="43">
        <v>36</v>
      </c>
      <c r="AC14" s="43">
        <v>80</v>
      </c>
      <c r="AD14" s="43">
        <v>96</v>
      </c>
      <c r="AE14" s="43">
        <v>118</v>
      </c>
      <c r="AF14" s="43"/>
      <c r="AG14" s="43"/>
      <c r="AH14" s="43"/>
      <c r="AI14" s="43"/>
      <c r="AJ14" s="43">
        <v>107</v>
      </c>
      <c r="AK14" s="35">
        <v>-3.3075999999999999</v>
      </c>
      <c r="AL14" s="35">
        <v>0.53839999999999999</v>
      </c>
      <c r="AM14" s="35">
        <v>16.446100000000001</v>
      </c>
      <c r="AN14" s="35">
        <v>1.0712999999999999</v>
      </c>
      <c r="AO14" s="35">
        <v>42349.118410000003</v>
      </c>
      <c r="AP14" s="35">
        <v>65.214100000000002</v>
      </c>
      <c r="AQ14" s="35">
        <v>17.4373</v>
      </c>
      <c r="AR14" s="35">
        <v>11.8338</v>
      </c>
      <c r="AS14" s="35">
        <v>5.5147000000000004</v>
      </c>
    </row>
    <row r="15" spans="1:45" x14ac:dyDescent="0.25">
      <c r="A15">
        <v>409</v>
      </c>
      <c r="B15" s="33" t="s">
        <v>854</v>
      </c>
      <c r="C15" s="34">
        <v>38569</v>
      </c>
      <c r="D15" s="35">
        <v>5891.5200999999997</v>
      </c>
      <c r="E15" s="44">
        <v>1.85</v>
      </c>
      <c r="F15" s="35">
        <v>213.7</v>
      </c>
      <c r="G15" s="33" t="s">
        <v>855</v>
      </c>
      <c r="H15" s="33" t="s">
        <v>200</v>
      </c>
      <c r="I15" s="35">
        <v>-0.43330000000000002</v>
      </c>
      <c r="J15" s="35">
        <v>-0.80759999999999998</v>
      </c>
      <c r="K15" s="35">
        <v>1.6796</v>
      </c>
      <c r="L15" s="35">
        <v>2.5137</v>
      </c>
      <c r="M15" s="35">
        <v>-6.6119000000000003</v>
      </c>
      <c r="N15" s="35">
        <v>5.5830000000000002</v>
      </c>
      <c r="O15" s="35">
        <v>23.113299999999999</v>
      </c>
      <c r="P15" s="35">
        <v>20.185700000000001</v>
      </c>
      <c r="Q15" s="35">
        <v>15.303900000000001</v>
      </c>
      <c r="R15" s="35">
        <v>20.2941</v>
      </c>
      <c r="S15" s="35">
        <v>18.7637</v>
      </c>
      <c r="T15" s="35">
        <v>15.2509</v>
      </c>
      <c r="U15" s="35">
        <v>15.827299999999999</v>
      </c>
      <c r="V15" s="35">
        <v>17.128599999999999</v>
      </c>
      <c r="W15" s="43">
        <v>153</v>
      </c>
      <c r="X15" s="43">
        <v>177</v>
      </c>
      <c r="Y15" s="43">
        <v>175</v>
      </c>
      <c r="Z15" s="43">
        <v>154</v>
      </c>
      <c r="AA15" s="43">
        <v>177</v>
      </c>
      <c r="AB15" s="43">
        <v>109</v>
      </c>
      <c r="AC15" s="43">
        <v>129</v>
      </c>
      <c r="AD15" s="43">
        <v>112</v>
      </c>
      <c r="AE15" s="43">
        <v>86</v>
      </c>
      <c r="AF15" s="43">
        <v>74</v>
      </c>
      <c r="AG15" s="43">
        <v>75</v>
      </c>
      <c r="AH15" s="43">
        <v>46</v>
      </c>
      <c r="AI15" s="43">
        <v>30</v>
      </c>
      <c r="AJ15" s="43">
        <v>96</v>
      </c>
      <c r="AK15" s="35">
        <v>0.36709999999999998</v>
      </c>
      <c r="AL15" s="35">
        <v>1.2343999999999999</v>
      </c>
      <c r="AM15" s="35">
        <v>11.875999999999999</v>
      </c>
      <c r="AN15" s="35">
        <v>0.83609999999999995</v>
      </c>
      <c r="AO15" s="35">
        <v>29374.740149999998</v>
      </c>
      <c r="AP15" s="35">
        <v>64.848799999999997</v>
      </c>
      <c r="AQ15" s="35">
        <v>15.607200000000001</v>
      </c>
      <c r="AR15" s="35">
        <v>16.170999999999999</v>
      </c>
      <c r="AS15" s="35">
        <v>3.3730000000000002</v>
      </c>
    </row>
    <row r="16" spans="1:45" x14ac:dyDescent="0.25">
      <c r="A16">
        <v>413</v>
      </c>
      <c r="B16" s="33" t="s">
        <v>856</v>
      </c>
      <c r="C16" s="34">
        <v>38793</v>
      </c>
      <c r="D16" s="35">
        <v>1187.6311000000001</v>
      </c>
      <c r="E16" s="44">
        <v>2.25</v>
      </c>
      <c r="F16" s="35">
        <v>98.6</v>
      </c>
      <c r="G16" s="33" t="s">
        <v>857</v>
      </c>
      <c r="H16" s="33" t="s">
        <v>200</v>
      </c>
      <c r="I16" s="35">
        <v>-0.23269999999999999</v>
      </c>
      <c r="J16" s="35">
        <v>0.56089999999999995</v>
      </c>
      <c r="K16" s="35">
        <v>3.9754999999999998</v>
      </c>
      <c r="L16" s="35">
        <v>4.4602000000000004</v>
      </c>
      <c r="M16" s="35">
        <v>-2.0659999999999998</v>
      </c>
      <c r="N16" s="35">
        <v>2.1337999999999999</v>
      </c>
      <c r="O16" s="35">
        <v>33.477699999999999</v>
      </c>
      <c r="P16" s="35">
        <v>35.171199999999999</v>
      </c>
      <c r="Q16" s="35">
        <v>26.322800000000001</v>
      </c>
      <c r="R16" s="35">
        <v>32.387</v>
      </c>
      <c r="S16" s="35">
        <v>27.890999999999998</v>
      </c>
      <c r="T16" s="35">
        <v>14.5631</v>
      </c>
      <c r="U16" s="35">
        <v>14.5449</v>
      </c>
      <c r="V16" s="35">
        <v>12.9788</v>
      </c>
      <c r="W16" s="43">
        <v>122</v>
      </c>
      <c r="X16" s="43">
        <v>55</v>
      </c>
      <c r="Y16" s="43">
        <v>36</v>
      </c>
      <c r="Z16" s="43">
        <v>74</v>
      </c>
      <c r="AA16" s="43">
        <v>107</v>
      </c>
      <c r="AB16" s="43">
        <v>148</v>
      </c>
      <c r="AC16" s="43">
        <v>61</v>
      </c>
      <c r="AD16" s="43">
        <v>28</v>
      </c>
      <c r="AE16" s="43">
        <v>19</v>
      </c>
      <c r="AF16" s="43">
        <v>19</v>
      </c>
      <c r="AG16" s="43">
        <v>28</v>
      </c>
      <c r="AH16" s="43">
        <v>52</v>
      </c>
      <c r="AI16" s="43">
        <v>41</v>
      </c>
      <c r="AJ16" s="43">
        <v>153</v>
      </c>
      <c r="AK16" s="35">
        <v>3.9220000000000002</v>
      </c>
      <c r="AL16" s="35">
        <v>1.2646999999999999</v>
      </c>
      <c r="AM16" s="35">
        <v>20.588200000000001</v>
      </c>
      <c r="AN16" s="35">
        <v>0.92400000000000004</v>
      </c>
      <c r="AO16" s="35">
        <v>23406.428179999999</v>
      </c>
      <c r="AP16" s="35">
        <v>41.394399999999997</v>
      </c>
      <c r="AQ16" s="35">
        <v>13.5966</v>
      </c>
      <c r="AR16" s="35">
        <v>33.994199999999999</v>
      </c>
      <c r="AS16" s="35">
        <v>11.014799999999999</v>
      </c>
    </row>
    <row r="17" spans="1:45" x14ac:dyDescent="0.25">
      <c r="A17">
        <v>460</v>
      </c>
      <c r="B17" s="33" t="s">
        <v>858</v>
      </c>
      <c r="C17" s="34">
        <v>39386</v>
      </c>
      <c r="D17" s="35">
        <v>187.64699999999999</v>
      </c>
      <c r="E17" s="44">
        <v>2.54</v>
      </c>
      <c r="F17" s="35">
        <v>35.756599999999999</v>
      </c>
      <c r="G17" s="33" t="s">
        <v>859</v>
      </c>
      <c r="H17" s="33" t="s">
        <v>200</v>
      </c>
      <c r="I17" s="35">
        <v>-0.34200000000000003</v>
      </c>
      <c r="J17" s="35">
        <v>-0.1709</v>
      </c>
      <c r="K17" s="35">
        <v>1.2883</v>
      </c>
      <c r="L17" s="35">
        <v>0.5464</v>
      </c>
      <c r="M17" s="35">
        <v>1.8164</v>
      </c>
      <c r="N17" s="35">
        <v>9.1371000000000002</v>
      </c>
      <c r="O17" s="35">
        <v>15.7546</v>
      </c>
      <c r="P17" s="35">
        <v>8.8480000000000008</v>
      </c>
      <c r="Q17" s="35">
        <v>5.6670999999999996</v>
      </c>
      <c r="R17" s="35">
        <v>7.5608000000000004</v>
      </c>
      <c r="S17" s="35">
        <v>9.2881999999999998</v>
      </c>
      <c r="T17" s="35">
        <v>10.2423</v>
      </c>
      <c r="U17" s="35">
        <v>8.4254999999999995</v>
      </c>
      <c r="V17" s="35">
        <v>7.7236000000000002</v>
      </c>
      <c r="W17" s="43">
        <v>134</v>
      </c>
      <c r="X17" s="43">
        <v>133</v>
      </c>
      <c r="Y17" s="43">
        <v>192</v>
      </c>
      <c r="Z17" s="43">
        <v>202</v>
      </c>
      <c r="AA17" s="43">
        <v>45</v>
      </c>
      <c r="AB17" s="43">
        <v>68</v>
      </c>
      <c r="AC17" s="43">
        <v>153</v>
      </c>
      <c r="AD17" s="43">
        <v>134</v>
      </c>
      <c r="AE17" s="43">
        <v>126</v>
      </c>
      <c r="AF17" s="43">
        <v>108</v>
      </c>
      <c r="AG17" s="43">
        <v>98</v>
      </c>
      <c r="AH17" s="43">
        <v>76</v>
      </c>
      <c r="AI17" s="43">
        <v>68</v>
      </c>
      <c r="AJ17" s="43">
        <v>179</v>
      </c>
      <c r="AK17" s="35">
        <v>-6.7087000000000003</v>
      </c>
      <c r="AL17" s="35">
        <v>0.1018</v>
      </c>
      <c r="AM17" s="35">
        <v>8.4511000000000003</v>
      </c>
      <c r="AN17" s="35">
        <v>0.6452</v>
      </c>
      <c r="AO17" s="35">
        <v>-2146826273</v>
      </c>
      <c r="AP17" s="35"/>
      <c r="AQ17" s="35"/>
      <c r="AR17" s="35"/>
      <c r="AS17" s="35">
        <v>100</v>
      </c>
    </row>
    <row r="18" spans="1:45" x14ac:dyDescent="0.25">
      <c r="A18">
        <v>30774</v>
      </c>
      <c r="B18" s="33" t="s">
        <v>860</v>
      </c>
      <c r="C18" s="34">
        <v>42038</v>
      </c>
      <c r="D18" s="35">
        <v>1197.4598000000001</v>
      </c>
      <c r="E18" s="44">
        <v>2.2400000000000002</v>
      </c>
      <c r="F18" s="35">
        <v>33.270000000000003</v>
      </c>
      <c r="G18" s="33" t="s">
        <v>289</v>
      </c>
      <c r="H18" s="33" t="s">
        <v>188</v>
      </c>
      <c r="I18" s="35">
        <v>-0.15010000000000001</v>
      </c>
      <c r="J18" s="35">
        <v>0.69610000000000005</v>
      </c>
      <c r="K18" s="35">
        <v>3.0989</v>
      </c>
      <c r="L18" s="35">
        <v>3.8714</v>
      </c>
      <c r="M18" s="35">
        <v>-1.9741</v>
      </c>
      <c r="N18" s="35">
        <v>7.7396000000000003</v>
      </c>
      <c r="O18" s="35">
        <v>37.5931</v>
      </c>
      <c r="P18" s="35">
        <v>28.419899999999998</v>
      </c>
      <c r="Q18" s="35">
        <v>18.8294</v>
      </c>
      <c r="R18" s="35">
        <v>20.5837</v>
      </c>
      <c r="S18" s="35">
        <v>21.1204</v>
      </c>
      <c r="T18" s="35">
        <v>12.586399999999999</v>
      </c>
      <c r="U18" s="35"/>
      <c r="V18" s="35">
        <v>12.961499999999999</v>
      </c>
      <c r="W18" s="43">
        <v>108</v>
      </c>
      <c r="X18" s="43">
        <v>43</v>
      </c>
      <c r="Y18" s="43">
        <v>97</v>
      </c>
      <c r="Z18" s="43">
        <v>93</v>
      </c>
      <c r="AA18" s="43">
        <v>104</v>
      </c>
      <c r="AB18" s="43">
        <v>83</v>
      </c>
      <c r="AC18" s="43">
        <v>43</v>
      </c>
      <c r="AD18" s="43">
        <v>56</v>
      </c>
      <c r="AE18" s="43">
        <v>59</v>
      </c>
      <c r="AF18" s="43">
        <v>70</v>
      </c>
      <c r="AG18" s="43">
        <v>67</v>
      </c>
      <c r="AH18" s="43">
        <v>65</v>
      </c>
      <c r="AI18" s="43"/>
      <c r="AJ18" s="43">
        <v>154</v>
      </c>
      <c r="AK18" s="35"/>
      <c r="AL18" s="35">
        <v>0.76129999999999998</v>
      </c>
      <c r="AM18" s="35">
        <v>20.092199999999998</v>
      </c>
      <c r="AN18" s="35"/>
      <c r="AO18" s="35">
        <v>20868.86764</v>
      </c>
      <c r="AP18" s="35">
        <v>39.9955</v>
      </c>
      <c r="AQ18" s="35">
        <v>21.638100000000001</v>
      </c>
      <c r="AR18" s="35">
        <v>34.206800000000001</v>
      </c>
      <c r="AS18" s="35">
        <v>4.1596000000000002</v>
      </c>
    </row>
    <row r="19" spans="1:45" x14ac:dyDescent="0.25">
      <c r="A19">
        <v>425</v>
      </c>
      <c r="B19" s="33" t="s">
        <v>861</v>
      </c>
      <c r="C19" s="34">
        <v>36521</v>
      </c>
      <c r="D19" s="35">
        <v>3889.0493000000001</v>
      </c>
      <c r="E19" s="44">
        <v>2</v>
      </c>
      <c r="F19" s="35">
        <v>1396.71</v>
      </c>
      <c r="G19" s="33" t="s">
        <v>853</v>
      </c>
      <c r="H19" s="33" t="s">
        <v>188</v>
      </c>
      <c r="I19" s="35">
        <v>0.42570000000000002</v>
      </c>
      <c r="J19" s="35">
        <v>0.47699999999999998</v>
      </c>
      <c r="K19" s="35">
        <v>2.4897999999999998</v>
      </c>
      <c r="L19" s="35">
        <v>1.3364</v>
      </c>
      <c r="M19" s="35">
        <v>-2.5480999999999998</v>
      </c>
      <c r="N19" s="35">
        <v>3.6135000000000002</v>
      </c>
      <c r="O19" s="35">
        <v>24.750800000000002</v>
      </c>
      <c r="P19" s="35">
        <v>21.162800000000001</v>
      </c>
      <c r="Q19" s="35">
        <v>12.3246</v>
      </c>
      <c r="R19" s="35">
        <v>13.3955</v>
      </c>
      <c r="S19" s="35">
        <v>12.6236</v>
      </c>
      <c r="T19" s="35">
        <v>9.1480999999999995</v>
      </c>
      <c r="U19" s="35">
        <v>10.956</v>
      </c>
      <c r="V19" s="35">
        <v>15.760899999999999</v>
      </c>
      <c r="W19" s="43">
        <v>32</v>
      </c>
      <c r="X19" s="43">
        <v>62</v>
      </c>
      <c r="Y19" s="43">
        <v>131</v>
      </c>
      <c r="Z19" s="43">
        <v>186</v>
      </c>
      <c r="AA19" s="43">
        <v>119</v>
      </c>
      <c r="AB19" s="43">
        <v>130</v>
      </c>
      <c r="AC19" s="43">
        <v>121</v>
      </c>
      <c r="AD19" s="43">
        <v>106</v>
      </c>
      <c r="AE19" s="43">
        <v>111</v>
      </c>
      <c r="AF19" s="43">
        <v>107</v>
      </c>
      <c r="AG19" s="43">
        <v>94</v>
      </c>
      <c r="AH19" s="43">
        <v>77</v>
      </c>
      <c r="AI19" s="43">
        <v>67</v>
      </c>
      <c r="AJ19" s="43">
        <v>122</v>
      </c>
      <c r="AK19" s="35">
        <v>-9.1403999999999996</v>
      </c>
      <c r="AL19" s="35">
        <v>0.51880000000000004</v>
      </c>
      <c r="AM19" s="35">
        <v>15.7216</v>
      </c>
      <c r="AN19" s="35">
        <v>1.1228</v>
      </c>
      <c r="AO19" s="35">
        <v>8616.1908199999998</v>
      </c>
      <c r="AP19" s="35">
        <v>19.852499999999999</v>
      </c>
      <c r="AQ19" s="35">
        <v>37.322200000000002</v>
      </c>
      <c r="AR19" s="35">
        <v>39.803699999999999</v>
      </c>
      <c r="AS19" s="35">
        <v>3.0215999999999998</v>
      </c>
    </row>
    <row r="20" spans="1:45" x14ac:dyDescent="0.25">
      <c r="A20">
        <v>37591</v>
      </c>
      <c r="B20" s="33" t="s">
        <v>862</v>
      </c>
      <c r="C20" s="34">
        <v>43656</v>
      </c>
      <c r="D20" s="35">
        <v>854.31979999999999</v>
      </c>
      <c r="E20" s="44">
        <v>2.2799999999999998</v>
      </c>
      <c r="F20" s="35">
        <v>30.88</v>
      </c>
      <c r="G20" s="33" t="s">
        <v>863</v>
      </c>
      <c r="H20" s="33" t="s">
        <v>200</v>
      </c>
      <c r="I20" s="35">
        <v>-0.54749999999999999</v>
      </c>
      <c r="J20" s="35">
        <v>-0.70740000000000003</v>
      </c>
      <c r="K20" s="35">
        <v>1.9815</v>
      </c>
      <c r="L20" s="35">
        <v>0.7833</v>
      </c>
      <c r="M20" s="35">
        <v>-4.6619000000000002</v>
      </c>
      <c r="N20" s="35">
        <v>12.741899999999999</v>
      </c>
      <c r="O20" s="35">
        <v>37.9803</v>
      </c>
      <c r="P20" s="35">
        <v>32.709899999999998</v>
      </c>
      <c r="Q20" s="35">
        <v>18.144500000000001</v>
      </c>
      <c r="R20" s="35">
        <v>18.117100000000001</v>
      </c>
      <c r="S20" s="35">
        <v>23.955300000000001</v>
      </c>
      <c r="T20" s="35"/>
      <c r="U20" s="35"/>
      <c r="V20" s="35">
        <v>23.077200000000001</v>
      </c>
      <c r="W20" s="43">
        <v>168</v>
      </c>
      <c r="X20" s="43">
        <v>171</v>
      </c>
      <c r="Y20" s="43">
        <v>158</v>
      </c>
      <c r="Z20" s="43">
        <v>197</v>
      </c>
      <c r="AA20" s="43">
        <v>160</v>
      </c>
      <c r="AB20" s="43">
        <v>45</v>
      </c>
      <c r="AC20" s="43">
        <v>39</v>
      </c>
      <c r="AD20" s="43">
        <v>39</v>
      </c>
      <c r="AE20" s="43">
        <v>66</v>
      </c>
      <c r="AF20" s="43">
        <v>84</v>
      </c>
      <c r="AG20" s="43">
        <v>49</v>
      </c>
      <c r="AH20" s="43"/>
      <c r="AI20" s="43"/>
      <c r="AJ20" s="43">
        <v>54</v>
      </c>
      <c r="AK20" s="35">
        <v>-1.0271999999999999</v>
      </c>
      <c r="AL20" s="35">
        <v>0.57279999999999998</v>
      </c>
      <c r="AM20" s="35">
        <v>25.3139</v>
      </c>
      <c r="AN20" s="35">
        <v>0.98240000000000005</v>
      </c>
      <c r="AO20" s="35">
        <v>11800.175310000001</v>
      </c>
      <c r="AP20" s="35">
        <v>43.572200000000002</v>
      </c>
      <c r="AQ20" s="35">
        <v>31.786200000000001</v>
      </c>
      <c r="AR20" s="35">
        <v>18.140599999999999</v>
      </c>
      <c r="AS20" s="35">
        <v>6.5011000000000001</v>
      </c>
    </row>
    <row r="21" spans="1:45" x14ac:dyDescent="0.25">
      <c r="A21">
        <v>43788</v>
      </c>
      <c r="B21" s="33" t="s">
        <v>864</v>
      </c>
      <c r="C21" s="34">
        <v>43829</v>
      </c>
      <c r="D21" s="35">
        <v>5531.8665000000001</v>
      </c>
      <c r="E21" s="44">
        <v>1.8</v>
      </c>
      <c r="F21" s="35">
        <v>33.65</v>
      </c>
      <c r="G21" s="33" t="s">
        <v>843</v>
      </c>
      <c r="H21" s="33" t="s">
        <v>200</v>
      </c>
      <c r="I21" s="35">
        <v>-1.4353</v>
      </c>
      <c r="J21" s="35">
        <v>-1.2617</v>
      </c>
      <c r="K21" s="35">
        <v>1.5083</v>
      </c>
      <c r="L21" s="35">
        <v>1.9388000000000001</v>
      </c>
      <c r="M21" s="35">
        <v>-5.1043000000000003</v>
      </c>
      <c r="N21" s="35">
        <v>-4.0490000000000004</v>
      </c>
      <c r="O21" s="35">
        <v>30.073399999999999</v>
      </c>
      <c r="P21" s="35">
        <v>37.9377</v>
      </c>
      <c r="Q21" s="35">
        <v>34.293900000000001</v>
      </c>
      <c r="R21" s="35">
        <v>36.068199999999997</v>
      </c>
      <c r="S21" s="35"/>
      <c r="T21" s="35"/>
      <c r="U21" s="35"/>
      <c r="V21" s="35">
        <v>27.7407</v>
      </c>
      <c r="W21" s="43">
        <v>211</v>
      </c>
      <c r="X21" s="43">
        <v>195</v>
      </c>
      <c r="Y21" s="43">
        <v>186</v>
      </c>
      <c r="Z21" s="43">
        <v>174</v>
      </c>
      <c r="AA21" s="43">
        <v>166</v>
      </c>
      <c r="AB21" s="43">
        <v>178</v>
      </c>
      <c r="AC21" s="43">
        <v>81</v>
      </c>
      <c r="AD21" s="43">
        <v>20</v>
      </c>
      <c r="AE21" s="43">
        <v>4</v>
      </c>
      <c r="AF21" s="43">
        <v>11</v>
      </c>
      <c r="AG21" s="43"/>
      <c r="AH21" s="43"/>
      <c r="AI21" s="43"/>
      <c r="AJ21" s="43">
        <v>38</v>
      </c>
      <c r="AK21" s="35">
        <v>-0.35089999999999999</v>
      </c>
      <c r="AL21" s="35">
        <v>1.3342000000000001</v>
      </c>
      <c r="AM21" s="35">
        <v>28.666499999999999</v>
      </c>
      <c r="AN21" s="35">
        <v>0.89229999999999998</v>
      </c>
      <c r="AO21" s="35">
        <v>26199.767970000001</v>
      </c>
      <c r="AP21" s="35">
        <v>68.021299999999997</v>
      </c>
      <c r="AQ21" s="35">
        <v>17.595700000000001</v>
      </c>
      <c r="AR21" s="35">
        <v>8.7867999999999995</v>
      </c>
      <c r="AS21" s="35">
        <v>5.5961999999999996</v>
      </c>
    </row>
    <row r="22" spans="1:45" x14ac:dyDescent="0.25">
      <c r="A22">
        <v>48491</v>
      </c>
      <c r="B22" s="33" t="s">
        <v>865</v>
      </c>
      <c r="C22" s="34">
        <v>45471</v>
      </c>
      <c r="D22" s="35">
        <v>2593.8791999999999</v>
      </c>
      <c r="E22" s="44">
        <v>1.94</v>
      </c>
      <c r="F22" s="35">
        <v>9.73</v>
      </c>
      <c r="G22" s="33" t="s">
        <v>289</v>
      </c>
      <c r="H22" s="33" t="s">
        <v>249</v>
      </c>
      <c r="I22" s="35">
        <v>0.4128</v>
      </c>
      <c r="J22" s="35">
        <v>0.4128</v>
      </c>
      <c r="K22" s="35">
        <v>3.2909000000000002</v>
      </c>
      <c r="L22" s="35">
        <v>3.6208999999999998</v>
      </c>
      <c r="M22" s="35">
        <v>-5.8994</v>
      </c>
      <c r="N22" s="35"/>
      <c r="O22" s="35"/>
      <c r="P22" s="35"/>
      <c r="Q22" s="35"/>
      <c r="R22" s="35"/>
      <c r="S22" s="35"/>
      <c r="T22" s="35"/>
      <c r="U22" s="35"/>
      <c r="V22" s="35">
        <v>-2.7</v>
      </c>
      <c r="W22" s="43">
        <v>35</v>
      </c>
      <c r="X22" s="43">
        <v>71</v>
      </c>
      <c r="Y22" s="43">
        <v>78</v>
      </c>
      <c r="Z22" s="43">
        <v>107</v>
      </c>
      <c r="AA22" s="43">
        <v>173</v>
      </c>
      <c r="AB22" s="43"/>
      <c r="AC22" s="43"/>
      <c r="AD22" s="43"/>
      <c r="AE22" s="43"/>
      <c r="AF22" s="43"/>
      <c r="AG22" s="43"/>
      <c r="AH22" s="43"/>
      <c r="AI22" s="43"/>
      <c r="AJ22" s="43">
        <v>210</v>
      </c>
      <c r="AK22" s="35"/>
      <c r="AL22" s="35"/>
      <c r="AM22" s="35"/>
      <c r="AN22" s="35"/>
      <c r="AO22" s="35">
        <v>15288.959729999999</v>
      </c>
      <c r="AP22" s="35">
        <v>44.974200000000003</v>
      </c>
      <c r="AQ22" s="35">
        <v>54.345100000000002</v>
      </c>
      <c r="AR22" s="35"/>
      <c r="AS22" s="35">
        <v>0.68069999999999997</v>
      </c>
    </row>
    <row r="23" spans="1:45" x14ac:dyDescent="0.25">
      <c r="A23">
        <v>45096</v>
      </c>
      <c r="B23" s="33" t="s">
        <v>866</v>
      </c>
      <c r="C23" s="34">
        <v>44127</v>
      </c>
      <c r="D23" s="35">
        <v>778.56709999999998</v>
      </c>
      <c r="E23" s="44">
        <v>2.38</v>
      </c>
      <c r="F23" s="35">
        <v>24.47</v>
      </c>
      <c r="G23" s="33" t="s">
        <v>851</v>
      </c>
      <c r="H23" s="33" t="s">
        <v>200</v>
      </c>
      <c r="I23" s="35">
        <v>8.1799999999999998E-2</v>
      </c>
      <c r="J23" s="35">
        <v>0.57540000000000002</v>
      </c>
      <c r="K23" s="35">
        <v>3.7744</v>
      </c>
      <c r="L23" s="35">
        <v>4.3941999999999997</v>
      </c>
      <c r="M23" s="35">
        <v>-1.7664</v>
      </c>
      <c r="N23" s="35">
        <v>9.4365000000000006</v>
      </c>
      <c r="O23" s="35">
        <v>30.925599999999999</v>
      </c>
      <c r="P23" s="35">
        <v>24.2148</v>
      </c>
      <c r="Q23" s="35">
        <v>15.481999999999999</v>
      </c>
      <c r="R23" s="35">
        <v>21.035799999999998</v>
      </c>
      <c r="S23" s="35"/>
      <c r="T23" s="35"/>
      <c r="U23" s="35"/>
      <c r="V23" s="35">
        <v>24.130700000000001</v>
      </c>
      <c r="W23" s="43">
        <v>68</v>
      </c>
      <c r="X23" s="43">
        <v>54</v>
      </c>
      <c r="Y23" s="43">
        <v>45</v>
      </c>
      <c r="Z23" s="43">
        <v>75</v>
      </c>
      <c r="AA23" s="43">
        <v>99</v>
      </c>
      <c r="AB23" s="43">
        <v>65</v>
      </c>
      <c r="AC23" s="43">
        <v>75</v>
      </c>
      <c r="AD23" s="43">
        <v>85</v>
      </c>
      <c r="AE23" s="43">
        <v>84</v>
      </c>
      <c r="AF23" s="43">
        <v>68</v>
      </c>
      <c r="AG23" s="43"/>
      <c r="AH23" s="43"/>
      <c r="AI23" s="43"/>
      <c r="AJ23" s="43">
        <v>48</v>
      </c>
      <c r="AK23" s="35">
        <v>-4.5251999999999999</v>
      </c>
      <c r="AL23" s="35">
        <v>0.83850000000000002</v>
      </c>
      <c r="AM23" s="35">
        <v>17.354299999999999</v>
      </c>
      <c r="AN23" s="35">
        <v>1.2333000000000001</v>
      </c>
      <c r="AO23" s="35">
        <v>32309.414640000003</v>
      </c>
      <c r="AP23" s="35">
        <v>52.998800000000003</v>
      </c>
      <c r="AQ23" s="35">
        <v>14.3401</v>
      </c>
      <c r="AR23" s="35">
        <v>27.901900000000001</v>
      </c>
      <c r="AS23" s="35">
        <v>4.7591000000000001</v>
      </c>
    </row>
    <row r="24" spans="1:45" x14ac:dyDescent="0.25">
      <c r="A24">
        <v>48291</v>
      </c>
      <c r="B24" s="33" t="s">
        <v>867</v>
      </c>
      <c r="C24" s="34">
        <v>45247</v>
      </c>
      <c r="D24" s="35">
        <v>1567.7383</v>
      </c>
      <c r="E24" s="44">
        <v>2.0699999999999998</v>
      </c>
      <c r="F24" s="35">
        <v>14.05</v>
      </c>
      <c r="G24" s="33" t="s">
        <v>843</v>
      </c>
      <c r="H24" s="33" t="s">
        <v>263</v>
      </c>
      <c r="I24" s="35">
        <v>-1.1259999999999999</v>
      </c>
      <c r="J24" s="35">
        <v>-0.63649999999999995</v>
      </c>
      <c r="K24" s="35">
        <v>1.5907</v>
      </c>
      <c r="L24" s="35">
        <v>3.0813999999999999</v>
      </c>
      <c r="M24" s="35">
        <v>-8.4093999999999998</v>
      </c>
      <c r="N24" s="35">
        <v>-0.70669999999999999</v>
      </c>
      <c r="O24" s="35">
        <v>33.937100000000001</v>
      </c>
      <c r="P24" s="35"/>
      <c r="Q24" s="35"/>
      <c r="R24" s="35"/>
      <c r="S24" s="35"/>
      <c r="T24" s="35"/>
      <c r="U24" s="35"/>
      <c r="V24" s="35">
        <v>37.358800000000002</v>
      </c>
      <c r="W24" s="43">
        <v>204</v>
      </c>
      <c r="X24" s="43">
        <v>163</v>
      </c>
      <c r="Y24" s="43">
        <v>180</v>
      </c>
      <c r="Z24" s="43">
        <v>132</v>
      </c>
      <c r="AA24" s="43">
        <v>187</v>
      </c>
      <c r="AB24" s="43">
        <v>167</v>
      </c>
      <c r="AC24" s="43">
        <v>55</v>
      </c>
      <c r="AD24" s="43"/>
      <c r="AE24" s="43"/>
      <c r="AF24" s="43"/>
      <c r="AG24" s="43"/>
      <c r="AH24" s="43"/>
      <c r="AI24" s="43"/>
      <c r="AJ24" s="43">
        <v>17</v>
      </c>
      <c r="AK24" s="35">
        <v>15.4039</v>
      </c>
      <c r="AL24" s="35">
        <v>25.853000000000002</v>
      </c>
      <c r="AM24" s="35">
        <v>1.2490000000000001</v>
      </c>
      <c r="AN24" s="35">
        <v>0.47699999999999998</v>
      </c>
      <c r="AO24" s="35">
        <v>16992.030439999999</v>
      </c>
      <c r="AP24" s="35">
        <v>60.698999999999998</v>
      </c>
      <c r="AQ24" s="35">
        <v>12.1257</v>
      </c>
      <c r="AR24" s="35">
        <v>18.325900000000001</v>
      </c>
      <c r="AS24" s="35">
        <v>8.8495000000000008</v>
      </c>
    </row>
    <row r="25" spans="1:45" x14ac:dyDescent="0.25">
      <c r="A25">
        <v>47580</v>
      </c>
      <c r="B25" s="33" t="s">
        <v>868</v>
      </c>
      <c r="C25" s="34">
        <v>44979</v>
      </c>
      <c r="D25" s="35">
        <v>2611.7325999999998</v>
      </c>
      <c r="E25" s="44">
        <v>1.98</v>
      </c>
      <c r="F25" s="35">
        <v>16.64</v>
      </c>
      <c r="G25" s="33" t="s">
        <v>869</v>
      </c>
      <c r="H25" s="33" t="s">
        <v>870</v>
      </c>
      <c r="I25" s="35">
        <v>-0.35930000000000001</v>
      </c>
      <c r="J25" s="35">
        <v>0</v>
      </c>
      <c r="K25" s="35">
        <v>2.9066000000000001</v>
      </c>
      <c r="L25" s="35">
        <v>5.0505000000000004</v>
      </c>
      <c r="M25" s="35">
        <v>-1.4218</v>
      </c>
      <c r="N25" s="35">
        <v>7.3548</v>
      </c>
      <c r="O25" s="35">
        <v>28.9922</v>
      </c>
      <c r="P25" s="35"/>
      <c r="Q25" s="35"/>
      <c r="R25" s="35"/>
      <c r="S25" s="35"/>
      <c r="T25" s="35"/>
      <c r="U25" s="35"/>
      <c r="V25" s="35">
        <v>32.5837</v>
      </c>
      <c r="W25" s="43">
        <v>137</v>
      </c>
      <c r="X25" s="43">
        <v>115</v>
      </c>
      <c r="Y25" s="43">
        <v>112</v>
      </c>
      <c r="Z25" s="43">
        <v>55</v>
      </c>
      <c r="AA25" s="43">
        <v>93</v>
      </c>
      <c r="AB25" s="43">
        <v>89</v>
      </c>
      <c r="AC25" s="43">
        <v>91</v>
      </c>
      <c r="AD25" s="43"/>
      <c r="AE25" s="43"/>
      <c r="AF25" s="43"/>
      <c r="AG25" s="43"/>
      <c r="AH25" s="43"/>
      <c r="AI25" s="43"/>
      <c r="AJ25" s="43">
        <v>24</v>
      </c>
      <c r="AK25" s="35">
        <v>3.0846</v>
      </c>
      <c r="AL25" s="35">
        <v>8.2179000000000002</v>
      </c>
      <c r="AM25" s="35">
        <v>4.1653000000000002</v>
      </c>
      <c r="AN25" s="35">
        <v>0.93669999999999998</v>
      </c>
      <c r="AO25" s="35">
        <v>38179.388050000001</v>
      </c>
      <c r="AP25" s="35">
        <v>58.906300000000002</v>
      </c>
      <c r="AQ25" s="35">
        <v>12.48</v>
      </c>
      <c r="AR25" s="35">
        <v>22.7454</v>
      </c>
      <c r="AS25" s="35">
        <v>5.8684000000000003</v>
      </c>
    </row>
    <row r="26" spans="1:45" x14ac:dyDescent="0.25">
      <c r="A26">
        <v>49051</v>
      </c>
      <c r="B26" s="33" t="s">
        <v>871</v>
      </c>
      <c r="C26" s="34">
        <v>45547</v>
      </c>
      <c r="D26" s="35">
        <v>4381.1574000000001</v>
      </c>
      <c r="E26" s="44">
        <v>1.84</v>
      </c>
      <c r="F26" s="35">
        <v>9.7100000000000009</v>
      </c>
      <c r="G26" s="33" t="s">
        <v>300</v>
      </c>
      <c r="H26" s="33" t="s">
        <v>706</v>
      </c>
      <c r="I26" s="35">
        <v>-0.20549999999999999</v>
      </c>
      <c r="J26" s="35">
        <v>-0.308</v>
      </c>
      <c r="K26" s="35">
        <v>2.2105000000000001</v>
      </c>
      <c r="L26" s="35">
        <v>3.6286</v>
      </c>
      <c r="M26" s="35">
        <v>-2.9</v>
      </c>
      <c r="N26" s="35"/>
      <c r="O26" s="35"/>
      <c r="P26" s="35"/>
      <c r="Q26" s="35"/>
      <c r="R26" s="35"/>
      <c r="S26" s="35"/>
      <c r="T26" s="35"/>
      <c r="U26" s="35"/>
      <c r="V26" s="35">
        <v>-2.9</v>
      </c>
      <c r="W26" s="43">
        <v>116</v>
      </c>
      <c r="X26" s="43">
        <v>144</v>
      </c>
      <c r="Y26" s="43">
        <v>144</v>
      </c>
      <c r="Z26" s="43">
        <v>106</v>
      </c>
      <c r="AA26" s="43">
        <v>128</v>
      </c>
      <c r="AB26" s="43"/>
      <c r="AC26" s="43"/>
      <c r="AD26" s="43"/>
      <c r="AE26" s="43"/>
      <c r="AF26" s="43"/>
      <c r="AG26" s="43"/>
      <c r="AH26" s="43"/>
      <c r="AI26" s="43"/>
      <c r="AJ26" s="43">
        <v>211</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872</v>
      </c>
      <c r="C27" s="34">
        <v>43873</v>
      </c>
      <c r="D27" s="35">
        <v>1334.3679999999999</v>
      </c>
      <c r="E27" s="44">
        <v>2.19</v>
      </c>
      <c r="F27" s="35">
        <v>22.16</v>
      </c>
      <c r="G27" s="33" t="s">
        <v>873</v>
      </c>
      <c r="H27" s="33" t="s">
        <v>303</v>
      </c>
      <c r="I27" s="35">
        <v>0.45329999999999998</v>
      </c>
      <c r="J27" s="35">
        <v>1.4188000000000001</v>
      </c>
      <c r="K27" s="35">
        <v>2.4502999999999999</v>
      </c>
      <c r="L27" s="35">
        <v>3.4546999999999999</v>
      </c>
      <c r="M27" s="35">
        <v>-0.22509999999999999</v>
      </c>
      <c r="N27" s="35">
        <v>9.7573000000000008</v>
      </c>
      <c r="O27" s="35">
        <v>24.915400000000002</v>
      </c>
      <c r="P27" s="35">
        <v>21.569700000000001</v>
      </c>
      <c r="Q27" s="35">
        <v>9.5428999999999995</v>
      </c>
      <c r="R27" s="35">
        <v>14.4956</v>
      </c>
      <c r="S27" s="35"/>
      <c r="T27" s="35"/>
      <c r="U27" s="35"/>
      <c r="V27" s="35">
        <v>17.897300000000001</v>
      </c>
      <c r="W27" s="43">
        <v>29</v>
      </c>
      <c r="X27" s="43">
        <v>21</v>
      </c>
      <c r="Y27" s="43">
        <v>133</v>
      </c>
      <c r="Z27" s="43">
        <v>112</v>
      </c>
      <c r="AA27" s="43">
        <v>69</v>
      </c>
      <c r="AB27" s="43">
        <v>61</v>
      </c>
      <c r="AC27" s="43">
        <v>118</v>
      </c>
      <c r="AD27" s="43">
        <v>103</v>
      </c>
      <c r="AE27" s="43">
        <v>121</v>
      </c>
      <c r="AF27" s="43">
        <v>102</v>
      </c>
      <c r="AG27" s="43"/>
      <c r="AH27" s="43"/>
      <c r="AI27" s="43"/>
      <c r="AJ27" s="43">
        <v>90</v>
      </c>
      <c r="AK27" s="35">
        <v>-3.9964</v>
      </c>
      <c r="AL27" s="35">
        <v>0.49659999999999999</v>
      </c>
      <c r="AM27" s="35">
        <v>16.281300000000002</v>
      </c>
      <c r="AN27" s="35">
        <v>1.0414000000000001</v>
      </c>
      <c r="AO27" s="35">
        <v>50151.70364</v>
      </c>
      <c r="AP27" s="35">
        <v>78.181799999999996</v>
      </c>
      <c r="AQ27" s="35">
        <v>7.9156000000000004</v>
      </c>
      <c r="AR27" s="35">
        <v>3.1701000000000001</v>
      </c>
      <c r="AS27" s="35">
        <v>10.7325</v>
      </c>
    </row>
    <row r="28" spans="1:45" x14ac:dyDescent="0.25">
      <c r="A28">
        <v>48253</v>
      </c>
      <c r="B28" s="33" t="s">
        <v>874</v>
      </c>
      <c r="C28" s="34">
        <v>45281</v>
      </c>
      <c r="D28" s="35">
        <v>6039.8352000000004</v>
      </c>
      <c r="E28" s="44">
        <v>1.78</v>
      </c>
      <c r="F28" s="35">
        <v>13.95</v>
      </c>
      <c r="G28" s="33" t="s">
        <v>598</v>
      </c>
      <c r="H28" s="33" t="s">
        <v>306</v>
      </c>
      <c r="I28" s="35">
        <v>-7.1599999999999997E-2</v>
      </c>
      <c r="J28" s="35">
        <v>0.28760000000000002</v>
      </c>
      <c r="K28" s="35">
        <v>3.1804999999999999</v>
      </c>
      <c r="L28" s="35">
        <v>3.7174999999999998</v>
      </c>
      <c r="M28" s="35">
        <v>-3.7267000000000001</v>
      </c>
      <c r="N28" s="35">
        <v>3.2568000000000001</v>
      </c>
      <c r="O28" s="35"/>
      <c r="P28" s="35"/>
      <c r="Q28" s="35"/>
      <c r="R28" s="35"/>
      <c r="S28" s="35"/>
      <c r="T28" s="35"/>
      <c r="U28" s="35"/>
      <c r="V28" s="35">
        <v>39.5</v>
      </c>
      <c r="W28" s="43">
        <v>95</v>
      </c>
      <c r="X28" s="43">
        <v>85</v>
      </c>
      <c r="Y28" s="43">
        <v>90</v>
      </c>
      <c r="Z28" s="43">
        <v>101</v>
      </c>
      <c r="AA28" s="43">
        <v>144</v>
      </c>
      <c r="AB28" s="43">
        <v>133</v>
      </c>
      <c r="AC28" s="43"/>
      <c r="AD28" s="43"/>
      <c r="AE28" s="43"/>
      <c r="AF28" s="43"/>
      <c r="AG28" s="43"/>
      <c r="AH28" s="43"/>
      <c r="AI28" s="43"/>
      <c r="AJ28" s="43">
        <v>8</v>
      </c>
      <c r="AK28" s="35"/>
      <c r="AL28" s="35"/>
      <c r="AM28" s="35"/>
      <c r="AN28" s="35"/>
      <c r="AO28" s="35">
        <v>23127.707430000002</v>
      </c>
      <c r="AP28" s="35">
        <v>52.688899999999997</v>
      </c>
      <c r="AQ28" s="35">
        <v>20.304400000000001</v>
      </c>
      <c r="AR28" s="35">
        <v>16.395900000000001</v>
      </c>
      <c r="AS28" s="35">
        <v>10.610900000000001</v>
      </c>
    </row>
    <row r="29" spans="1:45" x14ac:dyDescent="0.25">
      <c r="A29">
        <v>44315</v>
      </c>
      <c r="B29" s="33" t="s">
        <v>875</v>
      </c>
      <c r="C29" s="34">
        <v>44189</v>
      </c>
      <c r="D29" s="35">
        <v>1233.5127</v>
      </c>
      <c r="E29" s="44">
        <v>2.21</v>
      </c>
      <c r="F29" s="35">
        <v>19.18</v>
      </c>
      <c r="G29" s="33" t="s">
        <v>869</v>
      </c>
      <c r="H29" s="33" t="s">
        <v>303</v>
      </c>
      <c r="I29" s="35">
        <v>0.62960000000000005</v>
      </c>
      <c r="J29" s="35">
        <v>1.2672000000000001</v>
      </c>
      <c r="K29" s="35">
        <v>4.1260000000000003</v>
      </c>
      <c r="L29" s="35">
        <v>4.5232000000000001</v>
      </c>
      <c r="M29" s="35">
        <v>2.5668000000000002</v>
      </c>
      <c r="N29" s="35">
        <v>13.023</v>
      </c>
      <c r="O29" s="35">
        <v>36.804600000000001</v>
      </c>
      <c r="P29" s="35">
        <v>26.514099999999999</v>
      </c>
      <c r="Q29" s="35">
        <v>12.1739</v>
      </c>
      <c r="R29" s="35"/>
      <c r="S29" s="35"/>
      <c r="T29" s="35"/>
      <c r="U29" s="35"/>
      <c r="V29" s="35">
        <v>17.8415</v>
      </c>
      <c r="W29" s="43">
        <v>16</v>
      </c>
      <c r="X29" s="43">
        <v>24</v>
      </c>
      <c r="Y29" s="43">
        <v>28</v>
      </c>
      <c r="Z29" s="43">
        <v>72</v>
      </c>
      <c r="AA29" s="43">
        <v>35</v>
      </c>
      <c r="AB29" s="43">
        <v>42</v>
      </c>
      <c r="AC29" s="43">
        <v>46</v>
      </c>
      <c r="AD29" s="43">
        <v>73</v>
      </c>
      <c r="AE29" s="43">
        <v>112</v>
      </c>
      <c r="AF29" s="43"/>
      <c r="AG29" s="43"/>
      <c r="AH29" s="43"/>
      <c r="AI29" s="43"/>
      <c r="AJ29" s="43">
        <v>91</v>
      </c>
      <c r="AK29" s="35">
        <v>-8.0996000000000006</v>
      </c>
      <c r="AL29" s="35">
        <v>0.58879999999999999</v>
      </c>
      <c r="AM29" s="35">
        <v>17.834</v>
      </c>
      <c r="AN29" s="35">
        <v>1.2101</v>
      </c>
      <c r="AO29" s="35">
        <v>24689.23747</v>
      </c>
      <c r="AP29" s="35">
        <v>35.630000000000003</v>
      </c>
      <c r="AQ29" s="35">
        <v>23.718800000000002</v>
      </c>
      <c r="AR29" s="35">
        <v>16.506699999999999</v>
      </c>
      <c r="AS29" s="35">
        <v>24.144500000000001</v>
      </c>
    </row>
    <row r="30" spans="1:45" x14ac:dyDescent="0.25">
      <c r="A30">
        <v>49376</v>
      </c>
      <c r="B30" s="33" t="s">
        <v>876</v>
      </c>
      <c r="C30" s="34"/>
      <c r="D30" s="35"/>
      <c r="E30" s="44"/>
      <c r="F30" s="35"/>
      <c r="G30" s="33" t="s">
        <v>877</v>
      </c>
      <c r="H30" s="33" t="s">
        <v>191</v>
      </c>
      <c r="I30" s="35"/>
      <c r="J30" s="35"/>
      <c r="K30" s="35"/>
      <c r="L30" s="35"/>
      <c r="M30" s="35"/>
      <c r="N30" s="35"/>
      <c r="O30" s="35"/>
      <c r="P30" s="35"/>
      <c r="Q30" s="35"/>
      <c r="R30" s="35"/>
      <c r="S30" s="35"/>
      <c r="T30" s="35"/>
      <c r="U30" s="35"/>
      <c r="V30" s="35"/>
      <c r="W30" s="43"/>
      <c r="X30" s="43"/>
      <c r="Y30" s="43"/>
      <c r="Z30" s="43"/>
      <c r="AA30" s="43"/>
      <c r="AB30" s="43"/>
      <c r="AC30" s="43"/>
      <c r="AD30" s="43"/>
      <c r="AE30" s="43"/>
      <c r="AF30" s="43"/>
      <c r="AG30" s="43"/>
      <c r="AH30" s="43"/>
      <c r="AI30" s="43"/>
      <c r="AJ30" s="43"/>
      <c r="AK30" s="35"/>
      <c r="AL30" s="35"/>
      <c r="AM30" s="35"/>
      <c r="AN30" s="35"/>
      <c r="AO30" s="35">
        <v>-2146826273</v>
      </c>
      <c r="AP30" s="35"/>
      <c r="AQ30" s="35"/>
      <c r="AR30" s="35"/>
      <c r="AS30" s="35"/>
    </row>
    <row r="31" spans="1:45" x14ac:dyDescent="0.25">
      <c r="A31">
        <v>44329</v>
      </c>
      <c r="B31" s="33" t="s">
        <v>878</v>
      </c>
      <c r="C31" s="34">
        <v>44378</v>
      </c>
      <c r="D31" s="35">
        <v>1069.3483000000001</v>
      </c>
      <c r="E31" s="44">
        <v>2.14</v>
      </c>
      <c r="F31" s="35">
        <v>16.52</v>
      </c>
      <c r="G31" s="33" t="s">
        <v>879</v>
      </c>
      <c r="H31" s="33" t="s">
        <v>880</v>
      </c>
      <c r="I31" s="35">
        <v>0.30359999999999998</v>
      </c>
      <c r="J31" s="35">
        <v>0.2427</v>
      </c>
      <c r="K31" s="35">
        <v>2.6724999999999999</v>
      </c>
      <c r="L31" s="35">
        <v>3.1211000000000002</v>
      </c>
      <c r="M31" s="35">
        <v>-5.7615999999999996</v>
      </c>
      <c r="N31" s="35">
        <v>2.1644999999999999</v>
      </c>
      <c r="O31" s="35">
        <v>20.672000000000001</v>
      </c>
      <c r="P31" s="35">
        <v>21.58</v>
      </c>
      <c r="Q31" s="35">
        <v>14.029</v>
      </c>
      <c r="R31" s="35"/>
      <c r="S31" s="35"/>
      <c r="T31" s="35"/>
      <c r="U31" s="35"/>
      <c r="V31" s="35">
        <v>15.652100000000001</v>
      </c>
      <c r="W31" s="43">
        <v>40</v>
      </c>
      <c r="X31" s="43">
        <v>91</v>
      </c>
      <c r="Y31" s="43">
        <v>121</v>
      </c>
      <c r="Z31" s="43">
        <v>130</v>
      </c>
      <c r="AA31" s="43">
        <v>172</v>
      </c>
      <c r="AB31" s="43">
        <v>145</v>
      </c>
      <c r="AC31" s="43">
        <v>142</v>
      </c>
      <c r="AD31" s="43">
        <v>101</v>
      </c>
      <c r="AE31" s="43">
        <v>92</v>
      </c>
      <c r="AF31" s="43"/>
      <c r="AG31" s="43"/>
      <c r="AH31" s="43"/>
      <c r="AI31" s="43"/>
      <c r="AJ31" s="43">
        <v>126</v>
      </c>
      <c r="AK31" s="35">
        <v>-2.0301</v>
      </c>
      <c r="AL31" s="35">
        <v>0.91869999999999996</v>
      </c>
      <c r="AM31" s="35">
        <v>16.336300000000001</v>
      </c>
      <c r="AN31" s="35">
        <v>1.1493</v>
      </c>
      <c r="AO31" s="35">
        <v>38265.179090000005</v>
      </c>
      <c r="AP31" s="35">
        <v>52.149299999999997</v>
      </c>
      <c r="AQ31" s="35">
        <v>26.7318</v>
      </c>
      <c r="AR31" s="35">
        <v>18.328299999999999</v>
      </c>
      <c r="AS31" s="35">
        <v>2.7905000000000002</v>
      </c>
    </row>
    <row r="32" spans="1:45" x14ac:dyDescent="0.25">
      <c r="A32">
        <v>48214</v>
      </c>
      <c r="B32" s="33" t="s">
        <v>881</v>
      </c>
      <c r="C32" s="34">
        <v>45243</v>
      </c>
      <c r="D32" s="35">
        <v>121.8882</v>
      </c>
      <c r="E32" s="44">
        <v>0.89</v>
      </c>
      <c r="F32" s="35">
        <v>10.8858</v>
      </c>
      <c r="G32" s="33" t="s">
        <v>882</v>
      </c>
      <c r="H32" s="33" t="s">
        <v>685</v>
      </c>
      <c r="I32" s="35">
        <v>-1.7500000000000002E-2</v>
      </c>
      <c r="J32" s="35">
        <v>-3.5799999999999998E-2</v>
      </c>
      <c r="K32" s="35">
        <v>0.43459999999999999</v>
      </c>
      <c r="L32" s="35">
        <v>0.58399999999999996</v>
      </c>
      <c r="M32" s="35">
        <v>1.8974</v>
      </c>
      <c r="N32" s="35">
        <v>4.2651000000000003</v>
      </c>
      <c r="O32" s="35">
        <v>8.1776</v>
      </c>
      <c r="P32" s="35"/>
      <c r="Q32" s="35"/>
      <c r="R32" s="35"/>
      <c r="S32" s="35"/>
      <c r="T32" s="35"/>
      <c r="U32" s="35"/>
      <c r="V32" s="35">
        <v>8.1585000000000001</v>
      </c>
      <c r="W32" s="43">
        <v>86</v>
      </c>
      <c r="X32" s="43">
        <v>119</v>
      </c>
      <c r="Y32" s="43">
        <v>203</v>
      </c>
      <c r="Z32" s="43">
        <v>201</v>
      </c>
      <c r="AA32" s="43">
        <v>44</v>
      </c>
      <c r="AB32" s="43">
        <v>122</v>
      </c>
      <c r="AC32" s="43">
        <v>162</v>
      </c>
      <c r="AD32" s="43"/>
      <c r="AE32" s="43"/>
      <c r="AF32" s="43"/>
      <c r="AG32" s="43"/>
      <c r="AH32" s="43"/>
      <c r="AI32" s="43"/>
      <c r="AJ32" s="43">
        <v>176</v>
      </c>
      <c r="AK32" s="35">
        <v>2.9925999999999999</v>
      </c>
      <c r="AL32" s="35">
        <v>37.3369</v>
      </c>
      <c r="AM32" s="35">
        <v>0.11119999999999999</v>
      </c>
      <c r="AN32" s="35">
        <v>0.18679999999999999</v>
      </c>
      <c r="AO32" s="35">
        <v>-2146826273</v>
      </c>
      <c r="AP32" s="35"/>
      <c r="AQ32" s="35"/>
      <c r="AR32" s="35"/>
      <c r="AS32" s="35">
        <v>100</v>
      </c>
    </row>
    <row r="33" spans="1:45" x14ac:dyDescent="0.25">
      <c r="A33">
        <v>49345</v>
      </c>
      <c r="B33" s="33" t="s">
        <v>883</v>
      </c>
      <c r="C33" s="34">
        <v>45625</v>
      </c>
      <c r="D33" s="35">
        <v>475.17630000000003</v>
      </c>
      <c r="E33" s="44">
        <v>2.37</v>
      </c>
      <c r="F33" s="35">
        <v>10.071</v>
      </c>
      <c r="G33" s="33" t="s">
        <v>202</v>
      </c>
      <c r="H33" s="33" t="s">
        <v>197</v>
      </c>
      <c r="I33" s="35">
        <v>0.1691</v>
      </c>
      <c r="J33" s="35">
        <v>-0.4153</v>
      </c>
      <c r="K33" s="35"/>
      <c r="L33" s="35"/>
      <c r="M33" s="35"/>
      <c r="N33" s="35"/>
      <c r="O33" s="35"/>
      <c r="P33" s="35"/>
      <c r="Q33" s="35"/>
      <c r="R33" s="35"/>
      <c r="S33" s="35"/>
      <c r="T33" s="35"/>
      <c r="U33" s="35"/>
      <c r="V33" s="35">
        <v>0.71</v>
      </c>
      <c r="W33" s="43">
        <v>55</v>
      </c>
      <c r="X33" s="43">
        <v>151</v>
      </c>
      <c r="Y33" s="43"/>
      <c r="Z33" s="43"/>
      <c r="AA33" s="43"/>
      <c r="AB33" s="43"/>
      <c r="AC33" s="43"/>
      <c r="AD33" s="43"/>
      <c r="AE33" s="43"/>
      <c r="AF33" s="43"/>
      <c r="AG33" s="43"/>
      <c r="AH33" s="43"/>
      <c r="AI33" s="43"/>
      <c r="AJ33" s="43">
        <v>202</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884</v>
      </c>
      <c r="C34" s="34"/>
      <c r="D34" s="35"/>
      <c r="E34" s="44"/>
      <c r="F34" s="35"/>
      <c r="G34" s="33" t="s">
        <v>202</v>
      </c>
      <c r="H34" s="33" t="s">
        <v>197</v>
      </c>
      <c r="I34" s="35"/>
      <c r="J34" s="35"/>
      <c r="K34" s="35"/>
      <c r="L34" s="35"/>
      <c r="M34" s="35"/>
      <c r="N34" s="35"/>
      <c r="O34" s="35"/>
      <c r="P34" s="35"/>
      <c r="Q34" s="35"/>
      <c r="R34" s="35"/>
      <c r="S34" s="35"/>
      <c r="T34" s="35"/>
      <c r="U34" s="35"/>
      <c r="V34" s="35"/>
      <c r="W34" s="43"/>
      <c r="X34" s="43"/>
      <c r="Y34" s="43"/>
      <c r="Z34" s="43"/>
      <c r="AA34" s="43"/>
      <c r="AB34" s="43"/>
      <c r="AC34" s="43"/>
      <c r="AD34" s="43"/>
      <c r="AE34" s="43"/>
      <c r="AF34" s="43"/>
      <c r="AG34" s="43"/>
      <c r="AH34" s="43"/>
      <c r="AI34" s="43"/>
      <c r="AJ34" s="43"/>
      <c r="AK34" s="35"/>
      <c r="AL34" s="35"/>
      <c r="AM34" s="35"/>
      <c r="AN34" s="35"/>
      <c r="AO34" s="35">
        <v>-2146826273</v>
      </c>
      <c r="AP34" s="35"/>
      <c r="AQ34" s="35"/>
      <c r="AR34" s="35"/>
      <c r="AS34" s="35"/>
    </row>
    <row r="35" spans="1:45" x14ac:dyDescent="0.25">
      <c r="A35">
        <v>48745</v>
      </c>
      <c r="B35" s="33" t="s">
        <v>885</v>
      </c>
      <c r="C35" s="34">
        <v>45541</v>
      </c>
      <c r="D35" s="35">
        <v>17.6951</v>
      </c>
      <c r="E35" s="44">
        <v>1.02</v>
      </c>
      <c r="F35" s="35">
        <v>10.133100000000001</v>
      </c>
      <c r="G35" s="33" t="s">
        <v>886</v>
      </c>
      <c r="H35" s="33" t="s">
        <v>887</v>
      </c>
      <c r="I35" s="35">
        <v>-0.39119999999999999</v>
      </c>
      <c r="J35" s="35">
        <v>-0.8619</v>
      </c>
      <c r="K35" s="35">
        <v>3.1936</v>
      </c>
      <c r="L35" s="35">
        <v>2.1636000000000002</v>
      </c>
      <c r="M35" s="35">
        <v>-0.51249999999999996</v>
      </c>
      <c r="N35" s="35"/>
      <c r="O35" s="35"/>
      <c r="P35" s="35"/>
      <c r="Q35" s="35"/>
      <c r="R35" s="35"/>
      <c r="S35" s="35"/>
      <c r="T35" s="35"/>
      <c r="U35" s="35"/>
      <c r="V35" s="35">
        <v>1.331</v>
      </c>
      <c r="W35" s="43">
        <v>147</v>
      </c>
      <c r="X35" s="43">
        <v>181</v>
      </c>
      <c r="Y35" s="43">
        <v>87</v>
      </c>
      <c r="Z35" s="43">
        <v>168</v>
      </c>
      <c r="AA35" s="43">
        <v>77</v>
      </c>
      <c r="AB35" s="43"/>
      <c r="AC35" s="43"/>
      <c r="AD35" s="43"/>
      <c r="AE35" s="43"/>
      <c r="AF35" s="43"/>
      <c r="AG35" s="43"/>
      <c r="AH35" s="43"/>
      <c r="AI35" s="43"/>
      <c r="AJ35" s="43">
        <v>195</v>
      </c>
      <c r="AK35" s="35"/>
      <c r="AL35" s="35"/>
      <c r="AM35" s="35"/>
      <c r="AN35" s="35"/>
      <c r="AO35" s="35">
        <v>12311.91293</v>
      </c>
      <c r="AP35" s="35">
        <v>45.262900000000002</v>
      </c>
      <c r="AQ35" s="35">
        <v>27.8705</v>
      </c>
      <c r="AR35" s="35">
        <v>27.110900000000001</v>
      </c>
      <c r="AS35" s="35">
        <v>-0.24429999999999999</v>
      </c>
    </row>
    <row r="36" spans="1:45" x14ac:dyDescent="0.25">
      <c r="A36">
        <v>49014</v>
      </c>
      <c r="B36" s="33" t="s">
        <v>888</v>
      </c>
      <c r="C36" s="34">
        <v>45565</v>
      </c>
      <c r="D36" s="35">
        <v>1700.7530999999999</v>
      </c>
      <c r="E36" s="44">
        <v>2.02</v>
      </c>
      <c r="F36" s="35">
        <v>10.105</v>
      </c>
      <c r="G36" s="33" t="s">
        <v>889</v>
      </c>
      <c r="H36" s="33" t="s">
        <v>194</v>
      </c>
      <c r="I36" s="35">
        <v>-4.9500000000000002E-2</v>
      </c>
      <c r="J36" s="35">
        <v>0.40739999999999998</v>
      </c>
      <c r="K36" s="35">
        <v>3.7581000000000002</v>
      </c>
      <c r="L36" s="35">
        <v>4.8672000000000004</v>
      </c>
      <c r="M36" s="35"/>
      <c r="N36" s="35"/>
      <c r="O36" s="35"/>
      <c r="P36" s="35"/>
      <c r="Q36" s="35"/>
      <c r="R36" s="35"/>
      <c r="S36" s="35"/>
      <c r="T36" s="35"/>
      <c r="U36" s="35"/>
      <c r="V36" s="35">
        <v>1.05</v>
      </c>
      <c r="W36" s="43">
        <v>88</v>
      </c>
      <c r="X36" s="43">
        <v>72</v>
      </c>
      <c r="Y36" s="43">
        <v>48</v>
      </c>
      <c r="Z36" s="43">
        <v>59</v>
      </c>
      <c r="AA36" s="43"/>
      <c r="AB36" s="43"/>
      <c r="AC36" s="43"/>
      <c r="AD36" s="43"/>
      <c r="AE36" s="43"/>
      <c r="AF36" s="43"/>
      <c r="AG36" s="43"/>
      <c r="AH36" s="43"/>
      <c r="AI36" s="43"/>
      <c r="AJ36" s="43">
        <v>201</v>
      </c>
      <c r="AK36" s="35"/>
      <c r="AL36" s="35"/>
      <c r="AM36" s="35"/>
      <c r="AN36" s="35"/>
      <c r="AO36" s="35">
        <v>22201.726000000002</v>
      </c>
      <c r="AP36" s="35">
        <v>37.908499999999997</v>
      </c>
      <c r="AQ36" s="35">
        <v>13.2333</v>
      </c>
      <c r="AR36" s="35">
        <v>18.589500000000001</v>
      </c>
      <c r="AS36" s="35">
        <v>30.268699999999999</v>
      </c>
    </row>
    <row r="37" spans="1:45" x14ac:dyDescent="0.25">
      <c r="A37">
        <v>47389</v>
      </c>
      <c r="B37" s="33" t="s">
        <v>890</v>
      </c>
      <c r="C37" s="34">
        <v>45135</v>
      </c>
      <c r="D37" s="35">
        <v>957.44749999999999</v>
      </c>
      <c r="E37" s="44">
        <v>2.21</v>
      </c>
      <c r="F37" s="35">
        <v>14.313000000000001</v>
      </c>
      <c r="G37" s="33" t="s">
        <v>891</v>
      </c>
      <c r="H37" s="33" t="s">
        <v>194</v>
      </c>
      <c r="I37" s="35">
        <v>-6.2799999999999995E-2</v>
      </c>
      <c r="J37" s="35">
        <v>0.21709999999999999</v>
      </c>
      <c r="K37" s="35">
        <v>3.1493000000000002</v>
      </c>
      <c r="L37" s="35">
        <v>5.1421000000000001</v>
      </c>
      <c r="M37" s="35">
        <v>2.0461999999999998</v>
      </c>
      <c r="N37" s="35">
        <v>12.6919</v>
      </c>
      <c r="O37" s="35">
        <v>24.917100000000001</v>
      </c>
      <c r="P37" s="35"/>
      <c r="Q37" s="35"/>
      <c r="R37" s="35"/>
      <c r="S37" s="35"/>
      <c r="T37" s="35"/>
      <c r="U37" s="35"/>
      <c r="V37" s="35">
        <v>29.7195</v>
      </c>
      <c r="W37" s="43">
        <v>92</v>
      </c>
      <c r="X37" s="43">
        <v>94</v>
      </c>
      <c r="Y37" s="43">
        <v>92</v>
      </c>
      <c r="Z37" s="43">
        <v>53</v>
      </c>
      <c r="AA37" s="43">
        <v>43</v>
      </c>
      <c r="AB37" s="43">
        <v>47</v>
      </c>
      <c r="AC37" s="43">
        <v>117</v>
      </c>
      <c r="AD37" s="43"/>
      <c r="AE37" s="43"/>
      <c r="AF37" s="43"/>
      <c r="AG37" s="43"/>
      <c r="AH37" s="43"/>
      <c r="AI37" s="43"/>
      <c r="AJ37" s="43">
        <v>30</v>
      </c>
      <c r="AK37" s="35">
        <v>17.16</v>
      </c>
      <c r="AL37" s="35">
        <v>6.3663999999999996</v>
      </c>
      <c r="AM37" s="35">
        <v>4.7823000000000002</v>
      </c>
      <c r="AN37" s="35">
        <v>0.78590000000000004</v>
      </c>
      <c r="AO37" s="35">
        <v>46061.325490000003</v>
      </c>
      <c r="AP37" s="35">
        <v>60.333799999999997</v>
      </c>
      <c r="AQ37" s="35">
        <v>16.5181</v>
      </c>
      <c r="AR37" s="35">
        <v>16.4512</v>
      </c>
      <c r="AS37" s="35">
        <v>6.6969000000000003</v>
      </c>
    </row>
    <row r="38" spans="1:45" x14ac:dyDescent="0.25">
      <c r="A38">
        <v>12459</v>
      </c>
      <c r="B38" s="33" t="s">
        <v>892</v>
      </c>
      <c r="C38" s="34">
        <v>40610</v>
      </c>
      <c r="D38" s="35">
        <v>1798.3421000000001</v>
      </c>
      <c r="E38" s="44">
        <v>2.08</v>
      </c>
      <c r="F38" s="35">
        <v>54.140999999999998</v>
      </c>
      <c r="G38" s="33" t="s">
        <v>893</v>
      </c>
      <c r="H38" s="33" t="s">
        <v>194</v>
      </c>
      <c r="I38" s="35">
        <v>-0.1162</v>
      </c>
      <c r="J38" s="35">
        <v>0.52359999999999995</v>
      </c>
      <c r="K38" s="35">
        <v>4.4386999999999999</v>
      </c>
      <c r="L38" s="35">
        <v>6.3277000000000001</v>
      </c>
      <c r="M38" s="35">
        <v>-2.5960999999999999</v>
      </c>
      <c r="N38" s="35">
        <v>4.1093000000000002</v>
      </c>
      <c r="O38" s="35">
        <v>50.496200000000002</v>
      </c>
      <c r="P38" s="35">
        <v>44.936900000000001</v>
      </c>
      <c r="Q38" s="35">
        <v>29.877300000000002</v>
      </c>
      <c r="R38" s="35">
        <v>38.873600000000003</v>
      </c>
      <c r="S38" s="35">
        <v>31.920999999999999</v>
      </c>
      <c r="T38" s="35">
        <v>16.1389</v>
      </c>
      <c r="U38" s="35">
        <v>17.400400000000001</v>
      </c>
      <c r="V38" s="35">
        <v>13.0444</v>
      </c>
      <c r="W38" s="43">
        <v>104</v>
      </c>
      <c r="X38" s="43">
        <v>60</v>
      </c>
      <c r="Y38" s="43">
        <v>20</v>
      </c>
      <c r="Z38" s="43">
        <v>20</v>
      </c>
      <c r="AA38" s="43">
        <v>120</v>
      </c>
      <c r="AB38" s="43">
        <v>124</v>
      </c>
      <c r="AC38" s="43">
        <v>4</v>
      </c>
      <c r="AD38" s="43">
        <v>2</v>
      </c>
      <c r="AE38" s="43">
        <v>9</v>
      </c>
      <c r="AF38" s="43">
        <v>2</v>
      </c>
      <c r="AG38" s="43">
        <v>4</v>
      </c>
      <c r="AH38" s="43">
        <v>36</v>
      </c>
      <c r="AI38" s="43">
        <v>13</v>
      </c>
      <c r="AJ38" s="43">
        <v>152</v>
      </c>
      <c r="AK38" s="35"/>
      <c r="AL38" s="35">
        <v>1.121</v>
      </c>
      <c r="AM38" s="35">
        <v>29.018899999999999</v>
      </c>
      <c r="AN38" s="35"/>
      <c r="AO38" s="35">
        <v>16845.658149999999</v>
      </c>
      <c r="AP38" s="35">
        <v>32.283299999999997</v>
      </c>
      <c r="AQ38" s="35">
        <v>12.5913</v>
      </c>
      <c r="AR38" s="35">
        <v>48.041600000000003</v>
      </c>
      <c r="AS38" s="35">
        <v>7.0838000000000001</v>
      </c>
    </row>
    <row r="39" spans="1:45" x14ac:dyDescent="0.25">
      <c r="A39">
        <v>48656</v>
      </c>
      <c r="B39" s="33" t="s">
        <v>894</v>
      </c>
      <c r="C39" s="34">
        <v>45412</v>
      </c>
      <c r="D39" s="35">
        <v>1333.5805</v>
      </c>
      <c r="E39" s="44">
        <v>2.11</v>
      </c>
      <c r="F39" s="35">
        <v>12.939</v>
      </c>
      <c r="G39" s="33" t="s">
        <v>193</v>
      </c>
      <c r="H39" s="33" t="s">
        <v>194</v>
      </c>
      <c r="I39" s="35">
        <v>0.25569999999999998</v>
      </c>
      <c r="J39" s="35">
        <v>0.61429999999999996</v>
      </c>
      <c r="K39" s="35">
        <v>3.7610000000000001</v>
      </c>
      <c r="L39" s="35">
        <v>5.8318000000000003</v>
      </c>
      <c r="M39" s="35">
        <v>2.3088000000000002</v>
      </c>
      <c r="N39" s="35">
        <v>21.8247</v>
      </c>
      <c r="O39" s="35"/>
      <c r="P39" s="35"/>
      <c r="Q39" s="35"/>
      <c r="R39" s="35"/>
      <c r="S39" s="35"/>
      <c r="T39" s="35"/>
      <c r="U39" s="35"/>
      <c r="V39" s="35">
        <v>29.39</v>
      </c>
      <c r="W39" s="43">
        <v>46</v>
      </c>
      <c r="X39" s="43">
        <v>51</v>
      </c>
      <c r="Y39" s="43">
        <v>47</v>
      </c>
      <c r="Z39" s="43">
        <v>30</v>
      </c>
      <c r="AA39" s="43">
        <v>36</v>
      </c>
      <c r="AB39" s="43">
        <v>16</v>
      </c>
      <c r="AC39" s="43"/>
      <c r="AD39" s="43"/>
      <c r="AE39" s="43"/>
      <c r="AF39" s="43"/>
      <c r="AG39" s="43"/>
      <c r="AH39" s="43"/>
      <c r="AI39" s="43"/>
      <c r="AJ39" s="43">
        <v>33</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895</v>
      </c>
      <c r="C40" s="34">
        <v>44859</v>
      </c>
      <c r="D40" s="35">
        <v>543.31380000000001</v>
      </c>
      <c r="E40" s="44">
        <v>2.41</v>
      </c>
      <c r="F40" s="35">
        <v>17.335999999999999</v>
      </c>
      <c r="G40" s="33" t="s">
        <v>319</v>
      </c>
      <c r="H40" s="33" t="s">
        <v>194</v>
      </c>
      <c r="I40" s="35">
        <v>-0.83509999999999995</v>
      </c>
      <c r="J40" s="35">
        <v>-0.21299999999999999</v>
      </c>
      <c r="K40" s="35">
        <v>2.0905999999999998</v>
      </c>
      <c r="L40" s="35">
        <v>2.3195000000000001</v>
      </c>
      <c r="M40" s="35">
        <v>-7.9683999999999999</v>
      </c>
      <c r="N40" s="35">
        <v>-3.1238000000000001</v>
      </c>
      <c r="O40" s="35">
        <v>29.132200000000001</v>
      </c>
      <c r="P40" s="35">
        <v>30.7835</v>
      </c>
      <c r="Q40" s="35"/>
      <c r="R40" s="35"/>
      <c r="S40" s="35"/>
      <c r="T40" s="35"/>
      <c r="U40" s="35"/>
      <c r="V40" s="35">
        <v>29.407499999999999</v>
      </c>
      <c r="W40" s="43">
        <v>195</v>
      </c>
      <c r="X40" s="43">
        <v>134</v>
      </c>
      <c r="Y40" s="43">
        <v>152</v>
      </c>
      <c r="Z40" s="43">
        <v>160</v>
      </c>
      <c r="AA40" s="43">
        <v>184</v>
      </c>
      <c r="AB40" s="43">
        <v>176</v>
      </c>
      <c r="AC40" s="43">
        <v>90</v>
      </c>
      <c r="AD40" s="43">
        <v>45</v>
      </c>
      <c r="AE40" s="43"/>
      <c r="AF40" s="43"/>
      <c r="AG40" s="43"/>
      <c r="AH40" s="43"/>
      <c r="AI40" s="43"/>
      <c r="AJ40" s="43">
        <v>32</v>
      </c>
      <c r="AK40" s="35">
        <v>4.665</v>
      </c>
      <c r="AL40" s="35">
        <v>3.7643</v>
      </c>
      <c r="AM40" s="35">
        <v>11.434100000000001</v>
      </c>
      <c r="AN40" s="35">
        <v>0.71099999999999997</v>
      </c>
      <c r="AO40" s="35">
        <v>14695.28493</v>
      </c>
      <c r="AP40" s="35">
        <v>50.771299999999997</v>
      </c>
      <c r="AQ40" s="35">
        <v>11.212999999999999</v>
      </c>
      <c r="AR40" s="35">
        <v>27.851299999999998</v>
      </c>
      <c r="AS40" s="35">
        <v>10.164400000000001</v>
      </c>
    </row>
    <row r="41" spans="1:45" x14ac:dyDescent="0.25">
      <c r="A41">
        <v>48964</v>
      </c>
      <c r="B41" s="33" t="s">
        <v>896</v>
      </c>
      <c r="C41" s="34">
        <v>45534</v>
      </c>
      <c r="D41" s="35">
        <v>636.38819999999998</v>
      </c>
      <c r="E41" s="44">
        <v>2.1800000000000002</v>
      </c>
      <c r="F41" s="35">
        <v>10.34</v>
      </c>
      <c r="G41" s="33" t="s">
        <v>323</v>
      </c>
      <c r="H41" s="33" t="s">
        <v>387</v>
      </c>
      <c r="I41" s="35">
        <v>-0.2893</v>
      </c>
      <c r="J41" s="35">
        <v>0</v>
      </c>
      <c r="K41" s="35">
        <v>2.6812</v>
      </c>
      <c r="L41" s="35">
        <v>4.6558999999999999</v>
      </c>
      <c r="M41" s="35">
        <v>3.0907</v>
      </c>
      <c r="N41" s="35"/>
      <c r="O41" s="35"/>
      <c r="P41" s="35"/>
      <c r="Q41" s="35"/>
      <c r="R41" s="35"/>
      <c r="S41" s="35"/>
      <c r="T41" s="35"/>
      <c r="U41" s="35"/>
      <c r="V41" s="35">
        <v>3.4</v>
      </c>
      <c r="W41" s="43">
        <v>129</v>
      </c>
      <c r="X41" s="43">
        <v>115</v>
      </c>
      <c r="Y41" s="43">
        <v>120</v>
      </c>
      <c r="Z41" s="43">
        <v>68</v>
      </c>
      <c r="AA41" s="43">
        <v>28</v>
      </c>
      <c r="AB41" s="43"/>
      <c r="AC41" s="43"/>
      <c r="AD41" s="43"/>
      <c r="AE41" s="43"/>
      <c r="AF41" s="43"/>
      <c r="AG41" s="43"/>
      <c r="AH41" s="43"/>
      <c r="AI41" s="43"/>
      <c r="AJ41" s="43">
        <v>192</v>
      </c>
      <c r="AK41" s="35"/>
      <c r="AL41" s="35"/>
      <c r="AM41" s="35"/>
      <c r="AN41" s="35"/>
      <c r="AO41" s="35">
        <v>27955.415360000003</v>
      </c>
      <c r="AP41" s="35">
        <v>37.185600000000001</v>
      </c>
      <c r="AQ41" s="35">
        <v>11.041399999999999</v>
      </c>
      <c r="AR41" s="35">
        <v>30.209</v>
      </c>
      <c r="AS41" s="35">
        <v>21.564</v>
      </c>
    </row>
    <row r="42" spans="1:45" x14ac:dyDescent="0.25">
      <c r="A42">
        <v>49323</v>
      </c>
      <c r="B42" s="33" t="s">
        <v>897</v>
      </c>
      <c r="C42" s="34"/>
      <c r="D42" s="35"/>
      <c r="E42" s="44"/>
      <c r="F42" s="35"/>
      <c r="G42" s="33" t="s">
        <v>325</v>
      </c>
      <c r="H42" s="33" t="s">
        <v>898</v>
      </c>
      <c r="I42" s="35"/>
      <c r="J42" s="35"/>
      <c r="K42" s="35"/>
      <c r="L42" s="35"/>
      <c r="M42" s="35"/>
      <c r="N42" s="35"/>
      <c r="O42" s="35"/>
      <c r="P42" s="35"/>
      <c r="Q42" s="35"/>
      <c r="R42" s="35"/>
      <c r="S42" s="35"/>
      <c r="T42" s="35"/>
      <c r="U42" s="35"/>
      <c r="V42" s="35"/>
      <c r="W42" s="43"/>
      <c r="X42" s="43"/>
      <c r="Y42" s="43"/>
      <c r="Z42" s="43"/>
      <c r="AA42" s="43"/>
      <c r="AB42" s="43"/>
      <c r="AC42" s="43"/>
      <c r="AD42" s="43"/>
      <c r="AE42" s="43"/>
      <c r="AF42" s="43"/>
      <c r="AG42" s="43"/>
      <c r="AH42" s="43"/>
      <c r="AI42" s="43"/>
      <c r="AJ42" s="43"/>
      <c r="AK42" s="35"/>
      <c r="AL42" s="35"/>
      <c r="AM42" s="35"/>
      <c r="AN42" s="35"/>
      <c r="AO42" s="35">
        <v>-2146826273</v>
      </c>
      <c r="AP42" s="35"/>
      <c r="AQ42" s="35"/>
      <c r="AR42" s="35"/>
      <c r="AS42" s="35"/>
    </row>
    <row r="43" spans="1:45" x14ac:dyDescent="0.25">
      <c r="A43">
        <v>8484</v>
      </c>
      <c r="B43" s="33" t="s">
        <v>899</v>
      </c>
      <c r="C43" s="34">
        <v>40242</v>
      </c>
      <c r="D43" s="35">
        <v>538.79759999999999</v>
      </c>
      <c r="E43" s="44">
        <v>2.2799999999999998</v>
      </c>
      <c r="F43" s="35">
        <v>58.15</v>
      </c>
      <c r="G43" s="33" t="s">
        <v>325</v>
      </c>
      <c r="H43" s="33" t="s">
        <v>326</v>
      </c>
      <c r="I43" s="35">
        <v>-0.59830000000000005</v>
      </c>
      <c r="J43" s="35">
        <v>0.3624</v>
      </c>
      <c r="K43" s="35">
        <v>3.1943000000000001</v>
      </c>
      <c r="L43" s="35">
        <v>5.6696</v>
      </c>
      <c r="M43" s="35">
        <v>-1.5407999999999999</v>
      </c>
      <c r="N43" s="35">
        <v>5.8041999999999998</v>
      </c>
      <c r="O43" s="35">
        <v>37.926900000000003</v>
      </c>
      <c r="P43" s="35">
        <v>36.549700000000001</v>
      </c>
      <c r="Q43" s="35">
        <v>25.991900000000001</v>
      </c>
      <c r="R43" s="35">
        <v>32.600700000000003</v>
      </c>
      <c r="S43" s="35">
        <v>31.6539</v>
      </c>
      <c r="T43" s="35">
        <v>18.091000000000001</v>
      </c>
      <c r="U43" s="35">
        <v>17.4161</v>
      </c>
      <c r="V43" s="35">
        <v>12.646100000000001</v>
      </c>
      <c r="W43" s="43">
        <v>173</v>
      </c>
      <c r="X43" s="43">
        <v>78</v>
      </c>
      <c r="Y43" s="43">
        <v>86</v>
      </c>
      <c r="Z43" s="43">
        <v>37</v>
      </c>
      <c r="AA43" s="43">
        <v>94</v>
      </c>
      <c r="AB43" s="43">
        <v>107</v>
      </c>
      <c r="AC43" s="43">
        <v>40</v>
      </c>
      <c r="AD43" s="43">
        <v>23</v>
      </c>
      <c r="AE43" s="43">
        <v>21</v>
      </c>
      <c r="AF43" s="43">
        <v>18</v>
      </c>
      <c r="AG43" s="43">
        <v>6</v>
      </c>
      <c r="AH43" s="43">
        <v>21</v>
      </c>
      <c r="AI43" s="43">
        <v>12</v>
      </c>
      <c r="AJ43" s="43">
        <v>159</v>
      </c>
      <c r="AK43" s="35"/>
      <c r="AL43" s="35">
        <v>1.2903</v>
      </c>
      <c r="AM43" s="35">
        <v>21.008199999999999</v>
      </c>
      <c r="AN43" s="35"/>
      <c r="AO43" s="35">
        <v>17768.619190000001</v>
      </c>
      <c r="AP43" s="35">
        <v>29.6478</v>
      </c>
      <c r="AQ43" s="35">
        <v>17.7181</v>
      </c>
      <c r="AR43" s="35">
        <v>39.780500000000004</v>
      </c>
      <c r="AS43" s="35">
        <v>12.8536</v>
      </c>
    </row>
    <row r="44" spans="1:45" x14ac:dyDescent="0.25">
      <c r="A44">
        <v>16955</v>
      </c>
      <c r="B44" s="33" t="s">
        <v>900</v>
      </c>
      <c r="C44" s="34">
        <v>41082</v>
      </c>
      <c r="D44" s="35">
        <v>204.47479999999999</v>
      </c>
      <c r="E44" s="44">
        <v>2.4300000000000002</v>
      </c>
      <c r="F44" s="35">
        <v>45.754100000000001</v>
      </c>
      <c r="G44" s="33" t="s">
        <v>901</v>
      </c>
      <c r="H44" s="33" t="s">
        <v>200</v>
      </c>
      <c r="I44" s="35">
        <v>0.17580000000000001</v>
      </c>
      <c r="J44" s="35">
        <v>0.22500000000000001</v>
      </c>
      <c r="K44" s="35">
        <v>3.6417000000000002</v>
      </c>
      <c r="L44" s="35">
        <v>5.3869999999999996</v>
      </c>
      <c r="M44" s="35">
        <v>6.0251999999999999</v>
      </c>
      <c r="N44" s="35">
        <v>12.303699999999999</v>
      </c>
      <c r="O44" s="35">
        <v>19.470800000000001</v>
      </c>
      <c r="P44" s="35">
        <v>18.601500000000001</v>
      </c>
      <c r="Q44" s="35">
        <v>16.273900000000001</v>
      </c>
      <c r="R44" s="35">
        <v>16.171600000000002</v>
      </c>
      <c r="S44" s="35">
        <v>12.126300000000001</v>
      </c>
      <c r="T44" s="35">
        <v>12.065099999999999</v>
      </c>
      <c r="U44" s="35">
        <v>11.09</v>
      </c>
      <c r="V44" s="35">
        <v>12.956099999999999</v>
      </c>
      <c r="W44" s="43">
        <v>50</v>
      </c>
      <c r="X44" s="43">
        <v>93</v>
      </c>
      <c r="Y44" s="43">
        <v>55</v>
      </c>
      <c r="Z44" s="43">
        <v>42</v>
      </c>
      <c r="AA44" s="43">
        <v>12</v>
      </c>
      <c r="AB44" s="43">
        <v>48</v>
      </c>
      <c r="AC44" s="43">
        <v>144</v>
      </c>
      <c r="AD44" s="43">
        <v>119</v>
      </c>
      <c r="AE44" s="43">
        <v>79</v>
      </c>
      <c r="AF44" s="43">
        <v>97</v>
      </c>
      <c r="AG44" s="43">
        <v>96</v>
      </c>
      <c r="AH44" s="43">
        <v>69</v>
      </c>
      <c r="AI44" s="43">
        <v>65</v>
      </c>
      <c r="AJ44" s="43">
        <v>155</v>
      </c>
      <c r="AK44" s="35">
        <v>1.5154999999999998</v>
      </c>
      <c r="AL44" s="35">
        <v>0.87429999999999997</v>
      </c>
      <c r="AM44" s="35">
        <v>11.396599999999999</v>
      </c>
      <c r="AN44" s="35">
        <v>1.1419999999999999</v>
      </c>
      <c r="AO44" s="35">
        <v>62502.252819999994</v>
      </c>
      <c r="AP44" s="35">
        <v>74.794799999999995</v>
      </c>
      <c r="AQ44" s="35">
        <v>13.763199999999999</v>
      </c>
      <c r="AR44" s="35">
        <v>5.4917999999999996</v>
      </c>
      <c r="AS44" s="35">
        <v>5.9501999999999997</v>
      </c>
    </row>
    <row r="45" spans="1:45" x14ac:dyDescent="0.25">
      <c r="A45">
        <v>45686</v>
      </c>
      <c r="B45" s="33" t="s">
        <v>902</v>
      </c>
      <c r="C45" s="34">
        <v>44454</v>
      </c>
      <c r="D45" s="35">
        <v>597.77480000000003</v>
      </c>
      <c r="E45" s="44">
        <v>2.36</v>
      </c>
      <c r="F45" s="35">
        <v>16.400700000000001</v>
      </c>
      <c r="G45" s="33" t="s">
        <v>199</v>
      </c>
      <c r="H45" s="33" t="s">
        <v>903</v>
      </c>
      <c r="I45" s="35">
        <v>-0.32879999999999998</v>
      </c>
      <c r="J45" s="35">
        <v>-0.26819999999999999</v>
      </c>
      <c r="K45" s="35">
        <v>2.9502999999999999</v>
      </c>
      <c r="L45" s="35">
        <v>4.1996000000000002</v>
      </c>
      <c r="M45" s="35">
        <v>-1.8638999999999999</v>
      </c>
      <c r="N45" s="35">
        <v>7.3273999999999999</v>
      </c>
      <c r="O45" s="35">
        <v>29.431899999999999</v>
      </c>
      <c r="P45" s="35">
        <v>25.6629</v>
      </c>
      <c r="Q45" s="35">
        <v>18.389800000000001</v>
      </c>
      <c r="R45" s="35"/>
      <c r="S45" s="35"/>
      <c r="T45" s="35"/>
      <c r="U45" s="35"/>
      <c r="V45" s="35">
        <v>16.476199999999999</v>
      </c>
      <c r="W45" s="43">
        <v>133</v>
      </c>
      <c r="X45" s="43">
        <v>137</v>
      </c>
      <c r="Y45" s="43">
        <v>109</v>
      </c>
      <c r="Z45" s="43">
        <v>83</v>
      </c>
      <c r="AA45" s="43">
        <v>101</v>
      </c>
      <c r="AB45" s="43">
        <v>91</v>
      </c>
      <c r="AC45" s="43">
        <v>87</v>
      </c>
      <c r="AD45" s="43">
        <v>76</v>
      </c>
      <c r="AE45" s="43">
        <v>64</v>
      </c>
      <c r="AF45" s="43"/>
      <c r="AG45" s="43"/>
      <c r="AH45" s="43"/>
      <c r="AI45" s="43"/>
      <c r="AJ45" s="43">
        <v>110</v>
      </c>
      <c r="AK45" s="35">
        <v>-0.8135</v>
      </c>
      <c r="AL45" s="35">
        <v>1.0976999999999999</v>
      </c>
      <c r="AM45" s="35">
        <v>17.569299999999998</v>
      </c>
      <c r="AN45" s="35">
        <v>1.1930000000000001</v>
      </c>
      <c r="AO45" s="35">
        <v>43805.178499999995</v>
      </c>
      <c r="AP45" s="35">
        <v>62.476300000000002</v>
      </c>
      <c r="AQ45" s="35">
        <v>16.154199999999999</v>
      </c>
      <c r="AR45" s="35">
        <v>15.2933</v>
      </c>
      <c r="AS45" s="35">
        <v>6.0762999999999998</v>
      </c>
    </row>
    <row r="46" spans="1:45" x14ac:dyDescent="0.25">
      <c r="A46">
        <v>49067</v>
      </c>
      <c r="B46" s="33" t="s">
        <v>904</v>
      </c>
      <c r="C46" s="34">
        <v>45546</v>
      </c>
      <c r="D46" s="35">
        <v>1039.7945</v>
      </c>
      <c r="E46" s="44">
        <v>2.13</v>
      </c>
      <c r="F46" s="35">
        <v>9.5993999999999993</v>
      </c>
      <c r="G46" s="33" t="s">
        <v>338</v>
      </c>
      <c r="H46" s="33" t="s">
        <v>268</v>
      </c>
      <c r="I46" s="35">
        <v>-0.37159999999999999</v>
      </c>
      <c r="J46" s="35">
        <v>-0.30530000000000002</v>
      </c>
      <c r="K46" s="35">
        <v>2.4417</v>
      </c>
      <c r="L46" s="35">
        <v>2.4931000000000001</v>
      </c>
      <c r="M46" s="35">
        <v>-4.0060000000000002</v>
      </c>
      <c r="N46" s="35"/>
      <c r="O46" s="35"/>
      <c r="P46" s="35"/>
      <c r="Q46" s="35"/>
      <c r="R46" s="35"/>
      <c r="S46" s="35"/>
      <c r="T46" s="35"/>
      <c r="U46" s="35"/>
      <c r="V46" s="35">
        <v>-4.0060000000000002</v>
      </c>
      <c r="W46" s="43">
        <v>142</v>
      </c>
      <c r="X46" s="43">
        <v>143</v>
      </c>
      <c r="Y46" s="43">
        <v>134</v>
      </c>
      <c r="Z46" s="43">
        <v>155</v>
      </c>
      <c r="AA46" s="43">
        <v>146</v>
      </c>
      <c r="AB46" s="43"/>
      <c r="AC46" s="43"/>
      <c r="AD46" s="43"/>
      <c r="AE46" s="43"/>
      <c r="AF46" s="43"/>
      <c r="AG46" s="43"/>
      <c r="AH46" s="43"/>
      <c r="AI46" s="43"/>
      <c r="AJ46" s="43">
        <v>215</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905</v>
      </c>
      <c r="C47" s="34">
        <v>43353</v>
      </c>
      <c r="D47" s="35">
        <v>1466.0669</v>
      </c>
      <c r="E47" s="44">
        <v>2.06</v>
      </c>
      <c r="F47" s="35">
        <v>32.239100000000001</v>
      </c>
      <c r="G47" s="33" t="s">
        <v>338</v>
      </c>
      <c r="H47" s="33" t="s">
        <v>906</v>
      </c>
      <c r="I47" s="35">
        <v>-0.26329999999999998</v>
      </c>
      <c r="J47" s="35">
        <v>-0.68969999999999998</v>
      </c>
      <c r="K47" s="35">
        <v>1.7326999999999999</v>
      </c>
      <c r="L47" s="35">
        <v>4.3221999999999996</v>
      </c>
      <c r="M47" s="35">
        <v>-6.0914000000000001</v>
      </c>
      <c r="N47" s="35">
        <v>7.8216000000000001</v>
      </c>
      <c r="O47" s="35">
        <v>27.8249</v>
      </c>
      <c r="P47" s="35">
        <v>24.4468</v>
      </c>
      <c r="Q47" s="35">
        <v>17.7469</v>
      </c>
      <c r="R47" s="35">
        <v>21.465</v>
      </c>
      <c r="S47" s="35">
        <v>20.6174</v>
      </c>
      <c r="T47" s="35"/>
      <c r="U47" s="35"/>
      <c r="V47" s="35">
        <v>20.5382</v>
      </c>
      <c r="W47" s="43">
        <v>124</v>
      </c>
      <c r="X47" s="43">
        <v>168</v>
      </c>
      <c r="Y47" s="43">
        <v>170</v>
      </c>
      <c r="Z47" s="43">
        <v>78</v>
      </c>
      <c r="AA47" s="43">
        <v>174</v>
      </c>
      <c r="AB47" s="43">
        <v>81</v>
      </c>
      <c r="AC47" s="43">
        <v>98</v>
      </c>
      <c r="AD47" s="43">
        <v>84</v>
      </c>
      <c r="AE47" s="43">
        <v>72</v>
      </c>
      <c r="AF47" s="43">
        <v>65</v>
      </c>
      <c r="AG47" s="43">
        <v>70</v>
      </c>
      <c r="AH47" s="43"/>
      <c r="AI47" s="43"/>
      <c r="AJ47" s="43">
        <v>74</v>
      </c>
      <c r="AK47" s="35">
        <v>-0.89039999999999997</v>
      </c>
      <c r="AL47" s="35">
        <v>1.167</v>
      </c>
      <c r="AM47" s="35">
        <v>13.492599999999999</v>
      </c>
      <c r="AN47" s="35">
        <v>0.9738</v>
      </c>
      <c r="AO47" s="35">
        <v>24711.647839999998</v>
      </c>
      <c r="AP47" s="35">
        <v>57.453600000000002</v>
      </c>
      <c r="AQ47" s="35">
        <v>23.042200000000001</v>
      </c>
      <c r="AR47" s="35">
        <v>13.628500000000001</v>
      </c>
      <c r="AS47" s="35">
        <v>5.8757000000000001</v>
      </c>
    </row>
    <row r="48" spans="1:45" x14ac:dyDescent="0.25">
      <c r="A48">
        <v>48463</v>
      </c>
      <c r="B48" s="33" t="s">
        <v>907</v>
      </c>
      <c r="C48" s="34">
        <v>45356</v>
      </c>
      <c r="D48" s="35">
        <v>1148.0252</v>
      </c>
      <c r="E48" s="44">
        <v>2.08</v>
      </c>
      <c r="F48" s="35">
        <v>13.050800000000001</v>
      </c>
      <c r="G48" s="33" t="s">
        <v>908</v>
      </c>
      <c r="H48" s="33" t="s">
        <v>268</v>
      </c>
      <c r="I48" s="35">
        <v>0.2697</v>
      </c>
      <c r="J48" s="35">
        <v>0.75270000000000004</v>
      </c>
      <c r="K48" s="35">
        <v>4.6425000000000001</v>
      </c>
      <c r="L48" s="35">
        <v>5.3299000000000003</v>
      </c>
      <c r="M48" s="35">
        <v>1.2969999999999999</v>
      </c>
      <c r="N48" s="35">
        <v>14.051500000000001</v>
      </c>
      <c r="O48" s="35"/>
      <c r="P48" s="35"/>
      <c r="Q48" s="35"/>
      <c r="R48" s="35"/>
      <c r="S48" s="35"/>
      <c r="T48" s="35"/>
      <c r="U48" s="35"/>
      <c r="V48" s="35">
        <v>30.507999999999999</v>
      </c>
      <c r="W48" s="43">
        <v>43</v>
      </c>
      <c r="X48" s="43">
        <v>39</v>
      </c>
      <c r="Y48" s="43">
        <v>16</v>
      </c>
      <c r="Z48" s="43">
        <v>45</v>
      </c>
      <c r="AA48" s="43">
        <v>47</v>
      </c>
      <c r="AB48" s="43">
        <v>35</v>
      </c>
      <c r="AC48" s="43"/>
      <c r="AD48" s="43"/>
      <c r="AE48" s="43"/>
      <c r="AF48" s="43"/>
      <c r="AG48" s="43"/>
      <c r="AH48" s="43"/>
      <c r="AI48" s="43"/>
      <c r="AJ48" s="43">
        <v>27</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909</v>
      </c>
      <c r="C49" s="34">
        <v>45471</v>
      </c>
      <c r="D49" s="35">
        <v>1397.2361000000001</v>
      </c>
      <c r="E49" s="44">
        <v>2.04</v>
      </c>
      <c r="F49" s="35">
        <v>9.6006</v>
      </c>
      <c r="G49" s="33" t="s">
        <v>199</v>
      </c>
      <c r="H49" s="33" t="s">
        <v>268</v>
      </c>
      <c r="I49" s="35">
        <v>-0.4345</v>
      </c>
      <c r="J49" s="35">
        <v>-0.69510000000000005</v>
      </c>
      <c r="K49" s="35">
        <v>1.7303999999999999</v>
      </c>
      <c r="L49" s="35">
        <v>0.92930000000000001</v>
      </c>
      <c r="M49" s="35">
        <v>-4.2610999999999999</v>
      </c>
      <c r="N49" s="35"/>
      <c r="O49" s="35"/>
      <c r="P49" s="35"/>
      <c r="Q49" s="35"/>
      <c r="R49" s="35"/>
      <c r="S49" s="35"/>
      <c r="T49" s="35"/>
      <c r="U49" s="35"/>
      <c r="V49" s="35">
        <v>-3.9940000000000002</v>
      </c>
      <c r="W49" s="43">
        <v>155</v>
      </c>
      <c r="X49" s="43">
        <v>169</v>
      </c>
      <c r="Y49" s="43">
        <v>171</v>
      </c>
      <c r="Z49" s="43">
        <v>192</v>
      </c>
      <c r="AA49" s="43">
        <v>152</v>
      </c>
      <c r="AB49" s="43"/>
      <c r="AC49" s="43"/>
      <c r="AD49" s="43"/>
      <c r="AE49" s="43"/>
      <c r="AF49" s="43"/>
      <c r="AG49" s="43"/>
      <c r="AH49" s="43"/>
      <c r="AI49" s="43"/>
      <c r="AJ49" s="43">
        <v>214</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910</v>
      </c>
      <c r="C50" s="34">
        <v>40070</v>
      </c>
      <c r="D50" s="35">
        <v>1746.6931999999999</v>
      </c>
      <c r="E50" s="44">
        <v>2.09</v>
      </c>
      <c r="F50" s="35">
        <v>110.11</v>
      </c>
      <c r="G50" s="33" t="s">
        <v>665</v>
      </c>
      <c r="H50" s="33" t="s">
        <v>206</v>
      </c>
      <c r="I50" s="35">
        <v>-0.38</v>
      </c>
      <c r="J50" s="35">
        <v>-0.1542</v>
      </c>
      <c r="K50" s="35">
        <v>2.0577000000000001</v>
      </c>
      <c r="L50" s="35">
        <v>3.3024</v>
      </c>
      <c r="M50" s="35">
        <v>-5.5255000000000001</v>
      </c>
      <c r="N50" s="35">
        <v>6.6337000000000002</v>
      </c>
      <c r="O50" s="35">
        <v>26.316400000000002</v>
      </c>
      <c r="P50" s="35">
        <v>22.822600000000001</v>
      </c>
      <c r="Q50" s="35">
        <v>17.833600000000001</v>
      </c>
      <c r="R50" s="35">
        <v>22.1844</v>
      </c>
      <c r="S50" s="35">
        <v>21.199300000000001</v>
      </c>
      <c r="T50" s="35">
        <v>17.325500000000002</v>
      </c>
      <c r="U50" s="35">
        <v>16.354399999999998</v>
      </c>
      <c r="V50" s="35">
        <v>17.029399999999999</v>
      </c>
      <c r="W50" s="43">
        <v>144</v>
      </c>
      <c r="X50" s="43">
        <v>130</v>
      </c>
      <c r="Y50" s="43">
        <v>154</v>
      </c>
      <c r="Z50" s="43">
        <v>121</v>
      </c>
      <c r="AA50" s="43">
        <v>169</v>
      </c>
      <c r="AB50" s="43">
        <v>97</v>
      </c>
      <c r="AC50" s="43">
        <v>109</v>
      </c>
      <c r="AD50" s="43">
        <v>95</v>
      </c>
      <c r="AE50" s="43">
        <v>69</v>
      </c>
      <c r="AF50" s="43">
        <v>62</v>
      </c>
      <c r="AG50" s="43">
        <v>66</v>
      </c>
      <c r="AH50" s="43">
        <v>27</v>
      </c>
      <c r="AI50" s="43">
        <v>24</v>
      </c>
      <c r="AJ50" s="43">
        <v>99</v>
      </c>
      <c r="AK50" s="35">
        <v>1.5108999999999999</v>
      </c>
      <c r="AL50" s="35">
        <v>1.2487999999999999</v>
      </c>
      <c r="AM50" s="35">
        <v>12.9473</v>
      </c>
      <c r="AN50" s="35">
        <v>1.0948</v>
      </c>
      <c r="AO50" s="35">
        <v>28605.249920000002</v>
      </c>
      <c r="AP50" s="35">
        <v>52.930399999999999</v>
      </c>
      <c r="AQ50" s="35">
        <v>20.153500000000001</v>
      </c>
      <c r="AR50" s="35">
        <v>22.405200000000001</v>
      </c>
      <c r="AS50" s="35">
        <v>4.5109000000000004</v>
      </c>
    </row>
    <row r="51" spans="1:45" x14ac:dyDescent="0.25">
      <c r="A51">
        <v>547</v>
      </c>
      <c r="B51" s="33" t="s">
        <v>911</v>
      </c>
      <c r="C51" s="34">
        <v>38688</v>
      </c>
      <c r="D51" s="35">
        <v>866.51139999999998</v>
      </c>
      <c r="E51" s="44">
        <v>2.2999999999999998</v>
      </c>
      <c r="F51" s="35">
        <v>164.23</v>
      </c>
      <c r="G51" s="33" t="s">
        <v>912</v>
      </c>
      <c r="H51" s="33" t="s">
        <v>206</v>
      </c>
      <c r="I51" s="35">
        <v>-0.30349999999999999</v>
      </c>
      <c r="J51" s="35">
        <v>0.4526</v>
      </c>
      <c r="K51" s="35">
        <v>3.6086</v>
      </c>
      <c r="L51" s="35">
        <v>5.2081999999999997</v>
      </c>
      <c r="M51" s="35">
        <v>-0.4546</v>
      </c>
      <c r="N51" s="35">
        <v>5.1677999999999997</v>
      </c>
      <c r="O51" s="35">
        <v>47.795200000000001</v>
      </c>
      <c r="P51" s="35">
        <v>38.970700000000001</v>
      </c>
      <c r="Q51" s="35">
        <v>29.154199999999999</v>
      </c>
      <c r="R51" s="35">
        <v>37.058399999999999</v>
      </c>
      <c r="S51" s="35">
        <v>30.140599999999999</v>
      </c>
      <c r="T51" s="35">
        <v>17.737200000000001</v>
      </c>
      <c r="U51" s="35">
        <v>17.069400000000002</v>
      </c>
      <c r="V51" s="35">
        <v>15.8332</v>
      </c>
      <c r="W51" s="43">
        <v>132</v>
      </c>
      <c r="X51" s="43">
        <v>67</v>
      </c>
      <c r="Y51" s="43">
        <v>58</v>
      </c>
      <c r="Z51" s="43">
        <v>48</v>
      </c>
      <c r="AA51" s="43">
        <v>73</v>
      </c>
      <c r="AB51" s="43">
        <v>113</v>
      </c>
      <c r="AC51" s="43">
        <v>7</v>
      </c>
      <c r="AD51" s="43">
        <v>15</v>
      </c>
      <c r="AE51" s="43">
        <v>11</v>
      </c>
      <c r="AF51" s="43">
        <v>7</v>
      </c>
      <c r="AG51" s="43">
        <v>14</v>
      </c>
      <c r="AH51" s="43">
        <v>26</v>
      </c>
      <c r="AI51" s="43">
        <v>19</v>
      </c>
      <c r="AJ51" s="43">
        <v>120</v>
      </c>
      <c r="AK51" s="35"/>
      <c r="AL51" s="35">
        <v>1.4020000000000001</v>
      </c>
      <c r="AM51" s="35">
        <v>21.305900000000001</v>
      </c>
      <c r="AN51" s="35"/>
      <c r="AO51" s="35">
        <v>25688.74814</v>
      </c>
      <c r="AP51" s="35">
        <v>46.6265</v>
      </c>
      <c r="AQ51" s="35">
        <v>24.424199999999999</v>
      </c>
      <c r="AR51" s="35">
        <v>22.199200000000001</v>
      </c>
      <c r="AS51" s="35">
        <v>6.7500999999999998</v>
      </c>
    </row>
    <row r="52" spans="1:45" x14ac:dyDescent="0.25">
      <c r="A52">
        <v>48606</v>
      </c>
      <c r="B52" s="33" t="s">
        <v>913</v>
      </c>
      <c r="C52" s="34">
        <v>45362</v>
      </c>
      <c r="D52" s="35">
        <v>1718.2326</v>
      </c>
      <c r="E52" s="44">
        <v>2.0299999999999998</v>
      </c>
      <c r="F52" s="35">
        <v>12.82</v>
      </c>
      <c r="G52" s="33" t="s">
        <v>604</v>
      </c>
      <c r="H52" s="33" t="s">
        <v>263</v>
      </c>
      <c r="I52" s="35">
        <v>-7.7899999999999997E-2</v>
      </c>
      <c r="J52" s="35">
        <v>0.39150000000000001</v>
      </c>
      <c r="K52" s="35">
        <v>3.6377999999999999</v>
      </c>
      <c r="L52" s="35">
        <v>5.7755999999999998</v>
      </c>
      <c r="M52" s="35">
        <v>-0.69710000000000005</v>
      </c>
      <c r="N52" s="35">
        <v>7.4602000000000004</v>
      </c>
      <c r="O52" s="35"/>
      <c r="P52" s="35"/>
      <c r="Q52" s="35"/>
      <c r="R52" s="35"/>
      <c r="S52" s="35"/>
      <c r="T52" s="35"/>
      <c r="U52" s="35"/>
      <c r="V52" s="35">
        <v>28.2</v>
      </c>
      <c r="W52" s="43">
        <v>96</v>
      </c>
      <c r="X52" s="43">
        <v>73</v>
      </c>
      <c r="Y52" s="43">
        <v>56</v>
      </c>
      <c r="Z52" s="43">
        <v>32</v>
      </c>
      <c r="AA52" s="43">
        <v>80</v>
      </c>
      <c r="AB52" s="43">
        <v>88</v>
      </c>
      <c r="AC52" s="43"/>
      <c r="AD52" s="43"/>
      <c r="AE52" s="43"/>
      <c r="AF52" s="43"/>
      <c r="AG52" s="43"/>
      <c r="AH52" s="43"/>
      <c r="AI52" s="43"/>
      <c r="AJ52" s="43">
        <v>35</v>
      </c>
      <c r="AK52" s="35"/>
      <c r="AL52" s="35"/>
      <c r="AM52" s="35"/>
      <c r="AN52" s="35"/>
      <c r="AO52" s="35">
        <v>17045.490299999998</v>
      </c>
      <c r="AP52" s="35">
        <v>39.427399999999999</v>
      </c>
      <c r="AQ52" s="35">
        <v>24.577200000000001</v>
      </c>
      <c r="AR52" s="35">
        <v>33.088099999999997</v>
      </c>
      <c r="AS52" s="35">
        <v>2.9073000000000002</v>
      </c>
    </row>
    <row r="53" spans="1:45" x14ac:dyDescent="0.25">
      <c r="A53">
        <v>48350</v>
      </c>
      <c r="B53" s="33" t="s">
        <v>914</v>
      </c>
      <c r="C53" s="34">
        <v>45268</v>
      </c>
      <c r="D53" s="35">
        <v>1035.0250000000001</v>
      </c>
      <c r="E53" s="44">
        <v>2.21</v>
      </c>
      <c r="F53" s="35">
        <v>12.308</v>
      </c>
      <c r="G53" s="33" t="s">
        <v>915</v>
      </c>
      <c r="H53" s="33" t="s">
        <v>916</v>
      </c>
      <c r="I53" s="35">
        <v>0.26069999999999999</v>
      </c>
      <c r="J53" s="35">
        <v>-9.74E-2</v>
      </c>
      <c r="K53" s="35">
        <v>3.8736999999999999</v>
      </c>
      <c r="L53" s="35">
        <v>5.1966000000000001</v>
      </c>
      <c r="M53" s="35">
        <v>6.1492000000000004</v>
      </c>
      <c r="N53" s="35">
        <v>14.7064</v>
      </c>
      <c r="O53" s="35">
        <v>22.650700000000001</v>
      </c>
      <c r="P53" s="35"/>
      <c r="Q53" s="35"/>
      <c r="R53" s="35"/>
      <c r="S53" s="35"/>
      <c r="T53" s="35"/>
      <c r="U53" s="35"/>
      <c r="V53" s="35">
        <v>22.735099999999999</v>
      </c>
      <c r="W53" s="43">
        <v>45</v>
      </c>
      <c r="X53" s="43">
        <v>125</v>
      </c>
      <c r="Y53" s="43">
        <v>42</v>
      </c>
      <c r="Z53" s="43">
        <v>50</v>
      </c>
      <c r="AA53" s="43">
        <v>10</v>
      </c>
      <c r="AB53" s="43">
        <v>30</v>
      </c>
      <c r="AC53" s="43">
        <v>131</v>
      </c>
      <c r="AD53" s="43"/>
      <c r="AE53" s="43"/>
      <c r="AF53" s="43"/>
      <c r="AG53" s="43"/>
      <c r="AH53" s="43"/>
      <c r="AI53" s="43"/>
      <c r="AJ53" s="43">
        <v>57</v>
      </c>
      <c r="AK53" s="35">
        <v>-11.3147</v>
      </c>
      <c r="AL53" s="35">
        <v>34.069699999999997</v>
      </c>
      <c r="AM53" s="35">
        <v>0.56169999999999998</v>
      </c>
      <c r="AN53" s="35">
        <v>2.1825000000000001</v>
      </c>
      <c r="AO53" s="35">
        <v>55890.932220000002</v>
      </c>
      <c r="AP53" s="35">
        <v>67.110799999999998</v>
      </c>
      <c r="AQ53" s="35">
        <v>8.9638000000000009</v>
      </c>
      <c r="AR53" s="35">
        <v>5.3608000000000002</v>
      </c>
      <c r="AS53" s="35">
        <v>18.564599999999999</v>
      </c>
    </row>
    <row r="54" spans="1:45" x14ac:dyDescent="0.25">
      <c r="A54">
        <v>48957</v>
      </c>
      <c r="B54" s="33" t="s">
        <v>917</v>
      </c>
      <c r="C54" s="34"/>
      <c r="D54" s="35"/>
      <c r="E54" s="44"/>
      <c r="F54" s="35"/>
      <c r="G54" s="33" t="s">
        <v>918</v>
      </c>
      <c r="H54" s="33" t="s">
        <v>916</v>
      </c>
      <c r="I54" s="35"/>
      <c r="J54" s="35"/>
      <c r="K54" s="35"/>
      <c r="L54" s="35"/>
      <c r="M54" s="35"/>
      <c r="N54" s="35"/>
      <c r="O54" s="35"/>
      <c r="P54" s="35"/>
      <c r="Q54" s="35"/>
      <c r="R54" s="35"/>
      <c r="S54" s="35"/>
      <c r="T54" s="35"/>
      <c r="U54" s="35"/>
      <c r="V54" s="35"/>
      <c r="W54" s="43"/>
      <c r="X54" s="43"/>
      <c r="Y54" s="43"/>
      <c r="Z54" s="43"/>
      <c r="AA54" s="43"/>
      <c r="AB54" s="43"/>
      <c r="AC54" s="43"/>
      <c r="AD54" s="43"/>
      <c r="AE54" s="43"/>
      <c r="AF54" s="43"/>
      <c r="AG54" s="43"/>
      <c r="AH54" s="43"/>
      <c r="AI54" s="43"/>
      <c r="AJ54" s="43"/>
      <c r="AK54" s="35"/>
      <c r="AL54" s="35"/>
      <c r="AM54" s="35"/>
      <c r="AN54" s="35"/>
      <c r="AO54" s="35">
        <v>-2146826273</v>
      </c>
      <c r="AP54" s="35"/>
      <c r="AQ54" s="35"/>
      <c r="AR54" s="35"/>
      <c r="AS54" s="35"/>
    </row>
    <row r="55" spans="1:45" x14ac:dyDescent="0.25">
      <c r="A55">
        <v>36002</v>
      </c>
      <c r="B55" s="33" t="s">
        <v>919</v>
      </c>
      <c r="C55" s="34">
        <v>43434</v>
      </c>
      <c r="D55" s="35">
        <v>3248.7959999999998</v>
      </c>
      <c r="E55" s="44">
        <v>1.92</v>
      </c>
      <c r="F55" s="35">
        <v>41.624000000000002</v>
      </c>
      <c r="G55" s="33" t="s">
        <v>356</v>
      </c>
      <c r="H55" s="33" t="s">
        <v>916</v>
      </c>
      <c r="I55" s="35">
        <v>0.1179</v>
      </c>
      <c r="J55" s="35">
        <v>2.64E-2</v>
      </c>
      <c r="K55" s="35">
        <v>1.7155</v>
      </c>
      <c r="L55" s="35">
        <v>1.5294000000000001</v>
      </c>
      <c r="M55" s="35">
        <v>2.9125000000000001</v>
      </c>
      <c r="N55" s="35">
        <v>26.1295</v>
      </c>
      <c r="O55" s="35">
        <v>46.161900000000003</v>
      </c>
      <c r="P55" s="35">
        <v>36.621299999999998</v>
      </c>
      <c r="Q55" s="35">
        <v>22.6281</v>
      </c>
      <c r="R55" s="35">
        <v>22.265699999999999</v>
      </c>
      <c r="S55" s="35">
        <v>31.353100000000001</v>
      </c>
      <c r="T55" s="35"/>
      <c r="U55" s="35"/>
      <c r="V55" s="35">
        <v>26.652799999999999</v>
      </c>
      <c r="W55" s="43">
        <v>64</v>
      </c>
      <c r="X55" s="43">
        <v>113</v>
      </c>
      <c r="Y55" s="43">
        <v>172</v>
      </c>
      <c r="Z55" s="43">
        <v>183</v>
      </c>
      <c r="AA55" s="43">
        <v>30</v>
      </c>
      <c r="AB55" s="43">
        <v>8</v>
      </c>
      <c r="AC55" s="43">
        <v>11</v>
      </c>
      <c r="AD55" s="43">
        <v>22</v>
      </c>
      <c r="AE55" s="43">
        <v>32</v>
      </c>
      <c r="AF55" s="43">
        <v>60</v>
      </c>
      <c r="AG55" s="43">
        <v>9</v>
      </c>
      <c r="AH55" s="43"/>
      <c r="AI55" s="43"/>
      <c r="AJ55" s="43">
        <v>40</v>
      </c>
      <c r="AK55" s="35">
        <v>2.339</v>
      </c>
      <c r="AL55" s="35">
        <v>0.70189999999999997</v>
      </c>
      <c r="AM55" s="35">
        <v>22.876000000000001</v>
      </c>
      <c r="AN55" s="35">
        <v>0.8881</v>
      </c>
      <c r="AO55" s="35">
        <v>9119.1857999999993</v>
      </c>
      <c r="AP55" s="35">
        <v>22.051500000000001</v>
      </c>
      <c r="AQ55" s="35">
        <v>14.554</v>
      </c>
      <c r="AR55" s="35">
        <v>41.579000000000001</v>
      </c>
      <c r="AS55" s="35">
        <v>21.8155</v>
      </c>
    </row>
    <row r="56" spans="1:45" x14ac:dyDescent="0.25">
      <c r="A56">
        <v>698</v>
      </c>
      <c r="B56" s="33" t="s">
        <v>920</v>
      </c>
      <c r="C56" s="34">
        <v>38149</v>
      </c>
      <c r="D56" s="35">
        <v>5515.2839999999997</v>
      </c>
      <c r="E56" s="44">
        <v>1.86</v>
      </c>
      <c r="F56" s="35">
        <v>338.56099999999998</v>
      </c>
      <c r="G56" s="33" t="s">
        <v>918</v>
      </c>
      <c r="H56" s="33" t="s">
        <v>209</v>
      </c>
      <c r="I56" s="35">
        <v>-0.1024</v>
      </c>
      <c r="J56" s="35">
        <v>0.55479999999999996</v>
      </c>
      <c r="K56" s="35">
        <v>3.3656999999999999</v>
      </c>
      <c r="L56" s="35">
        <v>5.1513</v>
      </c>
      <c r="M56" s="35">
        <v>-0.83509999999999995</v>
      </c>
      <c r="N56" s="35">
        <v>5.3555000000000001</v>
      </c>
      <c r="O56" s="35">
        <v>45.258400000000002</v>
      </c>
      <c r="P56" s="35">
        <v>42.307600000000001</v>
      </c>
      <c r="Q56" s="35">
        <v>32.363199999999999</v>
      </c>
      <c r="R56" s="35">
        <v>38.467799999999997</v>
      </c>
      <c r="S56" s="35">
        <v>30.360199999999999</v>
      </c>
      <c r="T56" s="35">
        <v>19.007899999999999</v>
      </c>
      <c r="U56" s="35">
        <v>17.847799999999999</v>
      </c>
      <c r="V56" s="35">
        <v>18.727599999999999</v>
      </c>
      <c r="W56" s="43">
        <v>103</v>
      </c>
      <c r="X56" s="43">
        <v>57</v>
      </c>
      <c r="Y56" s="43">
        <v>75</v>
      </c>
      <c r="Z56" s="43">
        <v>51</v>
      </c>
      <c r="AA56" s="43">
        <v>83</v>
      </c>
      <c r="AB56" s="43">
        <v>111</v>
      </c>
      <c r="AC56" s="43">
        <v>15</v>
      </c>
      <c r="AD56" s="43">
        <v>5</v>
      </c>
      <c r="AE56" s="43">
        <v>6</v>
      </c>
      <c r="AF56" s="43">
        <v>3</v>
      </c>
      <c r="AG56" s="43">
        <v>12</v>
      </c>
      <c r="AH56" s="43">
        <v>14</v>
      </c>
      <c r="AI56" s="43">
        <v>9</v>
      </c>
      <c r="AJ56" s="43">
        <v>83</v>
      </c>
      <c r="AK56" s="35"/>
      <c r="AL56" s="35">
        <v>1.4550000000000001</v>
      </c>
      <c r="AM56" s="35">
        <v>22.508400000000002</v>
      </c>
      <c r="AN56" s="35"/>
      <c r="AO56" s="35">
        <v>16615.18304</v>
      </c>
      <c r="AP56" s="35">
        <v>31.051400000000001</v>
      </c>
      <c r="AQ56" s="35">
        <v>13.349399999999999</v>
      </c>
      <c r="AR56" s="35">
        <v>46.8108</v>
      </c>
      <c r="AS56" s="35">
        <v>8.7883999999999993</v>
      </c>
    </row>
    <row r="57" spans="1:45" x14ac:dyDescent="0.25">
      <c r="A57">
        <v>4584</v>
      </c>
      <c r="B57" s="33" t="s">
        <v>921</v>
      </c>
      <c r="C57" s="34">
        <v>39563</v>
      </c>
      <c r="D57" s="35">
        <v>1256.5215000000001</v>
      </c>
      <c r="E57" s="44">
        <v>2.11</v>
      </c>
      <c r="F57" s="35">
        <v>92.034000000000006</v>
      </c>
      <c r="G57" s="33" t="s">
        <v>349</v>
      </c>
      <c r="H57" s="33" t="s">
        <v>412</v>
      </c>
      <c r="I57" s="35">
        <v>0.65400000000000003</v>
      </c>
      <c r="J57" s="35">
        <v>1.5234000000000001</v>
      </c>
      <c r="K57" s="35">
        <v>3.3834</v>
      </c>
      <c r="L57" s="35">
        <v>2.0320999999999998</v>
      </c>
      <c r="M57" s="35">
        <v>1.1752</v>
      </c>
      <c r="N57" s="35">
        <v>0.65290000000000004</v>
      </c>
      <c r="O57" s="35">
        <v>31.505299999999998</v>
      </c>
      <c r="P57" s="35">
        <v>26.9725</v>
      </c>
      <c r="Q57" s="35">
        <v>19.708200000000001</v>
      </c>
      <c r="R57" s="35">
        <v>26.413499999999999</v>
      </c>
      <c r="S57" s="35">
        <v>24.354199999999999</v>
      </c>
      <c r="T57" s="35">
        <v>14.385</v>
      </c>
      <c r="U57" s="35">
        <v>17.548100000000002</v>
      </c>
      <c r="V57" s="35">
        <v>14.2683</v>
      </c>
      <c r="W57" s="43">
        <v>15</v>
      </c>
      <c r="X57" s="43">
        <v>16</v>
      </c>
      <c r="Y57" s="43">
        <v>72</v>
      </c>
      <c r="Z57" s="43">
        <v>170</v>
      </c>
      <c r="AA57" s="43">
        <v>50</v>
      </c>
      <c r="AB57" s="43">
        <v>158</v>
      </c>
      <c r="AC57" s="43">
        <v>68</v>
      </c>
      <c r="AD57" s="43">
        <v>69</v>
      </c>
      <c r="AE57" s="43">
        <v>54</v>
      </c>
      <c r="AF57" s="43">
        <v>35</v>
      </c>
      <c r="AG57" s="43">
        <v>44</v>
      </c>
      <c r="AH57" s="43">
        <v>54</v>
      </c>
      <c r="AI57" s="43">
        <v>11</v>
      </c>
      <c r="AJ57" s="43">
        <v>142</v>
      </c>
      <c r="AK57" s="35">
        <v>5.4638</v>
      </c>
      <c r="AL57" s="35">
        <v>1.0165</v>
      </c>
      <c r="AM57" s="35">
        <v>20.086200000000002</v>
      </c>
      <c r="AN57" s="35">
        <v>0.73070000000000002</v>
      </c>
      <c r="AO57" s="35">
        <v>19198.170430000002</v>
      </c>
      <c r="AP57" s="35">
        <v>47.061700000000002</v>
      </c>
      <c r="AQ57" s="35">
        <v>26.399799999999999</v>
      </c>
      <c r="AR57" s="35">
        <v>9.3687000000000005</v>
      </c>
      <c r="AS57" s="35">
        <v>17.169799999999999</v>
      </c>
    </row>
    <row r="58" spans="1:45" x14ac:dyDescent="0.25">
      <c r="A58">
        <v>42237</v>
      </c>
      <c r="B58" s="33" t="s">
        <v>922</v>
      </c>
      <c r="C58" s="34">
        <v>43626</v>
      </c>
      <c r="D58" s="35">
        <v>1066.1304</v>
      </c>
      <c r="E58" s="44">
        <v>1.27</v>
      </c>
      <c r="F58" s="35">
        <v>21.838000000000001</v>
      </c>
      <c r="G58" s="33" t="s">
        <v>923</v>
      </c>
      <c r="H58" s="33" t="s">
        <v>412</v>
      </c>
      <c r="I58" s="35">
        <v>0.57110000000000005</v>
      </c>
      <c r="J58" s="35">
        <v>0.12839999999999999</v>
      </c>
      <c r="K58" s="35">
        <v>2.6897000000000002</v>
      </c>
      <c r="L58" s="35">
        <v>3.1067</v>
      </c>
      <c r="M58" s="35">
        <v>-4.4413999999999998</v>
      </c>
      <c r="N58" s="35">
        <v>7.0438000000000001</v>
      </c>
      <c r="O58" s="35">
        <v>18.343900000000001</v>
      </c>
      <c r="P58" s="35">
        <v>15.3436</v>
      </c>
      <c r="Q58" s="35">
        <v>8.6220999999999997</v>
      </c>
      <c r="R58" s="35">
        <v>13.8148</v>
      </c>
      <c r="S58" s="35">
        <v>15.646100000000001</v>
      </c>
      <c r="T58" s="35"/>
      <c r="U58" s="35"/>
      <c r="V58" s="35">
        <v>15.2225</v>
      </c>
      <c r="W58" s="43">
        <v>20</v>
      </c>
      <c r="X58" s="43">
        <v>102</v>
      </c>
      <c r="Y58" s="43">
        <v>118</v>
      </c>
      <c r="Z58" s="43">
        <v>131</v>
      </c>
      <c r="AA58" s="43">
        <v>154</v>
      </c>
      <c r="AB58" s="43">
        <v>94</v>
      </c>
      <c r="AC58" s="43">
        <v>147</v>
      </c>
      <c r="AD58" s="43">
        <v>128</v>
      </c>
      <c r="AE58" s="43">
        <v>123</v>
      </c>
      <c r="AF58" s="43">
        <v>106</v>
      </c>
      <c r="AG58" s="43">
        <v>86</v>
      </c>
      <c r="AH58" s="43"/>
      <c r="AI58" s="43"/>
      <c r="AJ58" s="43">
        <v>130</v>
      </c>
      <c r="AK58" s="35">
        <v>-6.0244999999999997</v>
      </c>
      <c r="AL58" s="35">
        <v>0.57520000000000004</v>
      </c>
      <c r="AM58" s="35">
        <v>12.1976</v>
      </c>
      <c r="AN58" s="35">
        <v>0.89559999999999995</v>
      </c>
      <c r="AO58" s="35">
        <v>38519.653619999997</v>
      </c>
      <c r="AP58" s="35">
        <v>77.441699999999997</v>
      </c>
      <c r="AQ58" s="35">
        <v>22.684699999999999</v>
      </c>
      <c r="AR58" s="35"/>
      <c r="AS58" s="35">
        <v>-0.12640000000000001</v>
      </c>
    </row>
    <row r="59" spans="1:45" x14ac:dyDescent="0.25">
      <c r="A59">
        <v>48499</v>
      </c>
      <c r="B59" s="33" t="s">
        <v>924</v>
      </c>
      <c r="C59" s="34">
        <v>45502</v>
      </c>
      <c r="D59" s="35">
        <v>1846.2991</v>
      </c>
      <c r="E59" s="44">
        <v>2</v>
      </c>
      <c r="F59" s="35">
        <v>9.6577000000000002</v>
      </c>
      <c r="G59" s="33" t="s">
        <v>743</v>
      </c>
      <c r="H59" s="33" t="s">
        <v>188</v>
      </c>
      <c r="I59" s="35">
        <v>0.27510000000000001</v>
      </c>
      <c r="J59" s="35">
        <v>1.3623000000000001</v>
      </c>
      <c r="K59" s="35">
        <v>5.0240999999999998</v>
      </c>
      <c r="L59" s="35">
        <v>5.6837999999999997</v>
      </c>
      <c r="M59" s="35">
        <v>-4.5275999999999996</v>
      </c>
      <c r="N59" s="35"/>
      <c r="O59" s="35"/>
      <c r="P59" s="35"/>
      <c r="Q59" s="35"/>
      <c r="R59" s="35"/>
      <c r="S59" s="35"/>
      <c r="T59" s="35"/>
      <c r="U59" s="35"/>
      <c r="V59" s="35">
        <v>-3.423</v>
      </c>
      <c r="W59" s="43">
        <v>42</v>
      </c>
      <c r="X59" s="43">
        <v>23</v>
      </c>
      <c r="Y59" s="43">
        <v>12</v>
      </c>
      <c r="Z59" s="43">
        <v>36</v>
      </c>
      <c r="AA59" s="43">
        <v>158</v>
      </c>
      <c r="AB59" s="43"/>
      <c r="AC59" s="43"/>
      <c r="AD59" s="43"/>
      <c r="AE59" s="43"/>
      <c r="AF59" s="43"/>
      <c r="AG59" s="43"/>
      <c r="AH59" s="43"/>
      <c r="AI59" s="43"/>
      <c r="AJ59" s="43">
        <v>213</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925</v>
      </c>
      <c r="C60" s="34">
        <v>43153</v>
      </c>
      <c r="D60" s="35">
        <v>973.94560000000001</v>
      </c>
      <c r="E60" s="44">
        <v>2.2599999999999998</v>
      </c>
      <c r="F60" s="35">
        <v>28.440799999999999</v>
      </c>
      <c r="G60" s="33" t="s">
        <v>743</v>
      </c>
      <c r="H60" s="33" t="s">
        <v>926</v>
      </c>
      <c r="I60" s="35">
        <v>-0.87790000000000001</v>
      </c>
      <c r="J60" s="35">
        <v>3.1E-2</v>
      </c>
      <c r="K60" s="35">
        <v>3.8557999999999999</v>
      </c>
      <c r="L60" s="35">
        <v>6.1798000000000002</v>
      </c>
      <c r="M60" s="35">
        <v>2.1052</v>
      </c>
      <c r="N60" s="35">
        <v>14.447100000000001</v>
      </c>
      <c r="O60" s="35">
        <v>29.3675</v>
      </c>
      <c r="P60" s="35">
        <v>28.959599999999998</v>
      </c>
      <c r="Q60" s="35">
        <v>10.321</v>
      </c>
      <c r="R60" s="35">
        <v>22.000900000000001</v>
      </c>
      <c r="S60" s="35">
        <v>24.319099999999999</v>
      </c>
      <c r="T60" s="35"/>
      <c r="U60" s="35"/>
      <c r="V60" s="35">
        <v>16.593800000000002</v>
      </c>
      <c r="W60" s="43">
        <v>197</v>
      </c>
      <c r="X60" s="43">
        <v>111</v>
      </c>
      <c r="Y60" s="43">
        <v>43</v>
      </c>
      <c r="Z60" s="43">
        <v>22</v>
      </c>
      <c r="AA60" s="43">
        <v>39</v>
      </c>
      <c r="AB60" s="43">
        <v>33</v>
      </c>
      <c r="AC60" s="43">
        <v>89</v>
      </c>
      <c r="AD60" s="43">
        <v>54</v>
      </c>
      <c r="AE60" s="43">
        <v>119</v>
      </c>
      <c r="AF60" s="43">
        <v>63</v>
      </c>
      <c r="AG60" s="43">
        <v>45</v>
      </c>
      <c r="AH60" s="43"/>
      <c r="AI60" s="43"/>
      <c r="AJ60" s="43">
        <v>109</v>
      </c>
      <c r="AK60" s="35">
        <v>-10.7981</v>
      </c>
      <c r="AL60" s="35">
        <v>0.55020000000000002</v>
      </c>
      <c r="AM60" s="35">
        <v>22.3202</v>
      </c>
      <c r="AN60" s="35">
        <v>1.9666999999999999</v>
      </c>
      <c r="AO60" s="35">
        <v>3130.5510600000002</v>
      </c>
      <c r="AP60" s="35">
        <v>1.8408</v>
      </c>
      <c r="AQ60" s="35">
        <v>10.4932</v>
      </c>
      <c r="AR60" s="35">
        <v>57.226799999999997</v>
      </c>
      <c r="AS60" s="35">
        <v>30.4392</v>
      </c>
    </row>
    <row r="61" spans="1:45" x14ac:dyDescent="0.25">
      <c r="A61">
        <v>43844</v>
      </c>
      <c r="B61" s="33" t="s">
        <v>927</v>
      </c>
      <c r="C61" s="34">
        <v>45356</v>
      </c>
      <c r="D61" s="35">
        <v>690.19820000000004</v>
      </c>
      <c r="E61" s="44">
        <v>2.29</v>
      </c>
      <c r="F61" s="35">
        <v>12.600099999999999</v>
      </c>
      <c r="G61" s="33" t="s">
        <v>364</v>
      </c>
      <c r="H61" s="33" t="s">
        <v>188</v>
      </c>
      <c r="I61" s="35">
        <v>0.5988</v>
      </c>
      <c r="J61" s="35">
        <v>1.7089000000000001</v>
      </c>
      <c r="K61" s="35">
        <v>3.5707</v>
      </c>
      <c r="L61" s="35">
        <v>5.3731999999999998</v>
      </c>
      <c r="M61" s="35">
        <v>5.9455</v>
      </c>
      <c r="N61" s="35">
        <v>20.856200000000001</v>
      </c>
      <c r="O61" s="35"/>
      <c r="P61" s="35"/>
      <c r="Q61" s="35"/>
      <c r="R61" s="35"/>
      <c r="S61" s="35"/>
      <c r="T61" s="35"/>
      <c r="U61" s="35"/>
      <c r="V61" s="35">
        <v>26.001000000000001</v>
      </c>
      <c r="W61" s="43">
        <v>19</v>
      </c>
      <c r="X61" s="43">
        <v>12</v>
      </c>
      <c r="Y61" s="43">
        <v>62</v>
      </c>
      <c r="Z61" s="43">
        <v>44</v>
      </c>
      <c r="AA61" s="43">
        <v>14</v>
      </c>
      <c r="AB61" s="43">
        <v>18</v>
      </c>
      <c r="AC61" s="43"/>
      <c r="AD61" s="43"/>
      <c r="AE61" s="43"/>
      <c r="AF61" s="43"/>
      <c r="AG61" s="43"/>
      <c r="AH61" s="43"/>
      <c r="AI61" s="43"/>
      <c r="AJ61" s="43">
        <v>42</v>
      </c>
      <c r="AK61" s="35"/>
      <c r="AL61" s="35"/>
      <c r="AM61" s="35"/>
      <c r="AN61" s="35"/>
      <c r="AO61" s="35">
        <v>37109.044999999998</v>
      </c>
      <c r="AP61" s="35">
        <v>42.4482</v>
      </c>
      <c r="AQ61" s="35">
        <v>20.2316</v>
      </c>
      <c r="AR61" s="35">
        <v>13.5771</v>
      </c>
      <c r="AS61" s="35">
        <v>23.743099999999998</v>
      </c>
    </row>
    <row r="62" spans="1:45" x14ac:dyDescent="0.25">
      <c r="A62">
        <v>3813</v>
      </c>
      <c r="B62" s="33" t="s">
        <v>928</v>
      </c>
      <c r="C62" s="34">
        <v>39463</v>
      </c>
      <c r="D62" s="35">
        <v>245.4956</v>
      </c>
      <c r="E62" s="44">
        <v>2.5299999999999998</v>
      </c>
      <c r="F62" s="35">
        <v>29.034099999999999</v>
      </c>
      <c r="G62" s="33" t="s">
        <v>929</v>
      </c>
      <c r="H62" s="33" t="s">
        <v>214</v>
      </c>
      <c r="I62" s="35">
        <v>9.3399999999999997E-2</v>
      </c>
      <c r="J62" s="35">
        <v>0.65629999999999999</v>
      </c>
      <c r="K62" s="35">
        <v>2.1644000000000001</v>
      </c>
      <c r="L62" s="35">
        <v>-0.23569999999999999</v>
      </c>
      <c r="M62" s="35">
        <v>4.9728000000000003</v>
      </c>
      <c r="N62" s="35">
        <v>8.6049000000000007</v>
      </c>
      <c r="O62" s="35">
        <v>22.075600000000001</v>
      </c>
      <c r="P62" s="35">
        <v>6.4119000000000002</v>
      </c>
      <c r="Q62" s="35">
        <v>-1.4104000000000001</v>
      </c>
      <c r="R62" s="35">
        <v>-1.2708999999999999</v>
      </c>
      <c r="S62" s="35">
        <v>4.4638999999999998</v>
      </c>
      <c r="T62" s="35">
        <v>4.1132999999999997</v>
      </c>
      <c r="U62" s="35">
        <v>6.3733000000000004</v>
      </c>
      <c r="V62" s="35">
        <v>6.5042</v>
      </c>
      <c r="W62" s="43">
        <v>66</v>
      </c>
      <c r="X62" s="43">
        <v>45</v>
      </c>
      <c r="Y62" s="43">
        <v>147</v>
      </c>
      <c r="Z62" s="43">
        <v>208</v>
      </c>
      <c r="AA62" s="43">
        <v>16</v>
      </c>
      <c r="AB62" s="43">
        <v>77</v>
      </c>
      <c r="AC62" s="43">
        <v>135</v>
      </c>
      <c r="AD62" s="43">
        <v>136</v>
      </c>
      <c r="AE62" s="43">
        <v>128</v>
      </c>
      <c r="AF62" s="43">
        <v>111</v>
      </c>
      <c r="AG62" s="43">
        <v>101</v>
      </c>
      <c r="AH62" s="43">
        <v>81</v>
      </c>
      <c r="AI62" s="43">
        <v>70</v>
      </c>
      <c r="AJ62" s="43">
        <v>186</v>
      </c>
      <c r="AK62" s="35">
        <v>-17.2852</v>
      </c>
      <c r="AL62" s="35">
        <v>-0.62760000000000005</v>
      </c>
      <c r="AM62" s="35">
        <v>13.214700000000001</v>
      </c>
      <c r="AN62" s="35">
        <v>0.58030000000000004</v>
      </c>
      <c r="AO62" s="35">
        <v>43032.79378</v>
      </c>
      <c r="AP62" s="35">
        <v>29.542000000000002</v>
      </c>
      <c r="AQ62" s="35">
        <v>8.6113999999999997</v>
      </c>
      <c r="AR62" s="35">
        <v>0.99009999999999998</v>
      </c>
      <c r="AS62" s="35">
        <v>60.856499999999997</v>
      </c>
    </row>
    <row r="63" spans="1:45" x14ac:dyDescent="0.25">
      <c r="A63">
        <v>7864</v>
      </c>
      <c r="B63" s="33" t="s">
        <v>930</v>
      </c>
      <c r="C63" s="34">
        <v>40060</v>
      </c>
      <c r="D63" s="35">
        <v>2848.4931000000001</v>
      </c>
      <c r="E63" s="44">
        <v>2</v>
      </c>
      <c r="F63" s="35">
        <v>144.55690000000001</v>
      </c>
      <c r="G63" s="33" t="s">
        <v>931</v>
      </c>
      <c r="H63" s="33" t="s">
        <v>214</v>
      </c>
      <c r="I63" s="35">
        <v>-0.71750000000000003</v>
      </c>
      <c r="J63" s="35">
        <v>0.13789999999999999</v>
      </c>
      <c r="K63" s="35">
        <v>2.3751000000000002</v>
      </c>
      <c r="L63" s="35">
        <v>4.1497000000000002</v>
      </c>
      <c r="M63" s="35">
        <v>-0.50060000000000004</v>
      </c>
      <c r="N63" s="35">
        <v>2.8511000000000002</v>
      </c>
      <c r="O63" s="35">
        <v>37.724699999999999</v>
      </c>
      <c r="P63" s="35">
        <v>39.7637</v>
      </c>
      <c r="Q63" s="35">
        <v>29.801500000000001</v>
      </c>
      <c r="R63" s="35">
        <v>35.274099999999997</v>
      </c>
      <c r="S63" s="35">
        <v>28.666399999999999</v>
      </c>
      <c r="T63" s="35">
        <v>18.988299999999999</v>
      </c>
      <c r="U63" s="35">
        <v>18.199400000000001</v>
      </c>
      <c r="V63" s="35">
        <v>19.0989</v>
      </c>
      <c r="W63" s="43">
        <v>187</v>
      </c>
      <c r="X63" s="43">
        <v>101</v>
      </c>
      <c r="Y63" s="43">
        <v>136</v>
      </c>
      <c r="Z63" s="43">
        <v>86</v>
      </c>
      <c r="AA63" s="43">
        <v>76</v>
      </c>
      <c r="AB63" s="43">
        <v>141</v>
      </c>
      <c r="AC63" s="43">
        <v>42</v>
      </c>
      <c r="AD63" s="43">
        <v>12</v>
      </c>
      <c r="AE63" s="43">
        <v>10</v>
      </c>
      <c r="AF63" s="43">
        <v>14</v>
      </c>
      <c r="AG63" s="43">
        <v>23</v>
      </c>
      <c r="AH63" s="43">
        <v>15</v>
      </c>
      <c r="AI63" s="43">
        <v>4</v>
      </c>
      <c r="AJ63" s="43">
        <v>79</v>
      </c>
      <c r="AK63" s="35"/>
      <c r="AL63" s="35">
        <v>1.321</v>
      </c>
      <c r="AM63" s="35">
        <v>23.792300000000001</v>
      </c>
      <c r="AN63" s="35"/>
      <c r="AO63" s="35">
        <v>32052.63407</v>
      </c>
      <c r="AP63" s="35">
        <v>47.364800000000002</v>
      </c>
      <c r="AQ63" s="35">
        <v>13.548500000000001</v>
      </c>
      <c r="AR63" s="35">
        <v>32.4679</v>
      </c>
      <c r="AS63" s="35">
        <v>6.6189</v>
      </c>
    </row>
    <row r="64" spans="1:45" x14ac:dyDescent="0.25">
      <c r="A64">
        <v>48952</v>
      </c>
      <c r="B64" s="33" t="s">
        <v>932</v>
      </c>
      <c r="C64" s="34">
        <v>45559</v>
      </c>
      <c r="D64" s="35">
        <v>62.720700000000001</v>
      </c>
      <c r="E64" s="44">
        <v>0.88</v>
      </c>
      <c r="F64" s="35">
        <v>10.1286</v>
      </c>
      <c r="G64" s="33" t="s">
        <v>933</v>
      </c>
      <c r="H64" s="33" t="s">
        <v>412</v>
      </c>
      <c r="I64" s="35">
        <v>-3.7499999999999999E-2</v>
      </c>
      <c r="J64" s="35">
        <v>-0.14199999999999999</v>
      </c>
      <c r="K64" s="35">
        <v>0.44429999999999997</v>
      </c>
      <c r="L64" s="35">
        <v>0.62590000000000001</v>
      </c>
      <c r="M64" s="35"/>
      <c r="N64" s="35"/>
      <c r="O64" s="35"/>
      <c r="P64" s="35"/>
      <c r="Q64" s="35"/>
      <c r="R64" s="35"/>
      <c r="S64" s="35"/>
      <c r="T64" s="35"/>
      <c r="U64" s="35"/>
      <c r="V64" s="35">
        <v>1.286</v>
      </c>
      <c r="W64" s="43">
        <v>87</v>
      </c>
      <c r="X64" s="43">
        <v>129</v>
      </c>
      <c r="Y64" s="43">
        <v>202</v>
      </c>
      <c r="Z64" s="43">
        <v>199</v>
      </c>
      <c r="AA64" s="43"/>
      <c r="AB64" s="43"/>
      <c r="AC64" s="43"/>
      <c r="AD64" s="43"/>
      <c r="AE64" s="43"/>
      <c r="AF64" s="43"/>
      <c r="AG64" s="43"/>
      <c r="AH64" s="43"/>
      <c r="AI64" s="43"/>
      <c r="AJ64" s="43">
        <v>196</v>
      </c>
      <c r="AK64" s="35"/>
      <c r="AL64" s="35"/>
      <c r="AM64" s="35"/>
      <c r="AN64" s="35"/>
      <c r="AO64" s="35">
        <v>-2146826273</v>
      </c>
      <c r="AP64" s="35"/>
      <c r="AQ64" s="35"/>
      <c r="AR64" s="35"/>
      <c r="AS64" s="35">
        <v>100</v>
      </c>
    </row>
    <row r="65" spans="1:45" x14ac:dyDescent="0.25">
      <c r="A65">
        <v>946</v>
      </c>
      <c r="B65" s="33" t="s">
        <v>934</v>
      </c>
      <c r="C65" s="34">
        <v>36577</v>
      </c>
      <c r="D65" s="35">
        <v>5904.8548000000001</v>
      </c>
      <c r="E65" s="44">
        <v>1.81</v>
      </c>
      <c r="F65" s="35">
        <v>256.28769999999997</v>
      </c>
      <c r="G65" s="33" t="s">
        <v>373</v>
      </c>
      <c r="H65" s="33" t="s">
        <v>214</v>
      </c>
      <c r="I65" s="35">
        <v>-0.1018</v>
      </c>
      <c r="J65" s="35">
        <v>0.35539999999999999</v>
      </c>
      <c r="K65" s="35">
        <v>3.1309</v>
      </c>
      <c r="L65" s="35">
        <v>5.2012</v>
      </c>
      <c r="M65" s="35">
        <v>-0.81559999999999999</v>
      </c>
      <c r="N65" s="35">
        <v>9.4293999999999993</v>
      </c>
      <c r="O65" s="35">
        <v>45.244700000000002</v>
      </c>
      <c r="P65" s="35">
        <v>43.851799999999997</v>
      </c>
      <c r="Q65" s="35">
        <v>27.904599999999999</v>
      </c>
      <c r="R65" s="35">
        <v>30.198</v>
      </c>
      <c r="S65" s="35">
        <v>28.6981</v>
      </c>
      <c r="T65" s="35">
        <v>19.358599999999999</v>
      </c>
      <c r="U65" s="35">
        <v>17.185700000000001</v>
      </c>
      <c r="V65" s="35">
        <v>13.958600000000001</v>
      </c>
      <c r="W65" s="43">
        <v>102</v>
      </c>
      <c r="X65" s="43">
        <v>80</v>
      </c>
      <c r="Y65" s="43">
        <v>95</v>
      </c>
      <c r="Z65" s="43">
        <v>49</v>
      </c>
      <c r="AA65" s="43">
        <v>82</v>
      </c>
      <c r="AB65" s="43">
        <v>66</v>
      </c>
      <c r="AC65" s="43">
        <v>16</v>
      </c>
      <c r="AD65" s="43">
        <v>3</v>
      </c>
      <c r="AE65" s="43">
        <v>14</v>
      </c>
      <c r="AF65" s="43">
        <v>26</v>
      </c>
      <c r="AG65" s="43">
        <v>22</v>
      </c>
      <c r="AH65" s="43">
        <v>13</v>
      </c>
      <c r="AI65" s="43">
        <v>16</v>
      </c>
      <c r="AJ65" s="43">
        <v>146</v>
      </c>
      <c r="AK65" s="35">
        <v>-1.55</v>
      </c>
      <c r="AL65" s="35">
        <v>0.94479999999999997</v>
      </c>
      <c r="AM65" s="35">
        <v>27.771899999999999</v>
      </c>
      <c r="AN65" s="35">
        <v>1.7923</v>
      </c>
      <c r="AO65" s="35">
        <v>27605.687420000002</v>
      </c>
      <c r="AP65" s="35">
        <v>38.198599999999999</v>
      </c>
      <c r="AQ65" s="35">
        <v>14.8812</v>
      </c>
      <c r="AR65" s="35">
        <v>38.669600000000003</v>
      </c>
      <c r="AS65" s="35">
        <v>8.2505000000000006</v>
      </c>
    </row>
    <row r="66" spans="1:45" x14ac:dyDescent="0.25">
      <c r="A66">
        <v>961</v>
      </c>
      <c r="B66" s="33" t="s">
        <v>935</v>
      </c>
      <c r="C66" s="34">
        <v>36029</v>
      </c>
      <c r="D66" s="35">
        <v>1950.1081999999999</v>
      </c>
      <c r="E66" s="44">
        <v>2.08</v>
      </c>
      <c r="F66" s="35">
        <v>564.94389999999999</v>
      </c>
      <c r="G66" s="33" t="s">
        <v>936</v>
      </c>
      <c r="H66" s="33" t="s">
        <v>214</v>
      </c>
      <c r="I66" s="35">
        <v>0.76370000000000005</v>
      </c>
      <c r="J66" s="35">
        <v>2.4363999999999999</v>
      </c>
      <c r="K66" s="35">
        <v>3.2999000000000001</v>
      </c>
      <c r="L66" s="35">
        <v>5.5153999999999996</v>
      </c>
      <c r="M66" s="35">
        <v>2.7959999999999998</v>
      </c>
      <c r="N66" s="35">
        <v>20.310600000000001</v>
      </c>
      <c r="O66" s="35">
        <v>40.0047</v>
      </c>
      <c r="P66" s="35">
        <v>39.595599999999997</v>
      </c>
      <c r="Q66" s="35">
        <v>16.8019</v>
      </c>
      <c r="R66" s="35">
        <v>22.96</v>
      </c>
      <c r="S66" s="35">
        <v>28.4679</v>
      </c>
      <c r="T66" s="35">
        <v>23.435400000000001</v>
      </c>
      <c r="U66" s="35">
        <v>17.993200000000002</v>
      </c>
      <c r="V66" s="35">
        <v>19.6722</v>
      </c>
      <c r="W66" s="43">
        <v>13</v>
      </c>
      <c r="X66" s="43">
        <v>6</v>
      </c>
      <c r="Y66" s="43">
        <v>76</v>
      </c>
      <c r="Z66" s="43">
        <v>40</v>
      </c>
      <c r="AA66" s="43">
        <v>32</v>
      </c>
      <c r="AB66" s="43">
        <v>19</v>
      </c>
      <c r="AC66" s="43">
        <v>27</v>
      </c>
      <c r="AD66" s="43">
        <v>13</v>
      </c>
      <c r="AE66" s="43">
        <v>77</v>
      </c>
      <c r="AF66" s="43">
        <v>52</v>
      </c>
      <c r="AG66" s="43">
        <v>27</v>
      </c>
      <c r="AH66" s="43">
        <v>6</v>
      </c>
      <c r="AI66" s="43">
        <v>5</v>
      </c>
      <c r="AJ66" s="43">
        <v>76</v>
      </c>
      <c r="AK66" s="35">
        <v>4.7931999999999997</v>
      </c>
      <c r="AL66" s="35">
        <v>0.60270000000000001</v>
      </c>
      <c r="AM66" s="35">
        <v>26.700299999999999</v>
      </c>
      <c r="AN66" s="35">
        <v>1.1421000000000001</v>
      </c>
      <c r="AO66" s="35">
        <v>66732.125090000001</v>
      </c>
      <c r="AP66" s="35">
        <v>61.765000000000001</v>
      </c>
      <c r="AQ66" s="35">
        <v>8.9430999999999994</v>
      </c>
      <c r="AR66" s="35">
        <v>16.341100000000001</v>
      </c>
      <c r="AS66" s="35">
        <v>12.950699999999999</v>
      </c>
    </row>
    <row r="67" spans="1:45" x14ac:dyDescent="0.25">
      <c r="A67">
        <v>48456</v>
      </c>
      <c r="B67" s="33" t="s">
        <v>937</v>
      </c>
      <c r="C67" s="34">
        <v>45328</v>
      </c>
      <c r="D67" s="35">
        <v>47.7181</v>
      </c>
      <c r="E67" s="44">
        <v>2.2999999999999998</v>
      </c>
      <c r="F67" s="35">
        <v>11.472</v>
      </c>
      <c r="G67" s="33" t="s">
        <v>216</v>
      </c>
      <c r="H67" s="33" t="s">
        <v>200</v>
      </c>
      <c r="I67" s="35">
        <v>-0.23050000000000001</v>
      </c>
      <c r="J67" s="35">
        <v>0.39119999999999999</v>
      </c>
      <c r="K67" s="35">
        <v>4.0317999999999996</v>
      </c>
      <c r="L67" s="35">
        <v>5.3734000000000002</v>
      </c>
      <c r="M67" s="35">
        <v>4.1924000000000001</v>
      </c>
      <c r="N67" s="35">
        <v>9.8619000000000003</v>
      </c>
      <c r="O67" s="35"/>
      <c r="P67" s="35"/>
      <c r="Q67" s="35"/>
      <c r="R67" s="35"/>
      <c r="S67" s="35"/>
      <c r="T67" s="35"/>
      <c r="U67" s="35"/>
      <c r="V67" s="35">
        <v>14.72</v>
      </c>
      <c r="W67" s="43">
        <v>120</v>
      </c>
      <c r="X67" s="43">
        <v>74</v>
      </c>
      <c r="Y67" s="43">
        <v>33</v>
      </c>
      <c r="Z67" s="43">
        <v>43</v>
      </c>
      <c r="AA67" s="43">
        <v>20</v>
      </c>
      <c r="AB67" s="43">
        <v>58</v>
      </c>
      <c r="AC67" s="43"/>
      <c r="AD67" s="43"/>
      <c r="AE67" s="43"/>
      <c r="AF67" s="43"/>
      <c r="AG67" s="43"/>
      <c r="AH67" s="43"/>
      <c r="AI67" s="43"/>
      <c r="AJ67" s="43">
        <v>137</v>
      </c>
      <c r="AK67" s="35"/>
      <c r="AL67" s="35"/>
      <c r="AM67" s="35"/>
      <c r="AN67" s="35"/>
      <c r="AO67" s="35">
        <v>55165.438199999997</v>
      </c>
      <c r="AP67" s="35">
        <v>65.5471</v>
      </c>
      <c r="AQ67" s="35">
        <v>12.036099999999999</v>
      </c>
      <c r="AR67" s="35">
        <v>18.867699999999999</v>
      </c>
      <c r="AS67" s="35">
        <v>3.5491000000000001</v>
      </c>
    </row>
    <row r="68" spans="1:45" x14ac:dyDescent="0.25">
      <c r="A68">
        <v>37759</v>
      </c>
      <c r="B68" s="104" t="s">
        <v>938</v>
      </c>
      <c r="C68" s="34">
        <v>44378</v>
      </c>
      <c r="D68" s="35">
        <v>3687.2222999999999</v>
      </c>
      <c r="E68" s="44">
        <v>1.9</v>
      </c>
      <c r="F68" s="35">
        <v>16.056000000000001</v>
      </c>
      <c r="G68" s="33" t="s">
        <v>378</v>
      </c>
      <c r="H68" s="33" t="s">
        <v>200</v>
      </c>
      <c r="I68" s="35">
        <v>-6.1999999999999998E-3</v>
      </c>
      <c r="J68" s="35">
        <v>-0.1182</v>
      </c>
      <c r="K68" s="35">
        <v>2.8637000000000001</v>
      </c>
      <c r="L68" s="35">
        <v>4.2123999999999997</v>
      </c>
      <c r="M68" s="35">
        <v>0.66459999999999997</v>
      </c>
      <c r="N68" s="35">
        <v>6.8903999999999996</v>
      </c>
      <c r="O68" s="35">
        <v>15.270300000000001</v>
      </c>
      <c r="P68" s="35">
        <v>16.905799999999999</v>
      </c>
      <c r="Q68" s="35">
        <v>15.0144</v>
      </c>
      <c r="R68" s="35"/>
      <c r="S68" s="35"/>
      <c r="T68" s="35"/>
      <c r="U68" s="35"/>
      <c r="V68" s="35">
        <v>14.701599999999999</v>
      </c>
      <c r="W68" s="43">
        <v>84</v>
      </c>
      <c r="X68" s="43">
        <v>126</v>
      </c>
      <c r="Y68" s="43">
        <v>114</v>
      </c>
      <c r="Z68" s="43">
        <v>82</v>
      </c>
      <c r="AA68" s="43">
        <v>55</v>
      </c>
      <c r="AB68" s="43">
        <v>96</v>
      </c>
      <c r="AC68" s="43">
        <v>155</v>
      </c>
      <c r="AD68" s="43">
        <v>125</v>
      </c>
      <c r="AE68" s="43">
        <v>89</v>
      </c>
      <c r="AF68" s="43"/>
      <c r="AG68" s="43"/>
      <c r="AH68" s="43"/>
      <c r="AI68" s="43"/>
      <c r="AJ68" s="43">
        <v>138</v>
      </c>
      <c r="AK68" s="35">
        <v>4.0830000000000002</v>
      </c>
      <c r="AL68" s="35">
        <v>1.3153000000000001</v>
      </c>
      <c r="AM68" s="35">
        <v>10.152200000000001</v>
      </c>
      <c r="AN68" s="35">
        <v>1.1012</v>
      </c>
      <c r="AO68" s="35">
        <v>58353.710199999994</v>
      </c>
      <c r="AP68" s="35">
        <v>67.040599999999998</v>
      </c>
      <c r="AQ68" s="35">
        <v>11.658300000000001</v>
      </c>
      <c r="AR68" s="35">
        <v>19.251100000000001</v>
      </c>
      <c r="AS68" s="35">
        <v>2.0499999999999998</v>
      </c>
    </row>
    <row r="69" spans="1:45" x14ac:dyDescent="0.25">
      <c r="A69">
        <v>46445</v>
      </c>
      <c r="B69" s="33" t="s">
        <v>939</v>
      </c>
      <c r="C69" s="34">
        <v>44895</v>
      </c>
      <c r="D69" s="35">
        <v>3011.4892</v>
      </c>
      <c r="E69" s="44">
        <v>1.96</v>
      </c>
      <c r="F69" s="35">
        <v>14.833</v>
      </c>
      <c r="G69" s="33" t="s">
        <v>219</v>
      </c>
      <c r="H69" s="33" t="s">
        <v>206</v>
      </c>
      <c r="I69" s="35">
        <v>-0.20860000000000001</v>
      </c>
      <c r="J69" s="35">
        <v>2.7E-2</v>
      </c>
      <c r="K69" s="35">
        <v>3.3731</v>
      </c>
      <c r="L69" s="35">
        <v>4.6715</v>
      </c>
      <c r="M69" s="35">
        <v>-2.3180999999999998</v>
      </c>
      <c r="N69" s="35">
        <v>7.9077999999999999</v>
      </c>
      <c r="O69" s="35">
        <v>21.145099999999999</v>
      </c>
      <c r="P69" s="35">
        <v>21.569900000000001</v>
      </c>
      <c r="Q69" s="35"/>
      <c r="R69" s="35"/>
      <c r="S69" s="35"/>
      <c r="T69" s="35"/>
      <c r="U69" s="35"/>
      <c r="V69" s="35">
        <v>21.371400000000001</v>
      </c>
      <c r="W69" s="43">
        <v>117</v>
      </c>
      <c r="X69" s="43">
        <v>112</v>
      </c>
      <c r="Y69" s="43">
        <v>73</v>
      </c>
      <c r="Z69" s="43">
        <v>66</v>
      </c>
      <c r="AA69" s="43">
        <v>113</v>
      </c>
      <c r="AB69" s="43">
        <v>79</v>
      </c>
      <c r="AC69" s="43">
        <v>140</v>
      </c>
      <c r="AD69" s="43">
        <v>102</v>
      </c>
      <c r="AE69" s="43"/>
      <c r="AF69" s="43"/>
      <c r="AG69" s="43"/>
      <c r="AH69" s="43"/>
      <c r="AI69" s="43"/>
      <c r="AJ69" s="43">
        <v>64</v>
      </c>
      <c r="AK69" s="35">
        <v>8.3877000000000006</v>
      </c>
      <c r="AL69" s="35">
        <v>6.2991000000000001</v>
      </c>
      <c r="AM69" s="35">
        <v>4.1731999999999996</v>
      </c>
      <c r="AN69" s="35">
        <v>0.5756</v>
      </c>
      <c r="AO69" s="35">
        <v>37826.866959999999</v>
      </c>
      <c r="AP69" s="35">
        <v>64.281400000000005</v>
      </c>
      <c r="AQ69" s="35">
        <v>7.8757999999999999</v>
      </c>
      <c r="AR69" s="35">
        <v>15.7197</v>
      </c>
      <c r="AS69" s="35">
        <v>12.123100000000001</v>
      </c>
    </row>
    <row r="70" spans="1:45" x14ac:dyDescent="0.25">
      <c r="A70">
        <v>46585</v>
      </c>
      <c r="B70" s="33" t="s">
        <v>940</v>
      </c>
      <c r="C70" s="34">
        <v>45079</v>
      </c>
      <c r="D70" s="35">
        <v>4609.5883999999996</v>
      </c>
      <c r="E70" s="44">
        <v>1.88</v>
      </c>
      <c r="F70" s="35">
        <v>22.44</v>
      </c>
      <c r="G70" s="33" t="s">
        <v>941</v>
      </c>
      <c r="H70" s="33" t="s">
        <v>206</v>
      </c>
      <c r="I70" s="35">
        <v>-0.27110000000000001</v>
      </c>
      <c r="J70" s="35">
        <v>0.25469999999999998</v>
      </c>
      <c r="K70" s="35">
        <v>1.8241000000000001</v>
      </c>
      <c r="L70" s="35">
        <v>7.5022000000000002</v>
      </c>
      <c r="M70" s="35">
        <v>0.81320000000000003</v>
      </c>
      <c r="N70" s="35">
        <v>3.1534</v>
      </c>
      <c r="O70" s="35">
        <v>56.180399999999999</v>
      </c>
      <c r="P70" s="35"/>
      <c r="Q70" s="35"/>
      <c r="R70" s="35"/>
      <c r="S70" s="35"/>
      <c r="T70" s="35"/>
      <c r="U70" s="35"/>
      <c r="V70" s="35">
        <v>69.512200000000007</v>
      </c>
      <c r="W70" s="43">
        <v>126</v>
      </c>
      <c r="X70" s="43">
        <v>89</v>
      </c>
      <c r="Y70" s="43">
        <v>166</v>
      </c>
      <c r="Z70" s="43">
        <v>10</v>
      </c>
      <c r="AA70" s="43">
        <v>53</v>
      </c>
      <c r="AB70" s="43">
        <v>135</v>
      </c>
      <c r="AC70" s="43">
        <v>2</v>
      </c>
      <c r="AD70" s="43"/>
      <c r="AE70" s="43"/>
      <c r="AF70" s="43"/>
      <c r="AG70" s="43"/>
      <c r="AH70" s="43"/>
      <c r="AI70" s="43"/>
      <c r="AJ70" s="43">
        <v>1</v>
      </c>
      <c r="AK70" s="35">
        <v>7.0843999999999996</v>
      </c>
      <c r="AL70" s="35">
        <v>3.5205000000000002</v>
      </c>
      <c r="AM70" s="35">
        <v>25.340399999999999</v>
      </c>
      <c r="AN70" s="35">
        <v>0.6764</v>
      </c>
      <c r="AO70" s="35">
        <v>14774.189550000001</v>
      </c>
      <c r="AP70" s="35">
        <v>49.176299999999998</v>
      </c>
      <c r="AQ70" s="35">
        <v>7.8997000000000002</v>
      </c>
      <c r="AR70" s="35">
        <v>40.624099999999999</v>
      </c>
      <c r="AS70" s="35">
        <v>2.2999000000000001</v>
      </c>
    </row>
    <row r="71" spans="1:45" x14ac:dyDescent="0.25">
      <c r="A71">
        <v>45197</v>
      </c>
      <c r="B71" s="33" t="s">
        <v>942</v>
      </c>
      <c r="C71" s="34">
        <v>44183</v>
      </c>
      <c r="D71" s="35">
        <v>6140.1696000000002</v>
      </c>
      <c r="E71" s="44">
        <v>1.8</v>
      </c>
      <c r="F71" s="35">
        <v>25.361000000000001</v>
      </c>
      <c r="G71" s="33" t="s">
        <v>383</v>
      </c>
      <c r="H71" s="33" t="s">
        <v>206</v>
      </c>
      <c r="I71" s="35">
        <v>-0.36149999999999999</v>
      </c>
      <c r="J71" s="35">
        <v>-0.1653</v>
      </c>
      <c r="K71" s="35">
        <v>2.9636999999999998</v>
      </c>
      <c r="L71" s="35">
        <v>2.7176999999999998</v>
      </c>
      <c r="M71" s="35">
        <v>-4.0846</v>
      </c>
      <c r="N71" s="35">
        <v>5.8472</v>
      </c>
      <c r="O71" s="35">
        <v>25.754899999999999</v>
      </c>
      <c r="P71" s="35">
        <v>27.155899999999999</v>
      </c>
      <c r="Q71" s="35">
        <v>21.104900000000001</v>
      </c>
      <c r="R71" s="35"/>
      <c r="S71" s="35"/>
      <c r="T71" s="35"/>
      <c r="U71" s="35"/>
      <c r="V71" s="35">
        <v>26.2958</v>
      </c>
      <c r="W71" s="43">
        <v>138</v>
      </c>
      <c r="X71" s="43">
        <v>132</v>
      </c>
      <c r="Y71" s="43">
        <v>108</v>
      </c>
      <c r="Z71" s="43">
        <v>144</v>
      </c>
      <c r="AA71" s="43">
        <v>150</v>
      </c>
      <c r="AB71" s="43">
        <v>106</v>
      </c>
      <c r="AC71" s="43">
        <v>113</v>
      </c>
      <c r="AD71" s="43">
        <v>68</v>
      </c>
      <c r="AE71" s="43">
        <v>45</v>
      </c>
      <c r="AF71" s="43"/>
      <c r="AG71" s="43"/>
      <c r="AH71" s="43"/>
      <c r="AI71" s="43"/>
      <c r="AJ71" s="43">
        <v>41</v>
      </c>
      <c r="AK71" s="35">
        <v>6.3895999999999997</v>
      </c>
      <c r="AL71" s="35">
        <v>1.5028000000000001</v>
      </c>
      <c r="AM71" s="35">
        <v>14.611499999999999</v>
      </c>
      <c r="AN71" s="35">
        <v>1.0105999999999999</v>
      </c>
      <c r="AO71" s="35">
        <v>39593.451240000002</v>
      </c>
      <c r="AP71" s="35">
        <v>67.426299999999998</v>
      </c>
      <c r="AQ71" s="35">
        <v>6.2061000000000002</v>
      </c>
      <c r="AR71" s="35">
        <v>23.483699999999999</v>
      </c>
      <c r="AS71" s="35">
        <v>2.8839000000000001</v>
      </c>
    </row>
    <row r="72" spans="1:45" x14ac:dyDescent="0.25">
      <c r="A72">
        <v>38242</v>
      </c>
      <c r="B72" s="33" t="s">
        <v>943</v>
      </c>
      <c r="C72" s="34">
        <v>43075</v>
      </c>
      <c r="D72" s="35">
        <v>1408.4038</v>
      </c>
      <c r="E72" s="44">
        <v>2.19</v>
      </c>
      <c r="F72" s="35">
        <v>23.388999999999999</v>
      </c>
      <c r="G72" s="33" t="s">
        <v>944</v>
      </c>
      <c r="H72" s="33" t="s">
        <v>200</v>
      </c>
      <c r="I72" s="35">
        <v>-0.4173</v>
      </c>
      <c r="J72" s="35">
        <v>0.17130000000000001</v>
      </c>
      <c r="K72" s="35">
        <v>4.3731999999999998</v>
      </c>
      <c r="L72" s="35">
        <v>4.5552000000000001</v>
      </c>
      <c r="M72" s="35">
        <v>-3.3393000000000002</v>
      </c>
      <c r="N72" s="35">
        <v>-0.90249999999999997</v>
      </c>
      <c r="O72" s="35">
        <v>23.849599999999999</v>
      </c>
      <c r="P72" s="35">
        <v>27.363499999999998</v>
      </c>
      <c r="Q72" s="35">
        <v>21.919499999999999</v>
      </c>
      <c r="R72" s="35">
        <v>25.558800000000002</v>
      </c>
      <c r="S72" s="35">
        <v>20.887799999999999</v>
      </c>
      <c r="T72" s="35">
        <v>12.8339</v>
      </c>
      <c r="U72" s="35"/>
      <c r="V72" s="35">
        <v>12.863</v>
      </c>
      <c r="W72" s="43">
        <v>152</v>
      </c>
      <c r="X72" s="43">
        <v>97</v>
      </c>
      <c r="Y72" s="43">
        <v>21</v>
      </c>
      <c r="Z72" s="43">
        <v>70</v>
      </c>
      <c r="AA72" s="43">
        <v>136</v>
      </c>
      <c r="AB72" s="43">
        <v>168</v>
      </c>
      <c r="AC72" s="43">
        <v>126</v>
      </c>
      <c r="AD72" s="43">
        <v>66</v>
      </c>
      <c r="AE72" s="43">
        <v>38</v>
      </c>
      <c r="AF72" s="43">
        <v>38</v>
      </c>
      <c r="AG72" s="43">
        <v>68</v>
      </c>
      <c r="AH72" s="43">
        <v>63</v>
      </c>
      <c r="AI72" s="43"/>
      <c r="AJ72" s="43">
        <v>157</v>
      </c>
      <c r="AK72" s="35">
        <v>-2.0861000000000001</v>
      </c>
      <c r="AL72" s="35">
        <v>1.135</v>
      </c>
      <c r="AM72" s="35">
        <v>19.275700000000001</v>
      </c>
      <c r="AN72" s="35">
        <v>0.96040000000000003</v>
      </c>
      <c r="AO72" s="35">
        <v>36500.692770000001</v>
      </c>
      <c r="AP72" s="35">
        <v>60.299500000000002</v>
      </c>
      <c r="AQ72" s="35">
        <v>7.7714999999999996</v>
      </c>
      <c r="AR72" s="35">
        <v>31.6953</v>
      </c>
      <c r="AS72" s="35">
        <v>0.23380000000000001</v>
      </c>
    </row>
    <row r="73" spans="1:45" x14ac:dyDescent="0.25">
      <c r="A73">
        <v>4253</v>
      </c>
      <c r="B73" s="33" t="s">
        <v>945</v>
      </c>
      <c r="C73" s="34">
        <v>39517</v>
      </c>
      <c r="D73" s="35">
        <v>2496.2037</v>
      </c>
      <c r="E73" s="44">
        <v>2.0499999999999998</v>
      </c>
      <c r="F73" s="35">
        <v>48.347999999999999</v>
      </c>
      <c r="G73" s="33" t="s">
        <v>944</v>
      </c>
      <c r="H73" s="33" t="s">
        <v>200</v>
      </c>
      <c r="I73" s="35">
        <v>-0.62080000000000002</v>
      </c>
      <c r="J73" s="35">
        <v>0.1222</v>
      </c>
      <c r="K73" s="35">
        <v>3.1930000000000001</v>
      </c>
      <c r="L73" s="35">
        <v>3.7176999999999998</v>
      </c>
      <c r="M73" s="35">
        <v>-2.2067999999999999</v>
      </c>
      <c r="N73" s="35">
        <v>2.7326000000000001</v>
      </c>
      <c r="O73" s="35">
        <v>33.924300000000002</v>
      </c>
      <c r="P73" s="35">
        <v>39.412599999999998</v>
      </c>
      <c r="Q73" s="35">
        <v>32.341200000000001</v>
      </c>
      <c r="R73" s="35">
        <v>37.275599999999997</v>
      </c>
      <c r="S73" s="35">
        <v>26.3584</v>
      </c>
      <c r="T73" s="35">
        <v>12.1593</v>
      </c>
      <c r="U73" s="35">
        <v>11.622999999999999</v>
      </c>
      <c r="V73" s="35">
        <v>9.8524999999999991</v>
      </c>
      <c r="W73" s="43">
        <v>177</v>
      </c>
      <c r="X73" s="43">
        <v>103</v>
      </c>
      <c r="Y73" s="43">
        <v>88</v>
      </c>
      <c r="Z73" s="43">
        <v>100</v>
      </c>
      <c r="AA73" s="43">
        <v>111</v>
      </c>
      <c r="AB73" s="43">
        <v>142</v>
      </c>
      <c r="AC73" s="43">
        <v>56</v>
      </c>
      <c r="AD73" s="43">
        <v>14</v>
      </c>
      <c r="AE73" s="43">
        <v>7</v>
      </c>
      <c r="AF73" s="43">
        <v>5</v>
      </c>
      <c r="AG73" s="43">
        <v>37</v>
      </c>
      <c r="AH73" s="43">
        <v>68</v>
      </c>
      <c r="AI73" s="43">
        <v>64</v>
      </c>
      <c r="AJ73" s="43">
        <v>170</v>
      </c>
      <c r="AK73" s="35"/>
      <c r="AL73" s="35">
        <v>1.4748000000000001</v>
      </c>
      <c r="AM73" s="35">
        <v>23.266300000000001</v>
      </c>
      <c r="AN73" s="35"/>
      <c r="AO73" s="35">
        <v>32435.622289999999</v>
      </c>
      <c r="AP73" s="35">
        <v>46.463700000000003</v>
      </c>
      <c r="AQ73" s="35">
        <v>6.3806000000000003</v>
      </c>
      <c r="AR73" s="35">
        <v>38.841299999999997</v>
      </c>
      <c r="AS73" s="35">
        <v>8.3143999999999991</v>
      </c>
    </row>
    <row r="74" spans="1:45" x14ac:dyDescent="0.25">
      <c r="A74">
        <v>48655</v>
      </c>
      <c r="B74" s="33" t="s">
        <v>946</v>
      </c>
      <c r="C74" s="34">
        <v>45428</v>
      </c>
      <c r="D74" s="35">
        <v>12755.3647</v>
      </c>
      <c r="E74" s="44">
        <v>1.68</v>
      </c>
      <c r="F74" s="35">
        <v>10.659000000000001</v>
      </c>
      <c r="G74" s="33" t="s">
        <v>947</v>
      </c>
      <c r="H74" s="33" t="s">
        <v>271</v>
      </c>
      <c r="I74" s="35">
        <v>-0.34589999999999999</v>
      </c>
      <c r="J74" s="35">
        <v>-0.32729999999999998</v>
      </c>
      <c r="K74" s="35">
        <v>2.7077</v>
      </c>
      <c r="L74" s="35">
        <v>2.9855</v>
      </c>
      <c r="M74" s="35">
        <v>-4.8643000000000001</v>
      </c>
      <c r="N74" s="35">
        <v>0.94710000000000005</v>
      </c>
      <c r="O74" s="35"/>
      <c r="P74" s="35"/>
      <c r="Q74" s="35"/>
      <c r="R74" s="35"/>
      <c r="S74" s="35"/>
      <c r="T74" s="35"/>
      <c r="U74" s="35"/>
      <c r="V74" s="35">
        <v>5.4302999999999999</v>
      </c>
      <c r="W74" s="43">
        <v>135</v>
      </c>
      <c r="X74" s="43">
        <v>146</v>
      </c>
      <c r="Y74" s="43">
        <v>116</v>
      </c>
      <c r="Z74" s="43">
        <v>136</v>
      </c>
      <c r="AA74" s="43">
        <v>163</v>
      </c>
      <c r="AB74" s="43">
        <v>155</v>
      </c>
      <c r="AC74" s="43"/>
      <c r="AD74" s="43"/>
      <c r="AE74" s="43"/>
      <c r="AF74" s="43"/>
      <c r="AG74" s="43"/>
      <c r="AH74" s="43"/>
      <c r="AI74" s="43"/>
      <c r="AJ74" s="43">
        <v>190</v>
      </c>
      <c r="AK74" s="35"/>
      <c r="AL74" s="35"/>
      <c r="AM74" s="35"/>
      <c r="AN74" s="35"/>
      <c r="AO74" s="35">
        <v>20965.256820000002</v>
      </c>
      <c r="AP74" s="35">
        <v>58.576700000000002</v>
      </c>
      <c r="AQ74" s="35">
        <v>20.476099999999999</v>
      </c>
      <c r="AR74" s="35">
        <v>16.3063</v>
      </c>
      <c r="AS74" s="35">
        <v>4.6409000000000002</v>
      </c>
    </row>
    <row r="75" spans="1:45" x14ac:dyDescent="0.25">
      <c r="A75">
        <v>47648</v>
      </c>
      <c r="B75" s="33" t="s">
        <v>948</v>
      </c>
      <c r="C75" s="34">
        <v>44994</v>
      </c>
      <c r="D75" s="35">
        <v>632.81690000000003</v>
      </c>
      <c r="E75" s="44">
        <v>2.42</v>
      </c>
      <c r="F75" s="35">
        <v>14.19</v>
      </c>
      <c r="G75" s="33" t="s">
        <v>219</v>
      </c>
      <c r="H75" s="33" t="s">
        <v>206</v>
      </c>
      <c r="I75" s="35">
        <v>0.38200000000000001</v>
      </c>
      <c r="J75" s="35">
        <v>0.24729999999999999</v>
      </c>
      <c r="K75" s="35">
        <v>2.9453999999999998</v>
      </c>
      <c r="L75" s="35">
        <v>3.3428</v>
      </c>
      <c r="M75" s="35">
        <v>-4.9819000000000004</v>
      </c>
      <c r="N75" s="35">
        <v>-0.3231</v>
      </c>
      <c r="O75" s="35">
        <v>17.994299999999999</v>
      </c>
      <c r="P75" s="35"/>
      <c r="Q75" s="35"/>
      <c r="R75" s="35"/>
      <c r="S75" s="35"/>
      <c r="T75" s="35"/>
      <c r="U75" s="35"/>
      <c r="V75" s="35">
        <v>21.937999999999999</v>
      </c>
      <c r="W75" s="43">
        <v>36</v>
      </c>
      <c r="X75" s="43">
        <v>90</v>
      </c>
      <c r="Y75" s="43">
        <v>110</v>
      </c>
      <c r="Z75" s="43">
        <v>117</v>
      </c>
      <c r="AA75" s="43">
        <v>165</v>
      </c>
      <c r="AB75" s="43">
        <v>164</v>
      </c>
      <c r="AC75" s="43">
        <v>148</v>
      </c>
      <c r="AD75" s="43"/>
      <c r="AE75" s="43"/>
      <c r="AF75" s="43"/>
      <c r="AG75" s="43"/>
      <c r="AH75" s="43"/>
      <c r="AI75" s="43"/>
      <c r="AJ75" s="43">
        <v>61</v>
      </c>
      <c r="AK75" s="35">
        <v>-5.2854000000000001</v>
      </c>
      <c r="AL75" s="35">
        <v>5.1159999999999997</v>
      </c>
      <c r="AM75" s="35">
        <v>4.5094000000000003</v>
      </c>
      <c r="AN75" s="35">
        <v>0.81769999999999998</v>
      </c>
      <c r="AO75" s="35">
        <v>13572.874820000001</v>
      </c>
      <c r="AP75" s="35">
        <v>43.0779</v>
      </c>
      <c r="AQ75" s="35">
        <v>23.835100000000001</v>
      </c>
      <c r="AR75" s="35">
        <v>25.9696</v>
      </c>
      <c r="AS75" s="35">
        <v>7.1173999999999999</v>
      </c>
    </row>
    <row r="76" spans="1:45" x14ac:dyDescent="0.25">
      <c r="A76">
        <v>46357</v>
      </c>
      <c r="B76" s="33" t="s">
        <v>949</v>
      </c>
      <c r="C76" s="34">
        <v>45119</v>
      </c>
      <c r="D76" s="35">
        <v>895.97479999999996</v>
      </c>
      <c r="E76" s="44">
        <v>2.31</v>
      </c>
      <c r="F76" s="35">
        <v>14.178000000000001</v>
      </c>
      <c r="G76" s="33" t="s">
        <v>950</v>
      </c>
      <c r="H76" s="33" t="s">
        <v>200</v>
      </c>
      <c r="I76" s="35">
        <v>-0.65859999999999996</v>
      </c>
      <c r="J76" s="35">
        <v>-1.1504000000000001</v>
      </c>
      <c r="K76" s="35">
        <v>0.52470000000000006</v>
      </c>
      <c r="L76" s="35">
        <v>2.2722000000000002</v>
      </c>
      <c r="M76" s="35">
        <v>-8.3457000000000008</v>
      </c>
      <c r="N76" s="35">
        <v>7.8338999999999999</v>
      </c>
      <c r="O76" s="35">
        <v>26.510200000000001</v>
      </c>
      <c r="P76" s="35"/>
      <c r="Q76" s="35"/>
      <c r="R76" s="35"/>
      <c r="S76" s="35"/>
      <c r="T76" s="35"/>
      <c r="U76" s="35"/>
      <c r="V76" s="35">
        <v>27.828299999999999</v>
      </c>
      <c r="W76" s="43">
        <v>181</v>
      </c>
      <c r="X76" s="43">
        <v>192</v>
      </c>
      <c r="Y76" s="43">
        <v>200</v>
      </c>
      <c r="Z76" s="43">
        <v>163</v>
      </c>
      <c r="AA76" s="43">
        <v>186</v>
      </c>
      <c r="AB76" s="43">
        <v>80</v>
      </c>
      <c r="AC76" s="43">
        <v>106</v>
      </c>
      <c r="AD76" s="43"/>
      <c r="AE76" s="43"/>
      <c r="AF76" s="43"/>
      <c r="AG76" s="43"/>
      <c r="AH76" s="43"/>
      <c r="AI76" s="43"/>
      <c r="AJ76" s="43">
        <v>37</v>
      </c>
      <c r="AK76" s="35">
        <v>-1.1766000000000001</v>
      </c>
      <c r="AL76" s="35">
        <v>4.6140999999999996</v>
      </c>
      <c r="AM76" s="35">
        <v>7.6188000000000002</v>
      </c>
      <c r="AN76" s="35">
        <v>0.98670000000000002</v>
      </c>
      <c r="AO76" s="35">
        <v>23665.704409999998</v>
      </c>
      <c r="AP76" s="35">
        <v>62.010100000000001</v>
      </c>
      <c r="AQ76" s="35">
        <v>5.3133999999999997</v>
      </c>
      <c r="AR76" s="35">
        <v>17.2486</v>
      </c>
      <c r="AS76" s="35">
        <v>15.427899999999999</v>
      </c>
    </row>
    <row r="77" spans="1:45" x14ac:dyDescent="0.25">
      <c r="A77">
        <v>48220</v>
      </c>
      <c r="B77" s="33" t="s">
        <v>951</v>
      </c>
      <c r="C77" s="34">
        <v>45203</v>
      </c>
      <c r="D77" s="35">
        <v>1459.5862</v>
      </c>
      <c r="E77" s="44">
        <v>2.17</v>
      </c>
      <c r="F77" s="35">
        <v>16.431999999999999</v>
      </c>
      <c r="G77" s="33" t="s">
        <v>952</v>
      </c>
      <c r="H77" s="33" t="s">
        <v>200</v>
      </c>
      <c r="I77" s="35">
        <v>-0.54469999999999996</v>
      </c>
      <c r="J77" s="35">
        <v>-0.98219999999999996</v>
      </c>
      <c r="K77" s="35">
        <v>2.1953999999999998</v>
      </c>
      <c r="L77" s="35">
        <v>2.1890999999999998</v>
      </c>
      <c r="M77" s="35">
        <v>1.2945</v>
      </c>
      <c r="N77" s="35">
        <v>25.5214</v>
      </c>
      <c r="O77" s="35">
        <v>52.6145</v>
      </c>
      <c r="P77" s="35"/>
      <c r="Q77" s="35"/>
      <c r="R77" s="35"/>
      <c r="S77" s="35"/>
      <c r="T77" s="35"/>
      <c r="U77" s="35"/>
      <c r="V77" s="35">
        <v>52.145600000000002</v>
      </c>
      <c r="W77" s="43">
        <v>167</v>
      </c>
      <c r="X77" s="43">
        <v>186</v>
      </c>
      <c r="Y77" s="43">
        <v>145</v>
      </c>
      <c r="Z77" s="43">
        <v>167</v>
      </c>
      <c r="AA77" s="43">
        <v>48</v>
      </c>
      <c r="AB77" s="43">
        <v>9</v>
      </c>
      <c r="AC77" s="43">
        <v>3</v>
      </c>
      <c r="AD77" s="43"/>
      <c r="AE77" s="43"/>
      <c r="AF77" s="43"/>
      <c r="AG77" s="43"/>
      <c r="AH77" s="43"/>
      <c r="AI77" s="43"/>
      <c r="AJ77" s="43">
        <v>2</v>
      </c>
      <c r="AK77" s="35">
        <v>10.8757</v>
      </c>
      <c r="AL77" s="35">
        <v>10.066700000000001</v>
      </c>
      <c r="AM77" s="35">
        <v>5.3281999999999998</v>
      </c>
      <c r="AN77" s="35">
        <v>0.88009999999999999</v>
      </c>
      <c r="AO77" s="35">
        <v>11278.22097</v>
      </c>
      <c r="AP77" s="35">
        <v>36.918900000000001</v>
      </c>
      <c r="AQ77" s="35">
        <v>27.198599999999999</v>
      </c>
      <c r="AR77" s="35">
        <v>34.095999999999997</v>
      </c>
      <c r="AS77" s="35">
        <v>1.7865</v>
      </c>
    </row>
    <row r="78" spans="1:45" x14ac:dyDescent="0.25">
      <c r="A78">
        <v>48189</v>
      </c>
      <c r="B78" s="33" t="s">
        <v>953</v>
      </c>
      <c r="C78" s="34">
        <v>45177</v>
      </c>
      <c r="D78" s="35">
        <v>1427.1736000000001</v>
      </c>
      <c r="E78" s="44">
        <v>2.1800000000000002</v>
      </c>
      <c r="F78" s="35">
        <v>15.153</v>
      </c>
      <c r="G78" s="33" t="s">
        <v>954</v>
      </c>
      <c r="H78" s="33" t="s">
        <v>200</v>
      </c>
      <c r="I78" s="35">
        <v>1.0873999999999999</v>
      </c>
      <c r="J78" s="35">
        <v>1.1616</v>
      </c>
      <c r="K78" s="35">
        <v>5.2365000000000004</v>
      </c>
      <c r="L78" s="35">
        <v>7.1717000000000004</v>
      </c>
      <c r="M78" s="35">
        <v>4.1013999999999999</v>
      </c>
      <c r="N78" s="35">
        <v>29.634699999999999</v>
      </c>
      <c r="O78" s="35">
        <v>43.985199999999999</v>
      </c>
      <c r="P78" s="35"/>
      <c r="Q78" s="35"/>
      <c r="R78" s="35"/>
      <c r="S78" s="35"/>
      <c r="T78" s="35"/>
      <c r="U78" s="35"/>
      <c r="V78" s="35">
        <v>38.889800000000001</v>
      </c>
      <c r="W78" s="43">
        <v>8</v>
      </c>
      <c r="X78" s="43">
        <v>28</v>
      </c>
      <c r="Y78" s="43">
        <v>10</v>
      </c>
      <c r="Z78" s="43">
        <v>13</v>
      </c>
      <c r="AA78" s="43">
        <v>21</v>
      </c>
      <c r="AB78" s="43">
        <v>2</v>
      </c>
      <c r="AC78" s="43">
        <v>19</v>
      </c>
      <c r="AD78" s="43"/>
      <c r="AE78" s="43"/>
      <c r="AF78" s="43"/>
      <c r="AG78" s="43"/>
      <c r="AH78" s="43"/>
      <c r="AI78" s="43"/>
      <c r="AJ78" s="43">
        <v>12</v>
      </c>
      <c r="AK78" s="35">
        <v>9.9509000000000007</v>
      </c>
      <c r="AL78" s="35">
        <v>17.704999999999998</v>
      </c>
      <c r="AM78" s="35">
        <v>2.2151999999999998</v>
      </c>
      <c r="AN78" s="35">
        <v>0.89359999999999995</v>
      </c>
      <c r="AO78" s="35">
        <v>55208.628430000004</v>
      </c>
      <c r="AP78" s="35">
        <v>58.377200000000002</v>
      </c>
      <c r="AQ78" s="35">
        <v>15.7631</v>
      </c>
      <c r="AR78" s="35">
        <v>14.9482</v>
      </c>
      <c r="AS78" s="35">
        <v>10.9115</v>
      </c>
    </row>
    <row r="79" spans="1:45" x14ac:dyDescent="0.25">
      <c r="A79">
        <v>48114</v>
      </c>
      <c r="B79" s="33" t="s">
        <v>955</v>
      </c>
      <c r="C79" s="34">
        <v>45155</v>
      </c>
      <c r="D79" s="35">
        <v>1325.4283</v>
      </c>
      <c r="E79" s="44">
        <v>2.1800000000000002</v>
      </c>
      <c r="F79" s="35">
        <v>15.465999999999999</v>
      </c>
      <c r="G79" s="33" t="s">
        <v>956</v>
      </c>
      <c r="H79" s="33" t="s">
        <v>200</v>
      </c>
      <c r="I79" s="35">
        <v>-0.51459999999999995</v>
      </c>
      <c r="J79" s="35">
        <v>-2.5899999999999999E-2</v>
      </c>
      <c r="K79" s="35">
        <v>1.8638999999999999</v>
      </c>
      <c r="L79" s="35">
        <v>3.8893</v>
      </c>
      <c r="M79" s="35">
        <v>-6.9825999999999997</v>
      </c>
      <c r="N79" s="35">
        <v>9.06E-2</v>
      </c>
      <c r="O79" s="35">
        <v>37.5122</v>
      </c>
      <c r="P79" s="35"/>
      <c r="Q79" s="35"/>
      <c r="R79" s="35"/>
      <c r="S79" s="35"/>
      <c r="T79" s="35"/>
      <c r="U79" s="35"/>
      <c r="V79" s="35">
        <v>39.030999999999999</v>
      </c>
      <c r="W79" s="43">
        <v>162</v>
      </c>
      <c r="X79" s="43">
        <v>118</v>
      </c>
      <c r="Y79" s="43">
        <v>163</v>
      </c>
      <c r="Z79" s="43">
        <v>91</v>
      </c>
      <c r="AA79" s="43">
        <v>179</v>
      </c>
      <c r="AB79" s="43">
        <v>162</v>
      </c>
      <c r="AC79" s="43">
        <v>44</v>
      </c>
      <c r="AD79" s="43"/>
      <c r="AE79" s="43"/>
      <c r="AF79" s="43"/>
      <c r="AG79" s="43"/>
      <c r="AH79" s="43"/>
      <c r="AI79" s="43"/>
      <c r="AJ79" s="43">
        <v>10</v>
      </c>
      <c r="AK79" s="35">
        <v>0.49759999999999999</v>
      </c>
      <c r="AL79" s="35">
        <v>4.5448000000000004</v>
      </c>
      <c r="AM79" s="35">
        <v>10.6393</v>
      </c>
      <c r="AN79" s="35">
        <v>0.9254</v>
      </c>
      <c r="AO79" s="35">
        <v>14659.019750000001</v>
      </c>
      <c r="AP79" s="35">
        <v>52.058900000000001</v>
      </c>
      <c r="AQ79" s="35">
        <v>13.5619</v>
      </c>
      <c r="AR79" s="35">
        <v>20.8568</v>
      </c>
      <c r="AS79" s="35">
        <v>13.522500000000001</v>
      </c>
    </row>
    <row r="80" spans="1:45" x14ac:dyDescent="0.25">
      <c r="A80">
        <v>48897</v>
      </c>
      <c r="B80" s="33" t="s">
        <v>957</v>
      </c>
      <c r="C80" s="34">
        <v>45467</v>
      </c>
      <c r="D80" s="35">
        <v>135.40809999999999</v>
      </c>
      <c r="E80" s="44">
        <v>2.39</v>
      </c>
      <c r="F80" s="35">
        <v>11.34</v>
      </c>
      <c r="G80" s="33" t="s">
        <v>386</v>
      </c>
      <c r="H80" s="33" t="s">
        <v>958</v>
      </c>
      <c r="I80" s="35">
        <v>-8.8099999999999998E-2</v>
      </c>
      <c r="J80" s="35">
        <v>0.71050000000000002</v>
      </c>
      <c r="K80" s="35">
        <v>4.3238000000000003</v>
      </c>
      <c r="L80" s="35">
        <v>6.1798000000000002</v>
      </c>
      <c r="M80" s="35">
        <v>5.9813000000000001</v>
      </c>
      <c r="N80" s="35"/>
      <c r="O80" s="35"/>
      <c r="P80" s="35"/>
      <c r="Q80" s="35"/>
      <c r="R80" s="35"/>
      <c r="S80" s="35"/>
      <c r="T80" s="35"/>
      <c r="U80" s="35"/>
      <c r="V80" s="35">
        <v>13.4</v>
      </c>
      <c r="W80" s="43">
        <v>99</v>
      </c>
      <c r="X80" s="43">
        <v>42</v>
      </c>
      <c r="Y80" s="43">
        <v>22</v>
      </c>
      <c r="Z80" s="43">
        <v>22</v>
      </c>
      <c r="AA80" s="43">
        <v>13</v>
      </c>
      <c r="AB80" s="43"/>
      <c r="AC80" s="43"/>
      <c r="AD80" s="43"/>
      <c r="AE80" s="43"/>
      <c r="AF80" s="43"/>
      <c r="AG80" s="43"/>
      <c r="AH80" s="43"/>
      <c r="AI80" s="43"/>
      <c r="AJ80" s="43">
        <v>147</v>
      </c>
      <c r="AK80" s="35"/>
      <c r="AL80" s="35"/>
      <c r="AM80" s="35"/>
      <c r="AN80" s="35"/>
      <c r="AO80" s="35">
        <v>48620.961580000003</v>
      </c>
      <c r="AP80" s="35">
        <v>57.639499999999998</v>
      </c>
      <c r="AQ80" s="35">
        <v>18.125399999999999</v>
      </c>
      <c r="AR80" s="35">
        <v>22.0075</v>
      </c>
      <c r="AS80" s="35">
        <v>2.2275999999999998</v>
      </c>
    </row>
    <row r="81" spans="1:45" x14ac:dyDescent="0.25">
      <c r="A81">
        <v>29553</v>
      </c>
      <c r="B81" s="33" t="s">
        <v>959</v>
      </c>
      <c r="C81" s="34">
        <v>41871</v>
      </c>
      <c r="D81" s="35">
        <v>1016.2471</v>
      </c>
      <c r="E81" s="44">
        <v>2.27</v>
      </c>
      <c r="F81" s="35">
        <v>45.084600000000002</v>
      </c>
      <c r="G81" s="33" t="s">
        <v>960</v>
      </c>
      <c r="H81" s="33" t="s">
        <v>399</v>
      </c>
      <c r="I81" s="35">
        <v>-0.15279999999999999</v>
      </c>
      <c r="J81" s="35">
        <v>0.68159999999999998</v>
      </c>
      <c r="K81" s="35">
        <v>4.6555999999999997</v>
      </c>
      <c r="L81" s="35">
        <v>7.4287000000000001</v>
      </c>
      <c r="M81" s="35">
        <v>2.8972000000000002</v>
      </c>
      <c r="N81" s="35">
        <v>13.0152</v>
      </c>
      <c r="O81" s="35">
        <v>44.669800000000002</v>
      </c>
      <c r="P81" s="35">
        <v>34.609400000000001</v>
      </c>
      <c r="Q81" s="35">
        <v>24.9496</v>
      </c>
      <c r="R81" s="35">
        <v>28.497499999999999</v>
      </c>
      <c r="S81" s="35">
        <v>24.2117</v>
      </c>
      <c r="T81" s="35">
        <v>14.8957</v>
      </c>
      <c r="U81" s="35">
        <v>14.8957</v>
      </c>
      <c r="V81" s="35">
        <v>15.7102</v>
      </c>
      <c r="W81" s="43">
        <v>109</v>
      </c>
      <c r="X81" s="43">
        <v>44</v>
      </c>
      <c r="Y81" s="43">
        <v>15</v>
      </c>
      <c r="Z81" s="43">
        <v>11</v>
      </c>
      <c r="AA81" s="43">
        <v>31</v>
      </c>
      <c r="AB81" s="43">
        <v>43</v>
      </c>
      <c r="AC81" s="43">
        <v>17</v>
      </c>
      <c r="AD81" s="43">
        <v>30</v>
      </c>
      <c r="AE81" s="43">
        <v>23</v>
      </c>
      <c r="AF81" s="43">
        <v>28</v>
      </c>
      <c r="AG81" s="43">
        <v>47</v>
      </c>
      <c r="AH81" s="43">
        <v>50</v>
      </c>
      <c r="AI81" s="43">
        <v>38</v>
      </c>
      <c r="AJ81" s="43">
        <v>123</v>
      </c>
      <c r="AK81" s="35">
        <v>2.4999000000000002</v>
      </c>
      <c r="AL81" s="35">
        <v>1.1979</v>
      </c>
      <c r="AM81" s="35">
        <v>17.6083</v>
      </c>
      <c r="AN81" s="35">
        <v>1.1992</v>
      </c>
      <c r="AO81" s="35">
        <v>26123.57935</v>
      </c>
      <c r="AP81" s="35">
        <v>39.781100000000002</v>
      </c>
      <c r="AQ81" s="35">
        <v>10.5176</v>
      </c>
      <c r="AR81" s="35">
        <v>45.161799999999999</v>
      </c>
      <c r="AS81" s="35">
        <v>4.5396000000000001</v>
      </c>
    </row>
    <row r="82" spans="1:45" x14ac:dyDescent="0.25">
      <c r="A82">
        <v>48124</v>
      </c>
      <c r="B82" s="33" t="s">
        <v>961</v>
      </c>
      <c r="C82" s="34">
        <v>45169</v>
      </c>
      <c r="D82" s="35">
        <v>1601.4657</v>
      </c>
      <c r="E82" s="44">
        <v>2.08</v>
      </c>
      <c r="F82" s="35">
        <v>15.1546</v>
      </c>
      <c r="G82" s="33" t="s">
        <v>962</v>
      </c>
      <c r="H82" s="33" t="s">
        <v>963</v>
      </c>
      <c r="I82" s="35">
        <v>-0.69720000000000004</v>
      </c>
      <c r="J82" s="35">
        <v>9.11E-2</v>
      </c>
      <c r="K82" s="35">
        <v>3.4167999999999998</v>
      </c>
      <c r="L82" s="35">
        <v>5.8230000000000004</v>
      </c>
      <c r="M82" s="35">
        <v>9.9099999999999994E-2</v>
      </c>
      <c r="N82" s="35">
        <v>15.308999999999999</v>
      </c>
      <c r="O82" s="35">
        <v>38.345100000000002</v>
      </c>
      <c r="P82" s="35"/>
      <c r="Q82" s="35"/>
      <c r="R82" s="35"/>
      <c r="S82" s="35"/>
      <c r="T82" s="35"/>
      <c r="U82" s="35"/>
      <c r="V82" s="35">
        <v>38.200299999999999</v>
      </c>
      <c r="W82" s="43">
        <v>185</v>
      </c>
      <c r="X82" s="43">
        <v>108</v>
      </c>
      <c r="Y82" s="43">
        <v>67</v>
      </c>
      <c r="Z82" s="43">
        <v>31</v>
      </c>
      <c r="AA82" s="43">
        <v>66</v>
      </c>
      <c r="AB82" s="43">
        <v>26</v>
      </c>
      <c r="AC82" s="43">
        <v>33</v>
      </c>
      <c r="AD82" s="43"/>
      <c r="AE82" s="43"/>
      <c r="AF82" s="43"/>
      <c r="AG82" s="43"/>
      <c r="AH82" s="43"/>
      <c r="AI82" s="43"/>
      <c r="AJ82" s="43">
        <v>14</v>
      </c>
      <c r="AK82" s="35">
        <v>15.796099999999999</v>
      </c>
      <c r="AL82" s="35">
        <v>6.3898000000000001</v>
      </c>
      <c r="AM82" s="35">
        <v>6.3568999999999996</v>
      </c>
      <c r="AN82" s="35">
        <v>0.68469999999999998</v>
      </c>
      <c r="AO82" s="35">
        <v>16194.652590000002</v>
      </c>
      <c r="AP82" s="35">
        <v>36.258099999999999</v>
      </c>
      <c r="AQ82" s="35">
        <v>20.4208</v>
      </c>
      <c r="AR82" s="35">
        <v>37.800400000000003</v>
      </c>
      <c r="AS82" s="35">
        <v>5.5206999999999997</v>
      </c>
    </row>
    <row r="83" spans="1:45" x14ac:dyDescent="0.25">
      <c r="A83">
        <v>49091</v>
      </c>
      <c r="B83" s="33" t="s">
        <v>964</v>
      </c>
      <c r="C83" s="34">
        <v>45560</v>
      </c>
      <c r="D83" s="35">
        <v>1849.9462000000001</v>
      </c>
      <c r="E83" s="44">
        <v>2.0499999999999998</v>
      </c>
      <c r="F83" s="35">
        <v>10.279</v>
      </c>
      <c r="G83" s="33" t="s">
        <v>965</v>
      </c>
      <c r="H83" s="33" t="s">
        <v>268</v>
      </c>
      <c r="I83" s="35">
        <v>-0.1583</v>
      </c>
      <c r="J83" s="35">
        <v>-7.7999999999999996E-3</v>
      </c>
      <c r="K83" s="35">
        <v>3.2059000000000002</v>
      </c>
      <c r="L83" s="35">
        <v>5.9156000000000004</v>
      </c>
      <c r="M83" s="35"/>
      <c r="N83" s="35"/>
      <c r="O83" s="35"/>
      <c r="P83" s="35"/>
      <c r="Q83" s="35"/>
      <c r="R83" s="35"/>
      <c r="S83" s="35"/>
      <c r="T83" s="35"/>
      <c r="U83" s="35"/>
      <c r="V83" s="35">
        <v>2.79</v>
      </c>
      <c r="W83" s="43">
        <v>110</v>
      </c>
      <c r="X83" s="43">
        <v>117</v>
      </c>
      <c r="Y83" s="43">
        <v>84</v>
      </c>
      <c r="Z83" s="43">
        <v>28</v>
      </c>
      <c r="AA83" s="43"/>
      <c r="AB83" s="43"/>
      <c r="AC83" s="43"/>
      <c r="AD83" s="43"/>
      <c r="AE83" s="43"/>
      <c r="AF83" s="43"/>
      <c r="AG83" s="43"/>
      <c r="AH83" s="43"/>
      <c r="AI83" s="43"/>
      <c r="AJ83" s="43">
        <v>193</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966</v>
      </c>
      <c r="C84" s="34">
        <v>39352</v>
      </c>
      <c r="D84" s="35">
        <v>2585.3270000000002</v>
      </c>
      <c r="E84" s="44">
        <v>2.0099999999999998</v>
      </c>
      <c r="F84" s="35">
        <v>50.667200000000001</v>
      </c>
      <c r="G84" s="33" t="s">
        <v>397</v>
      </c>
      <c r="H84" s="33" t="s">
        <v>399</v>
      </c>
      <c r="I84" s="35">
        <v>-0.64980000000000004</v>
      </c>
      <c r="J84" s="35">
        <v>-0.40749999999999997</v>
      </c>
      <c r="K84" s="35">
        <v>3.0709</v>
      </c>
      <c r="L84" s="35">
        <v>6.0354000000000001</v>
      </c>
      <c r="M84" s="35">
        <v>-1.0885</v>
      </c>
      <c r="N84" s="35">
        <v>2.8904999999999998</v>
      </c>
      <c r="O84" s="35">
        <v>40.407600000000002</v>
      </c>
      <c r="P84" s="35">
        <v>40.341999999999999</v>
      </c>
      <c r="Q84" s="35">
        <v>27.511500000000002</v>
      </c>
      <c r="R84" s="35">
        <v>35.421999999999997</v>
      </c>
      <c r="S84" s="35">
        <v>27.411100000000001</v>
      </c>
      <c r="T84" s="35">
        <v>15.601599999999999</v>
      </c>
      <c r="U84" s="35">
        <v>17.6373</v>
      </c>
      <c r="V84" s="35">
        <v>9.8803999999999998</v>
      </c>
      <c r="W84" s="43">
        <v>179</v>
      </c>
      <c r="X84" s="43">
        <v>149</v>
      </c>
      <c r="Y84" s="43">
        <v>99</v>
      </c>
      <c r="Z84" s="43">
        <v>24</v>
      </c>
      <c r="AA84" s="43">
        <v>88</v>
      </c>
      <c r="AB84" s="43">
        <v>140</v>
      </c>
      <c r="AC84" s="43">
        <v>26</v>
      </c>
      <c r="AD84" s="43">
        <v>11</v>
      </c>
      <c r="AE84" s="43">
        <v>15</v>
      </c>
      <c r="AF84" s="43">
        <v>13</v>
      </c>
      <c r="AG84" s="43">
        <v>33</v>
      </c>
      <c r="AH84" s="43">
        <v>43</v>
      </c>
      <c r="AI84" s="43">
        <v>10</v>
      </c>
      <c r="AJ84" s="43">
        <v>169</v>
      </c>
      <c r="AK84" s="35">
        <v>6.0751999999999997</v>
      </c>
      <c r="AL84" s="35">
        <v>1.3958999999999999</v>
      </c>
      <c r="AM84" s="35">
        <v>20.853300000000001</v>
      </c>
      <c r="AN84" s="35">
        <v>0.96240000000000003</v>
      </c>
      <c r="AO84" s="35">
        <v>27495.34506</v>
      </c>
      <c r="AP84" s="35">
        <v>46.584200000000003</v>
      </c>
      <c r="AQ84" s="35">
        <v>13.9467</v>
      </c>
      <c r="AR84" s="35">
        <v>35.478200000000001</v>
      </c>
      <c r="AS84" s="35">
        <v>3.9908999999999999</v>
      </c>
    </row>
    <row r="85" spans="1:45" x14ac:dyDescent="0.25">
      <c r="A85">
        <v>5736</v>
      </c>
      <c r="B85" s="33" t="s">
        <v>967</v>
      </c>
      <c r="C85" s="34">
        <v>39682</v>
      </c>
      <c r="D85" s="35">
        <v>9025.7214999999997</v>
      </c>
      <c r="E85" s="44">
        <v>1.82</v>
      </c>
      <c r="F85" s="35">
        <v>124.41</v>
      </c>
      <c r="G85" s="33" t="s">
        <v>968</v>
      </c>
      <c r="H85" s="33" t="s">
        <v>969</v>
      </c>
      <c r="I85" s="35">
        <v>-0.27250000000000002</v>
      </c>
      <c r="J85" s="35">
        <v>-0.28849999999999998</v>
      </c>
      <c r="K85" s="35">
        <v>2.3277000000000001</v>
      </c>
      <c r="L85" s="35">
        <v>2.6655000000000002</v>
      </c>
      <c r="M85" s="35">
        <v>0.153</v>
      </c>
      <c r="N85" s="35">
        <v>9.8348999999999993</v>
      </c>
      <c r="O85" s="35">
        <v>17.003699999999998</v>
      </c>
      <c r="P85" s="35">
        <v>16.0686</v>
      </c>
      <c r="Q85" s="35">
        <v>13.5664</v>
      </c>
      <c r="R85" s="35">
        <v>17.776399999999999</v>
      </c>
      <c r="S85" s="35">
        <v>12.632099999999999</v>
      </c>
      <c r="T85" s="35">
        <v>10.9733</v>
      </c>
      <c r="U85" s="35">
        <v>13.0845</v>
      </c>
      <c r="V85" s="35">
        <v>16.706700000000001</v>
      </c>
      <c r="W85" s="43">
        <v>127</v>
      </c>
      <c r="X85" s="43">
        <v>141</v>
      </c>
      <c r="Y85" s="43">
        <v>137</v>
      </c>
      <c r="Z85" s="43">
        <v>146</v>
      </c>
      <c r="AA85" s="43">
        <v>64</v>
      </c>
      <c r="AB85" s="43">
        <v>60</v>
      </c>
      <c r="AC85" s="43">
        <v>151</v>
      </c>
      <c r="AD85" s="43">
        <v>126</v>
      </c>
      <c r="AE85" s="43">
        <v>100</v>
      </c>
      <c r="AF85" s="43">
        <v>86</v>
      </c>
      <c r="AG85" s="43">
        <v>93</v>
      </c>
      <c r="AH85" s="43">
        <v>75</v>
      </c>
      <c r="AI85" s="43">
        <v>53</v>
      </c>
      <c r="AJ85" s="43">
        <v>105</v>
      </c>
      <c r="AK85" s="35">
        <v>2.1362999999999999</v>
      </c>
      <c r="AL85" s="35">
        <v>1.0193000000000001</v>
      </c>
      <c r="AM85" s="35">
        <v>9.8701000000000008</v>
      </c>
      <c r="AN85" s="35">
        <v>1.0687</v>
      </c>
      <c r="AO85" s="35">
        <v>60974.281900000002</v>
      </c>
      <c r="AP85" s="35">
        <v>73.593500000000006</v>
      </c>
      <c r="AQ85" s="35">
        <v>12.699199999999999</v>
      </c>
      <c r="AR85" s="35">
        <v>7.6284000000000001</v>
      </c>
      <c r="AS85" s="35">
        <v>6.0789</v>
      </c>
    </row>
    <row r="86" spans="1:45" x14ac:dyDescent="0.25">
      <c r="A86">
        <v>41946</v>
      </c>
      <c r="B86" s="33" t="s">
        <v>970</v>
      </c>
      <c r="C86" s="34">
        <v>43567</v>
      </c>
      <c r="D86" s="35">
        <v>3225.4092000000001</v>
      </c>
      <c r="E86" s="44">
        <v>1.99</v>
      </c>
      <c r="F86" s="35">
        <v>25</v>
      </c>
      <c r="G86" s="33" t="s">
        <v>971</v>
      </c>
      <c r="H86" s="33" t="s">
        <v>197</v>
      </c>
      <c r="I86" s="35">
        <v>-0.51729999999999998</v>
      </c>
      <c r="J86" s="35">
        <v>-1.536</v>
      </c>
      <c r="K86" s="35">
        <v>0.60360000000000003</v>
      </c>
      <c r="L86" s="35">
        <v>0.44190000000000002</v>
      </c>
      <c r="M86" s="35">
        <v>-7.8849999999999998</v>
      </c>
      <c r="N86" s="35">
        <v>3.0078</v>
      </c>
      <c r="O86" s="35">
        <v>22.548999999999999</v>
      </c>
      <c r="P86" s="35">
        <v>24.1127</v>
      </c>
      <c r="Q86" s="35">
        <v>19.523099999999999</v>
      </c>
      <c r="R86" s="35">
        <v>21.262</v>
      </c>
      <c r="S86" s="35">
        <v>19.288900000000002</v>
      </c>
      <c r="T86" s="35"/>
      <c r="U86" s="35"/>
      <c r="V86" s="35">
        <v>17.5261</v>
      </c>
      <c r="W86" s="43">
        <v>164</v>
      </c>
      <c r="X86" s="43">
        <v>202</v>
      </c>
      <c r="Y86" s="43">
        <v>199</v>
      </c>
      <c r="Z86" s="43">
        <v>205</v>
      </c>
      <c r="AA86" s="43">
        <v>183</v>
      </c>
      <c r="AB86" s="43">
        <v>138</v>
      </c>
      <c r="AC86" s="43">
        <v>132</v>
      </c>
      <c r="AD86" s="43">
        <v>86</v>
      </c>
      <c r="AE86" s="43">
        <v>56</v>
      </c>
      <c r="AF86" s="43">
        <v>67</v>
      </c>
      <c r="AG86" s="43">
        <v>73</v>
      </c>
      <c r="AH86" s="43"/>
      <c r="AI86" s="43"/>
      <c r="AJ86" s="43">
        <v>94</v>
      </c>
      <c r="AK86" s="35">
        <v>4.8577000000000004</v>
      </c>
      <c r="AL86" s="35">
        <v>1.6436999999999999</v>
      </c>
      <c r="AM86" s="35">
        <v>11.6302</v>
      </c>
      <c r="AN86" s="35">
        <v>0.83409999999999995</v>
      </c>
      <c r="AO86" s="35">
        <v>28331.17122</v>
      </c>
      <c r="AP86" s="35">
        <v>67.720699999999994</v>
      </c>
      <c r="AQ86" s="35">
        <v>7.1863999999999999</v>
      </c>
      <c r="AR86" s="35">
        <v>17.2562</v>
      </c>
      <c r="AS86" s="35">
        <v>7.8367000000000004</v>
      </c>
    </row>
    <row r="87" spans="1:45" x14ac:dyDescent="0.25">
      <c r="A87">
        <v>44146</v>
      </c>
      <c r="B87" s="33" t="s">
        <v>972</v>
      </c>
      <c r="C87" s="34">
        <v>44214</v>
      </c>
      <c r="D87" s="35">
        <v>11880.478499999999</v>
      </c>
      <c r="E87" s="44">
        <v>1.71</v>
      </c>
      <c r="F87" s="35">
        <v>23.26</v>
      </c>
      <c r="G87" s="33" t="s">
        <v>973</v>
      </c>
      <c r="H87" s="33" t="s">
        <v>271</v>
      </c>
      <c r="I87" s="35">
        <v>0.17230000000000001</v>
      </c>
      <c r="J87" s="35">
        <v>0.64910000000000001</v>
      </c>
      <c r="K87" s="35">
        <v>2.1071</v>
      </c>
      <c r="L87" s="35">
        <v>2.1968000000000001</v>
      </c>
      <c r="M87" s="35">
        <v>0.21540000000000001</v>
      </c>
      <c r="N87" s="35">
        <v>5.9680999999999997</v>
      </c>
      <c r="O87" s="35">
        <v>29.799099999999999</v>
      </c>
      <c r="P87" s="35">
        <v>27.856300000000001</v>
      </c>
      <c r="Q87" s="35">
        <v>21.954000000000001</v>
      </c>
      <c r="R87" s="35"/>
      <c r="S87" s="35"/>
      <c r="T87" s="35"/>
      <c r="U87" s="35"/>
      <c r="V87" s="35">
        <v>24.1754</v>
      </c>
      <c r="W87" s="43">
        <v>51</v>
      </c>
      <c r="X87" s="43">
        <v>46</v>
      </c>
      <c r="Y87" s="43">
        <v>149</v>
      </c>
      <c r="Z87" s="43">
        <v>166</v>
      </c>
      <c r="AA87" s="43">
        <v>62</v>
      </c>
      <c r="AB87" s="43">
        <v>103</v>
      </c>
      <c r="AC87" s="43">
        <v>84</v>
      </c>
      <c r="AD87" s="43">
        <v>61</v>
      </c>
      <c r="AE87" s="43">
        <v>37</v>
      </c>
      <c r="AF87" s="43"/>
      <c r="AG87" s="43"/>
      <c r="AH87" s="43"/>
      <c r="AI87" s="43"/>
      <c r="AJ87" s="43">
        <v>47</v>
      </c>
      <c r="AK87" s="35">
        <v>4.1238999999999999</v>
      </c>
      <c r="AL87" s="35">
        <v>1.3005</v>
      </c>
      <c r="AM87" s="35">
        <v>15.7597</v>
      </c>
      <c r="AN87" s="35">
        <v>1.0889</v>
      </c>
      <c r="AO87" s="35">
        <v>54046.364740000005</v>
      </c>
      <c r="AP87" s="35">
        <v>71.042299999999997</v>
      </c>
      <c r="AQ87" s="35">
        <v>12.1968</v>
      </c>
      <c r="AR87" s="35">
        <v>4.6060999999999996</v>
      </c>
      <c r="AS87" s="35">
        <v>12.1548</v>
      </c>
    </row>
    <row r="88" spans="1:45" x14ac:dyDescent="0.25">
      <c r="A88">
        <v>41999</v>
      </c>
      <c r="B88" s="33" t="s">
        <v>974</v>
      </c>
      <c r="C88" s="34">
        <v>43753</v>
      </c>
      <c r="D88" s="35">
        <v>2399.1428000000001</v>
      </c>
      <c r="E88" s="44">
        <v>2.0299999999999998</v>
      </c>
      <c r="F88" s="35">
        <v>41.33</v>
      </c>
      <c r="G88" s="33" t="s">
        <v>616</v>
      </c>
      <c r="H88" s="33" t="s">
        <v>197</v>
      </c>
      <c r="I88" s="35">
        <v>0.24249999999999999</v>
      </c>
      <c r="J88" s="35">
        <v>1.1008</v>
      </c>
      <c r="K88" s="35">
        <v>5.8387000000000002</v>
      </c>
      <c r="L88" s="35">
        <v>5.9744000000000002</v>
      </c>
      <c r="M88" s="35">
        <v>-0.93479999999999996</v>
      </c>
      <c r="N88" s="35">
        <v>-1.5484</v>
      </c>
      <c r="O88" s="35">
        <v>21.451699999999999</v>
      </c>
      <c r="P88" s="35">
        <v>20.561699999999998</v>
      </c>
      <c r="Q88" s="35">
        <v>19.309899999999999</v>
      </c>
      <c r="R88" s="35">
        <v>31.8858</v>
      </c>
      <c r="S88" s="35">
        <v>32.9086</v>
      </c>
      <c r="T88" s="35"/>
      <c r="U88" s="35"/>
      <c r="V88" s="35">
        <v>31.622399999999999</v>
      </c>
      <c r="W88" s="43">
        <v>48</v>
      </c>
      <c r="X88" s="43">
        <v>31</v>
      </c>
      <c r="Y88" s="43">
        <v>6</v>
      </c>
      <c r="Z88" s="43">
        <v>26</v>
      </c>
      <c r="AA88" s="43">
        <v>84</v>
      </c>
      <c r="AB88" s="43">
        <v>172</v>
      </c>
      <c r="AC88" s="43">
        <v>139</v>
      </c>
      <c r="AD88" s="43">
        <v>110</v>
      </c>
      <c r="AE88" s="43">
        <v>57</v>
      </c>
      <c r="AF88" s="43">
        <v>21</v>
      </c>
      <c r="AG88" s="43">
        <v>2</v>
      </c>
      <c r="AH88" s="43"/>
      <c r="AI88" s="43"/>
      <c r="AJ88" s="43">
        <v>26</v>
      </c>
      <c r="AK88" s="35">
        <v>5.4412000000000003</v>
      </c>
      <c r="AL88" s="35">
        <v>1.1475</v>
      </c>
      <c r="AM88" s="35">
        <v>19.0793</v>
      </c>
      <c r="AN88" s="35">
        <v>0.80410000000000004</v>
      </c>
      <c r="AO88" s="35">
        <v>10926.09369</v>
      </c>
      <c r="AP88" s="35">
        <v>49.685099999999998</v>
      </c>
      <c r="AQ88" s="35">
        <v>29.747599999999998</v>
      </c>
      <c r="AR88" s="35">
        <v>17.352799999999998</v>
      </c>
      <c r="AS88" s="35">
        <v>3.2145000000000001</v>
      </c>
    </row>
    <row r="89" spans="1:45" x14ac:dyDescent="0.25">
      <c r="A89">
        <v>17588</v>
      </c>
      <c r="B89" s="33" t="s">
        <v>975</v>
      </c>
      <c r="C89" s="34">
        <v>41775</v>
      </c>
      <c r="D89" s="35">
        <v>4783.4435000000003</v>
      </c>
      <c r="E89" s="44">
        <v>1.85</v>
      </c>
      <c r="F89" s="35">
        <v>50.82</v>
      </c>
      <c r="G89" s="33" t="s">
        <v>976</v>
      </c>
      <c r="H89" s="33" t="s">
        <v>206</v>
      </c>
      <c r="I89" s="35">
        <v>-0.39200000000000002</v>
      </c>
      <c r="J89" s="35">
        <v>-0.39200000000000002</v>
      </c>
      <c r="K89" s="35">
        <v>2.1918000000000002</v>
      </c>
      <c r="L89" s="35">
        <v>1.8232999999999999</v>
      </c>
      <c r="M89" s="35">
        <v>-4.0227000000000004</v>
      </c>
      <c r="N89" s="35">
        <v>5.3700999999999999</v>
      </c>
      <c r="O89" s="35">
        <v>30.441500000000001</v>
      </c>
      <c r="P89" s="35">
        <v>31.048100000000002</v>
      </c>
      <c r="Q89" s="35">
        <v>24.322900000000001</v>
      </c>
      <c r="R89" s="35">
        <v>30.087700000000002</v>
      </c>
      <c r="S89" s="35">
        <v>26.659199999999998</v>
      </c>
      <c r="T89" s="35">
        <v>16.006499999999999</v>
      </c>
      <c r="U89" s="35">
        <v>15.1082</v>
      </c>
      <c r="V89" s="35">
        <v>16.603200000000001</v>
      </c>
      <c r="W89" s="43">
        <v>148</v>
      </c>
      <c r="X89" s="43">
        <v>148</v>
      </c>
      <c r="Y89" s="43">
        <v>146</v>
      </c>
      <c r="Z89" s="43">
        <v>178</v>
      </c>
      <c r="AA89" s="43">
        <v>148</v>
      </c>
      <c r="AB89" s="43">
        <v>110</v>
      </c>
      <c r="AC89" s="43">
        <v>77</v>
      </c>
      <c r="AD89" s="43">
        <v>43</v>
      </c>
      <c r="AE89" s="43">
        <v>27</v>
      </c>
      <c r="AF89" s="43">
        <v>27</v>
      </c>
      <c r="AG89" s="43">
        <v>36</v>
      </c>
      <c r="AH89" s="43">
        <v>40</v>
      </c>
      <c r="AI89" s="43">
        <v>34</v>
      </c>
      <c r="AJ89" s="43">
        <v>108</v>
      </c>
      <c r="AK89" s="35">
        <v>7.6677</v>
      </c>
      <c r="AL89" s="35">
        <v>1.5215999999999998</v>
      </c>
      <c r="AM89" s="35">
        <v>17.0623</v>
      </c>
      <c r="AN89" s="35">
        <v>1.1798999999999999</v>
      </c>
      <c r="AO89" s="35">
        <v>47861.976219999997</v>
      </c>
      <c r="AP89" s="35">
        <v>79.587199999999996</v>
      </c>
      <c r="AQ89" s="35">
        <v>5.9943999999999997</v>
      </c>
      <c r="AR89" s="35">
        <v>8.5731000000000002</v>
      </c>
      <c r="AS89" s="35">
        <v>5.8452999999999999</v>
      </c>
    </row>
    <row r="90" spans="1:45" x14ac:dyDescent="0.25">
      <c r="A90">
        <v>48896</v>
      </c>
      <c r="B90" s="33" t="s">
        <v>977</v>
      </c>
      <c r="C90" s="34">
        <v>45495</v>
      </c>
      <c r="D90" s="35">
        <v>9855.2080999999998</v>
      </c>
      <c r="E90" s="44">
        <v>1.71</v>
      </c>
      <c r="F90" s="35">
        <v>9.83</v>
      </c>
      <c r="G90" s="33" t="s">
        <v>978</v>
      </c>
      <c r="H90" s="33" t="s">
        <v>197</v>
      </c>
      <c r="I90" s="35">
        <v>-0.80730000000000002</v>
      </c>
      <c r="J90" s="35">
        <v>-0.70709999999999995</v>
      </c>
      <c r="K90" s="35">
        <v>1.4448000000000001</v>
      </c>
      <c r="L90" s="35">
        <v>1.7598</v>
      </c>
      <c r="M90" s="35">
        <v>-3.2480000000000002</v>
      </c>
      <c r="N90" s="35"/>
      <c r="O90" s="35"/>
      <c r="P90" s="35"/>
      <c r="Q90" s="35"/>
      <c r="R90" s="35"/>
      <c r="S90" s="35"/>
      <c r="T90" s="35"/>
      <c r="U90" s="35"/>
      <c r="V90" s="35">
        <v>-1.7</v>
      </c>
      <c r="W90" s="43">
        <v>192</v>
      </c>
      <c r="X90" s="43">
        <v>170</v>
      </c>
      <c r="Y90" s="43">
        <v>189</v>
      </c>
      <c r="Z90" s="43">
        <v>180</v>
      </c>
      <c r="AA90" s="43">
        <v>134</v>
      </c>
      <c r="AB90" s="43"/>
      <c r="AC90" s="43"/>
      <c r="AD90" s="43"/>
      <c r="AE90" s="43"/>
      <c r="AF90" s="43"/>
      <c r="AG90" s="43"/>
      <c r="AH90" s="43"/>
      <c r="AI90" s="43"/>
      <c r="AJ90" s="43">
        <v>209</v>
      </c>
      <c r="AK90" s="35"/>
      <c r="AL90" s="35"/>
      <c r="AM90" s="35"/>
      <c r="AN90" s="35"/>
      <c r="AO90" s="35">
        <v>52156.507859999998</v>
      </c>
      <c r="AP90" s="35">
        <v>60.1721</v>
      </c>
      <c r="AQ90" s="35">
        <v>14.051399999999999</v>
      </c>
      <c r="AR90" s="35">
        <v>12.9825</v>
      </c>
      <c r="AS90" s="35">
        <v>12.794</v>
      </c>
    </row>
    <row r="91" spans="1:45" x14ac:dyDescent="0.25">
      <c r="A91">
        <v>48947</v>
      </c>
      <c r="B91" s="33" t="s">
        <v>979</v>
      </c>
      <c r="C91" s="34">
        <v>45632</v>
      </c>
      <c r="D91" s="35"/>
      <c r="E91" s="44"/>
      <c r="F91" s="35">
        <v>9.99</v>
      </c>
      <c r="G91" s="33" t="s">
        <v>980</v>
      </c>
      <c r="H91" s="33" t="s">
        <v>352</v>
      </c>
      <c r="I91" s="35">
        <v>-0.19980000000000001</v>
      </c>
      <c r="J91" s="35"/>
      <c r="K91" s="35"/>
      <c r="L91" s="35"/>
      <c r="M91" s="35"/>
      <c r="N91" s="35"/>
      <c r="O91" s="35"/>
      <c r="P91" s="35"/>
      <c r="Q91" s="35"/>
      <c r="R91" s="35"/>
      <c r="S91" s="35"/>
      <c r="T91" s="35"/>
      <c r="U91" s="35"/>
      <c r="V91" s="35">
        <v>-0.1</v>
      </c>
      <c r="W91" s="43">
        <v>114</v>
      </c>
      <c r="X91" s="43"/>
      <c r="Y91" s="43"/>
      <c r="Z91" s="43"/>
      <c r="AA91" s="43"/>
      <c r="AB91" s="43"/>
      <c r="AC91" s="43"/>
      <c r="AD91" s="43"/>
      <c r="AE91" s="43"/>
      <c r="AF91" s="43"/>
      <c r="AG91" s="43"/>
      <c r="AH91" s="43"/>
      <c r="AI91" s="43"/>
      <c r="AJ91" s="43">
        <v>204</v>
      </c>
      <c r="AK91" s="35"/>
      <c r="AL91" s="35"/>
      <c r="AM91" s="35"/>
      <c r="AN91" s="35"/>
      <c r="AO91" s="35">
        <v>-2146826273</v>
      </c>
      <c r="AP91" s="35"/>
      <c r="AQ91" s="35"/>
      <c r="AR91" s="35"/>
      <c r="AS91" s="35"/>
    </row>
    <row r="92" spans="1:45" x14ac:dyDescent="0.25">
      <c r="A92">
        <v>44087</v>
      </c>
      <c r="B92" s="33" t="s">
        <v>981</v>
      </c>
      <c r="C92" s="34">
        <v>44113</v>
      </c>
      <c r="D92" s="35">
        <v>1528.6954000000001</v>
      </c>
      <c r="E92" s="44">
        <v>2.14</v>
      </c>
      <c r="F92" s="35">
        <v>22.25</v>
      </c>
      <c r="G92" s="33" t="s">
        <v>976</v>
      </c>
      <c r="H92" s="33" t="s">
        <v>352</v>
      </c>
      <c r="I92" s="35">
        <v>0.13500000000000001</v>
      </c>
      <c r="J92" s="35">
        <v>0.72430000000000005</v>
      </c>
      <c r="K92" s="35">
        <v>3.0093000000000001</v>
      </c>
      <c r="L92" s="35">
        <v>2.2989000000000002</v>
      </c>
      <c r="M92" s="35">
        <v>-1.766</v>
      </c>
      <c r="N92" s="35">
        <v>13.6944</v>
      </c>
      <c r="O92" s="35">
        <v>30.882400000000001</v>
      </c>
      <c r="P92" s="35">
        <v>27.778600000000001</v>
      </c>
      <c r="Q92" s="35">
        <v>17.113199999999999</v>
      </c>
      <c r="R92" s="35">
        <v>19.242699999999999</v>
      </c>
      <c r="S92" s="35"/>
      <c r="T92" s="35"/>
      <c r="U92" s="35"/>
      <c r="V92" s="35">
        <v>21.111699999999999</v>
      </c>
      <c r="W92" s="43">
        <v>61</v>
      </c>
      <c r="X92" s="43">
        <v>40</v>
      </c>
      <c r="Y92" s="43">
        <v>104</v>
      </c>
      <c r="Z92" s="43">
        <v>161</v>
      </c>
      <c r="AA92" s="43">
        <v>98</v>
      </c>
      <c r="AB92" s="43">
        <v>38</v>
      </c>
      <c r="AC92" s="43">
        <v>76</v>
      </c>
      <c r="AD92" s="43">
        <v>62</v>
      </c>
      <c r="AE92" s="43">
        <v>75</v>
      </c>
      <c r="AF92" s="43">
        <v>81</v>
      </c>
      <c r="AG92" s="43"/>
      <c r="AH92" s="43"/>
      <c r="AI92" s="43"/>
      <c r="AJ92" s="43">
        <v>70</v>
      </c>
      <c r="AK92" s="35">
        <v>1.3242</v>
      </c>
      <c r="AL92" s="35">
        <v>0.78810000000000002</v>
      </c>
      <c r="AM92" s="35">
        <v>17.3659</v>
      </c>
      <c r="AN92" s="35">
        <v>1.0697000000000001</v>
      </c>
      <c r="AO92" s="35">
        <v>46124.666970000006</v>
      </c>
      <c r="AP92" s="35">
        <v>64.800899999999999</v>
      </c>
      <c r="AQ92" s="35">
        <v>2.5202</v>
      </c>
      <c r="AR92" s="35">
        <v>25.343599999999999</v>
      </c>
      <c r="AS92" s="35">
        <v>7.3352000000000004</v>
      </c>
    </row>
    <row r="93" spans="1:45" x14ac:dyDescent="0.25">
      <c r="A93">
        <v>1680</v>
      </c>
      <c r="B93" s="33" t="s">
        <v>982</v>
      </c>
      <c r="C93" s="34">
        <v>38686</v>
      </c>
      <c r="D93" s="35">
        <v>1450.4992</v>
      </c>
      <c r="E93" s="44">
        <v>2.2599999999999998</v>
      </c>
      <c r="F93" s="35">
        <v>159.49</v>
      </c>
      <c r="G93" s="33" t="s">
        <v>971</v>
      </c>
      <c r="H93" s="33" t="s">
        <v>252</v>
      </c>
      <c r="I93" s="35">
        <v>-0.18770000000000001</v>
      </c>
      <c r="J93" s="35">
        <v>0.45979999999999999</v>
      </c>
      <c r="K93" s="35">
        <v>1.9300999999999999</v>
      </c>
      <c r="L93" s="35">
        <v>0.54210000000000003</v>
      </c>
      <c r="M93" s="35">
        <v>-1.9428000000000001</v>
      </c>
      <c r="N93" s="35">
        <v>9.8415999999999997</v>
      </c>
      <c r="O93" s="35">
        <v>29.8779</v>
      </c>
      <c r="P93" s="35">
        <v>25.8932</v>
      </c>
      <c r="Q93" s="35">
        <v>20.5839</v>
      </c>
      <c r="R93" s="35">
        <v>24.699100000000001</v>
      </c>
      <c r="S93" s="35">
        <v>22.8947</v>
      </c>
      <c r="T93" s="35">
        <v>15.3895</v>
      </c>
      <c r="U93" s="35">
        <v>14.601599999999999</v>
      </c>
      <c r="V93" s="35">
        <v>15.652799999999999</v>
      </c>
      <c r="W93" s="43">
        <v>112</v>
      </c>
      <c r="X93" s="43">
        <v>65</v>
      </c>
      <c r="Y93" s="43">
        <v>160</v>
      </c>
      <c r="Z93" s="43">
        <v>203</v>
      </c>
      <c r="AA93" s="43">
        <v>102</v>
      </c>
      <c r="AB93" s="43">
        <v>59</v>
      </c>
      <c r="AC93" s="43">
        <v>83</v>
      </c>
      <c r="AD93" s="43">
        <v>74</v>
      </c>
      <c r="AE93" s="43">
        <v>49</v>
      </c>
      <c r="AF93" s="43">
        <v>45</v>
      </c>
      <c r="AG93" s="43">
        <v>57</v>
      </c>
      <c r="AH93" s="43">
        <v>44</v>
      </c>
      <c r="AI93" s="43">
        <v>40</v>
      </c>
      <c r="AJ93" s="43">
        <v>125</v>
      </c>
      <c r="AK93" s="35">
        <v>3.5630999999999999</v>
      </c>
      <c r="AL93" s="35">
        <v>1.3411999999999999</v>
      </c>
      <c r="AM93" s="35">
        <v>14.089</v>
      </c>
      <c r="AN93" s="35">
        <v>0.99180000000000001</v>
      </c>
      <c r="AO93" s="35">
        <v>53039.081720000002</v>
      </c>
      <c r="AP93" s="35">
        <v>74.309100000000001</v>
      </c>
      <c r="AQ93" s="35">
        <v>9.0815999999999999</v>
      </c>
      <c r="AR93" s="35">
        <v>9.0488</v>
      </c>
      <c r="AS93" s="35">
        <v>7.5605000000000002</v>
      </c>
    </row>
    <row r="94" spans="1:45" x14ac:dyDescent="0.25">
      <c r="A94">
        <v>1517</v>
      </c>
      <c r="B94" s="33" t="s">
        <v>983</v>
      </c>
      <c r="C94" s="34">
        <v>36250</v>
      </c>
      <c r="D94" s="35">
        <v>1728.5070000000001</v>
      </c>
      <c r="E94" s="44">
        <v>2.17</v>
      </c>
      <c r="F94" s="35">
        <v>479.14</v>
      </c>
      <c r="G94" s="33" t="s">
        <v>984</v>
      </c>
      <c r="H94" s="33" t="s">
        <v>969</v>
      </c>
      <c r="I94" s="35">
        <v>-1.5916999999999999</v>
      </c>
      <c r="J94" s="35">
        <v>-1.1104000000000001</v>
      </c>
      <c r="K94" s="35">
        <v>-2.0264000000000002</v>
      </c>
      <c r="L94" s="35">
        <v>-2.306</v>
      </c>
      <c r="M94" s="35">
        <v>-11.9633</v>
      </c>
      <c r="N94" s="35">
        <v>-2.6573000000000002</v>
      </c>
      <c r="O94" s="35">
        <v>5.1368</v>
      </c>
      <c r="P94" s="35">
        <v>9.9879999999999995</v>
      </c>
      <c r="Q94" s="35">
        <v>13.1791</v>
      </c>
      <c r="R94" s="35">
        <v>15.2845</v>
      </c>
      <c r="S94" s="35">
        <v>14.3626</v>
      </c>
      <c r="T94" s="35">
        <v>11.9421</v>
      </c>
      <c r="U94" s="35">
        <v>11.775</v>
      </c>
      <c r="V94" s="35">
        <v>16.236499999999999</v>
      </c>
      <c r="W94" s="43">
        <v>214</v>
      </c>
      <c r="X94" s="43">
        <v>190</v>
      </c>
      <c r="Y94" s="43">
        <v>212</v>
      </c>
      <c r="Z94" s="43">
        <v>210</v>
      </c>
      <c r="AA94" s="43">
        <v>201</v>
      </c>
      <c r="AB94" s="43">
        <v>175</v>
      </c>
      <c r="AC94" s="43">
        <v>165</v>
      </c>
      <c r="AD94" s="43">
        <v>133</v>
      </c>
      <c r="AE94" s="43">
        <v>105</v>
      </c>
      <c r="AF94" s="43">
        <v>100</v>
      </c>
      <c r="AG94" s="43">
        <v>90</v>
      </c>
      <c r="AH94" s="43">
        <v>70</v>
      </c>
      <c r="AI94" s="43">
        <v>61</v>
      </c>
      <c r="AJ94" s="43">
        <v>112</v>
      </c>
      <c r="AK94" s="35">
        <v>7.7808999999999999</v>
      </c>
      <c r="AL94" s="35">
        <v>2.9748000000000001</v>
      </c>
      <c r="AM94" s="35">
        <v>4.7205000000000004</v>
      </c>
      <c r="AN94" s="35">
        <v>0.41189999999999999</v>
      </c>
      <c r="AO94" s="35">
        <v>35268.57662</v>
      </c>
      <c r="AP94" s="35">
        <v>76.274199999999993</v>
      </c>
      <c r="AQ94" s="35">
        <v>7.4913999999999996</v>
      </c>
      <c r="AR94" s="35">
        <v>10.3687</v>
      </c>
      <c r="AS94" s="35">
        <v>5.8655999999999997</v>
      </c>
    </row>
    <row r="95" spans="1:45" x14ac:dyDescent="0.25">
      <c r="A95">
        <v>46546</v>
      </c>
      <c r="B95" s="33" t="s">
        <v>985</v>
      </c>
      <c r="C95" s="34">
        <v>44669</v>
      </c>
      <c r="D95" s="35">
        <v>2482.1109000000001</v>
      </c>
      <c r="E95" s="44">
        <v>2.04</v>
      </c>
      <c r="F95" s="35">
        <v>17.100000000000001</v>
      </c>
      <c r="G95" s="33" t="s">
        <v>986</v>
      </c>
      <c r="H95" s="33" t="s">
        <v>271</v>
      </c>
      <c r="I95" s="35">
        <v>-0.40770000000000001</v>
      </c>
      <c r="J95" s="35">
        <v>-0.40770000000000001</v>
      </c>
      <c r="K95" s="35">
        <v>3.012</v>
      </c>
      <c r="L95" s="35">
        <v>3.5735999999999999</v>
      </c>
      <c r="M95" s="35">
        <v>-0.69689999999999996</v>
      </c>
      <c r="N95" s="35">
        <v>4.9080000000000004</v>
      </c>
      <c r="O95" s="35">
        <v>23.8233</v>
      </c>
      <c r="P95" s="35">
        <v>24.081800000000001</v>
      </c>
      <c r="Q95" s="35"/>
      <c r="R95" s="35"/>
      <c r="S95" s="35"/>
      <c r="T95" s="35"/>
      <c r="U95" s="35"/>
      <c r="V95" s="35">
        <v>22.395199999999999</v>
      </c>
      <c r="W95" s="43">
        <v>150</v>
      </c>
      <c r="X95" s="43">
        <v>150</v>
      </c>
      <c r="Y95" s="43">
        <v>103</v>
      </c>
      <c r="Z95" s="43">
        <v>110</v>
      </c>
      <c r="AA95" s="43">
        <v>79</v>
      </c>
      <c r="AB95" s="43">
        <v>116</v>
      </c>
      <c r="AC95" s="43">
        <v>127</v>
      </c>
      <c r="AD95" s="43">
        <v>88</v>
      </c>
      <c r="AE95" s="43"/>
      <c r="AF95" s="43"/>
      <c r="AG95" s="43"/>
      <c r="AH95" s="43"/>
      <c r="AI95" s="43"/>
      <c r="AJ95" s="43">
        <v>58</v>
      </c>
      <c r="AK95" s="35">
        <v>8.5664999999999996</v>
      </c>
      <c r="AL95" s="35">
        <v>2.5564</v>
      </c>
      <c r="AM95" s="35">
        <v>9.7270000000000003</v>
      </c>
      <c r="AN95" s="35">
        <v>0.65329999999999999</v>
      </c>
      <c r="AO95" s="35">
        <v>36389.460639999998</v>
      </c>
      <c r="AP95" s="35">
        <v>62.0976</v>
      </c>
      <c r="AQ95" s="35">
        <v>5.6943999999999999</v>
      </c>
      <c r="AR95" s="35">
        <v>20.8736</v>
      </c>
      <c r="AS95" s="35">
        <v>11.3344</v>
      </c>
    </row>
    <row r="96" spans="1:45" x14ac:dyDescent="0.25">
      <c r="A96">
        <v>42140</v>
      </c>
      <c r="B96" s="104" t="s">
        <v>987</v>
      </c>
      <c r="C96" s="34">
        <v>43480</v>
      </c>
      <c r="D96" s="35">
        <v>24785.974699999999</v>
      </c>
      <c r="E96" s="44">
        <v>1.62</v>
      </c>
      <c r="F96" s="35">
        <v>34.450000000000003</v>
      </c>
      <c r="G96" s="33" t="s">
        <v>988</v>
      </c>
      <c r="H96" s="33" t="s">
        <v>352</v>
      </c>
      <c r="I96" s="35">
        <v>-0.28939999999999999</v>
      </c>
      <c r="J96" s="35">
        <v>-0.46229999999999999</v>
      </c>
      <c r="K96" s="35">
        <v>2.5908000000000002</v>
      </c>
      <c r="L96" s="35">
        <v>2.6520000000000001</v>
      </c>
      <c r="M96" s="35">
        <v>-3.2303000000000002</v>
      </c>
      <c r="N96" s="35">
        <v>8.9499999999999993</v>
      </c>
      <c r="O96" s="35">
        <v>29.755199999999999</v>
      </c>
      <c r="P96" s="35">
        <v>29.968</v>
      </c>
      <c r="Q96" s="35">
        <v>26.168800000000001</v>
      </c>
      <c r="R96" s="35">
        <v>32.029299999999999</v>
      </c>
      <c r="S96" s="35">
        <v>27.427299999999999</v>
      </c>
      <c r="T96" s="35"/>
      <c r="U96" s="35"/>
      <c r="V96" s="35">
        <v>23.270499999999998</v>
      </c>
      <c r="W96" s="43">
        <v>130</v>
      </c>
      <c r="X96" s="43">
        <v>156</v>
      </c>
      <c r="Y96" s="43">
        <v>125</v>
      </c>
      <c r="Z96" s="43">
        <v>148</v>
      </c>
      <c r="AA96" s="43">
        <v>133</v>
      </c>
      <c r="AB96" s="43">
        <v>73</v>
      </c>
      <c r="AC96" s="43">
        <v>85</v>
      </c>
      <c r="AD96" s="43">
        <v>47</v>
      </c>
      <c r="AE96" s="43">
        <v>20</v>
      </c>
      <c r="AF96" s="43">
        <v>20</v>
      </c>
      <c r="AG96" s="43">
        <v>32</v>
      </c>
      <c r="AH96" s="43"/>
      <c r="AI96" s="43"/>
      <c r="AJ96" s="43">
        <v>53</v>
      </c>
      <c r="AK96" s="35">
        <v>11.751300000000001</v>
      </c>
      <c r="AL96" s="35">
        <v>1.9260000000000002</v>
      </c>
      <c r="AM96" s="35">
        <v>13.458600000000001</v>
      </c>
      <c r="AN96" s="35">
        <v>0.91400000000000003</v>
      </c>
      <c r="AO96" s="35">
        <v>42943.022010000001</v>
      </c>
      <c r="AP96" s="35">
        <v>64.872699999999995</v>
      </c>
      <c r="AQ96" s="35">
        <v>14.807399999999999</v>
      </c>
      <c r="AR96" s="35">
        <v>11.174099999999999</v>
      </c>
      <c r="AS96" s="35">
        <v>9.1458999999999993</v>
      </c>
    </row>
    <row r="97" spans="1:45" x14ac:dyDescent="0.25">
      <c r="A97">
        <v>1629</v>
      </c>
      <c r="B97" s="33" t="s">
        <v>989</v>
      </c>
      <c r="C97" s="34">
        <v>38595</v>
      </c>
      <c r="D97" s="35">
        <v>6989.5605999999998</v>
      </c>
      <c r="E97" s="44">
        <v>1.87</v>
      </c>
      <c r="F97" s="35">
        <v>194.83</v>
      </c>
      <c r="G97" s="33" t="s">
        <v>405</v>
      </c>
      <c r="H97" s="33" t="s">
        <v>969</v>
      </c>
      <c r="I97" s="35">
        <v>-0.4496</v>
      </c>
      <c r="J97" s="35">
        <v>0.55740000000000001</v>
      </c>
      <c r="K97" s="35">
        <v>3.9037999999999999</v>
      </c>
      <c r="L97" s="35">
        <v>4.2149999999999999</v>
      </c>
      <c r="M97" s="35">
        <v>-1.7002999999999999</v>
      </c>
      <c r="N97" s="35">
        <v>4.6348000000000003</v>
      </c>
      <c r="O97" s="35">
        <v>39.703099999999999</v>
      </c>
      <c r="P97" s="35">
        <v>37.882100000000001</v>
      </c>
      <c r="Q97" s="35">
        <v>34.471299999999999</v>
      </c>
      <c r="R97" s="35">
        <v>39.306100000000001</v>
      </c>
      <c r="S97" s="35">
        <v>31.931000000000001</v>
      </c>
      <c r="T97" s="35">
        <v>19.8398</v>
      </c>
      <c r="U97" s="35">
        <v>17.215800000000002</v>
      </c>
      <c r="V97" s="35">
        <v>16.636800000000001</v>
      </c>
      <c r="W97" s="43">
        <v>157</v>
      </c>
      <c r="X97" s="43">
        <v>56</v>
      </c>
      <c r="Y97" s="43">
        <v>40</v>
      </c>
      <c r="Z97" s="43">
        <v>81</v>
      </c>
      <c r="AA97" s="43">
        <v>96</v>
      </c>
      <c r="AB97" s="43">
        <v>118</v>
      </c>
      <c r="AC97" s="43">
        <v>28</v>
      </c>
      <c r="AD97" s="43">
        <v>21</v>
      </c>
      <c r="AE97" s="43">
        <v>2</v>
      </c>
      <c r="AF97" s="43">
        <v>1</v>
      </c>
      <c r="AG97" s="43">
        <v>3</v>
      </c>
      <c r="AH97" s="43">
        <v>10</v>
      </c>
      <c r="AI97" s="43">
        <v>15</v>
      </c>
      <c r="AJ97" s="43">
        <v>106</v>
      </c>
      <c r="AK97" s="35"/>
      <c r="AL97" s="35">
        <v>2.0712000000000002</v>
      </c>
      <c r="AM97" s="35">
        <v>16.850300000000001</v>
      </c>
      <c r="AN97" s="35"/>
      <c r="AO97" s="35">
        <v>28702.280900000002</v>
      </c>
      <c r="AP97" s="35">
        <v>51.866500000000002</v>
      </c>
      <c r="AQ97" s="35">
        <v>13.900600000000001</v>
      </c>
      <c r="AR97" s="35">
        <v>27.285599999999999</v>
      </c>
      <c r="AS97" s="35">
        <v>6.9473000000000003</v>
      </c>
    </row>
    <row r="98" spans="1:45" x14ac:dyDescent="0.25">
      <c r="A98">
        <v>47918</v>
      </c>
      <c r="B98" s="33" t="s">
        <v>990</v>
      </c>
      <c r="C98" s="34">
        <v>45044</v>
      </c>
      <c r="D98" s="35">
        <v>6408.1117000000004</v>
      </c>
      <c r="E98" s="44">
        <v>1.81</v>
      </c>
      <c r="F98" s="35">
        <v>17.86</v>
      </c>
      <c r="G98" s="33" t="s">
        <v>224</v>
      </c>
      <c r="H98" s="33" t="s">
        <v>352</v>
      </c>
      <c r="I98" s="35">
        <v>-5.6000000000000001E-2</v>
      </c>
      <c r="J98" s="35">
        <v>0.61970000000000003</v>
      </c>
      <c r="K98" s="35">
        <v>2.0571000000000002</v>
      </c>
      <c r="L98" s="35">
        <v>1.8825000000000001</v>
      </c>
      <c r="M98" s="35">
        <v>-2.0295999999999998</v>
      </c>
      <c r="N98" s="35">
        <v>7.3316999999999997</v>
      </c>
      <c r="O98" s="35">
        <v>38.021599999999999</v>
      </c>
      <c r="P98" s="35"/>
      <c r="Q98" s="35"/>
      <c r="R98" s="35"/>
      <c r="S98" s="35"/>
      <c r="T98" s="35"/>
      <c r="U98" s="35"/>
      <c r="V98" s="35">
        <v>42.901499999999999</v>
      </c>
      <c r="W98" s="43">
        <v>90</v>
      </c>
      <c r="X98" s="43">
        <v>50</v>
      </c>
      <c r="Y98" s="43">
        <v>155</v>
      </c>
      <c r="Z98" s="43">
        <v>177</v>
      </c>
      <c r="AA98" s="43">
        <v>105</v>
      </c>
      <c r="AB98" s="43">
        <v>90</v>
      </c>
      <c r="AC98" s="43">
        <v>38</v>
      </c>
      <c r="AD98" s="43"/>
      <c r="AE98" s="43"/>
      <c r="AF98" s="43"/>
      <c r="AG98" s="43"/>
      <c r="AH98" s="43"/>
      <c r="AI98" s="43"/>
      <c r="AJ98" s="43">
        <v>4</v>
      </c>
      <c r="AK98" s="35">
        <v>7.5134999999999996</v>
      </c>
      <c r="AL98" s="35">
        <v>8.0108999999999995</v>
      </c>
      <c r="AM98" s="35">
        <v>6.1801000000000004</v>
      </c>
      <c r="AN98" s="35">
        <v>1.29</v>
      </c>
      <c r="AO98" s="35">
        <v>31170.693930000001</v>
      </c>
      <c r="AP98" s="35">
        <v>61.034300000000002</v>
      </c>
      <c r="AQ98" s="35">
        <v>16.855899999999998</v>
      </c>
      <c r="AR98" s="35">
        <v>7.0232000000000001</v>
      </c>
      <c r="AS98" s="35">
        <v>15.0867</v>
      </c>
    </row>
    <row r="99" spans="1:45" x14ac:dyDescent="0.25">
      <c r="A99">
        <v>32077</v>
      </c>
      <c r="B99" s="33" t="s">
        <v>991</v>
      </c>
      <c r="C99" s="34">
        <v>43384</v>
      </c>
      <c r="D99" s="35">
        <v>6699.0753000000004</v>
      </c>
      <c r="E99" s="44">
        <v>1.81</v>
      </c>
      <c r="F99" s="35">
        <v>34.82</v>
      </c>
      <c r="G99" s="33" t="s">
        <v>992</v>
      </c>
      <c r="H99" s="33" t="s">
        <v>206</v>
      </c>
      <c r="I99" s="35">
        <v>-8.6099999999999996E-2</v>
      </c>
      <c r="J99" s="35">
        <v>0.43269999999999997</v>
      </c>
      <c r="K99" s="35">
        <v>3.6926999999999999</v>
      </c>
      <c r="L99" s="35">
        <v>3.6617999999999999</v>
      </c>
      <c r="M99" s="35">
        <v>-3.0084</v>
      </c>
      <c r="N99" s="35">
        <v>0.37469999999999998</v>
      </c>
      <c r="O99" s="35">
        <v>35.909399999999998</v>
      </c>
      <c r="P99" s="35">
        <v>35.675699999999999</v>
      </c>
      <c r="Q99" s="35">
        <v>26.8645</v>
      </c>
      <c r="R99" s="35">
        <v>31.351299999999998</v>
      </c>
      <c r="S99" s="35">
        <v>27.799399999999999</v>
      </c>
      <c r="T99" s="35"/>
      <c r="U99" s="35"/>
      <c r="V99" s="35">
        <v>22.388500000000001</v>
      </c>
      <c r="W99" s="43">
        <v>98</v>
      </c>
      <c r="X99" s="43">
        <v>70</v>
      </c>
      <c r="Y99" s="43">
        <v>53</v>
      </c>
      <c r="Z99" s="43">
        <v>105</v>
      </c>
      <c r="AA99" s="43">
        <v>130</v>
      </c>
      <c r="AB99" s="43">
        <v>161</v>
      </c>
      <c r="AC99" s="43">
        <v>51</v>
      </c>
      <c r="AD99" s="43">
        <v>25</v>
      </c>
      <c r="AE99" s="43">
        <v>17</v>
      </c>
      <c r="AF99" s="43">
        <v>24</v>
      </c>
      <c r="AG99" s="43">
        <v>30</v>
      </c>
      <c r="AH99" s="43"/>
      <c r="AI99" s="43"/>
      <c r="AJ99" s="43">
        <v>59</v>
      </c>
      <c r="AK99" s="35">
        <v>-6.2399000000000004</v>
      </c>
      <c r="AL99" s="35">
        <v>1.2570999999999999</v>
      </c>
      <c r="AM99" s="35">
        <v>21.741800000000001</v>
      </c>
      <c r="AN99" s="35">
        <v>0.8861</v>
      </c>
      <c r="AO99" s="35">
        <v>19899.728920000001</v>
      </c>
      <c r="AP99" s="35">
        <v>55.399099999999997</v>
      </c>
      <c r="AQ99" s="35">
        <v>21.1188</v>
      </c>
      <c r="AR99" s="35">
        <v>21.117999999999999</v>
      </c>
      <c r="AS99" s="35">
        <v>2.3641999999999999</v>
      </c>
    </row>
    <row r="100" spans="1:45" x14ac:dyDescent="0.25">
      <c r="A100">
        <v>41965</v>
      </c>
      <c r="B100" s="33" t="s">
        <v>993</v>
      </c>
      <c r="C100" s="34">
        <v>43633</v>
      </c>
      <c r="D100" s="35">
        <v>1743.6093000000001</v>
      </c>
      <c r="E100" s="44">
        <v>2.12</v>
      </c>
      <c r="F100" s="35">
        <v>28.71</v>
      </c>
      <c r="G100" s="33" t="s">
        <v>968</v>
      </c>
      <c r="H100" s="33" t="s">
        <v>352</v>
      </c>
      <c r="I100" s="35">
        <v>0.13950000000000001</v>
      </c>
      <c r="J100" s="35">
        <v>0.5252</v>
      </c>
      <c r="K100" s="35">
        <v>1.8808</v>
      </c>
      <c r="L100" s="35">
        <v>1.2698</v>
      </c>
      <c r="M100" s="35">
        <v>-4.5228000000000002</v>
      </c>
      <c r="N100" s="35">
        <v>3.7961</v>
      </c>
      <c r="O100" s="35">
        <v>22.5352</v>
      </c>
      <c r="P100" s="35">
        <v>21.3978</v>
      </c>
      <c r="Q100" s="35">
        <v>15.1889</v>
      </c>
      <c r="R100" s="35">
        <v>21.287199999999999</v>
      </c>
      <c r="S100" s="35">
        <v>22.846800000000002</v>
      </c>
      <c r="T100" s="35"/>
      <c r="U100" s="35"/>
      <c r="V100" s="35">
        <v>21.178100000000001</v>
      </c>
      <c r="W100" s="43">
        <v>60</v>
      </c>
      <c r="X100" s="43">
        <v>59</v>
      </c>
      <c r="Y100" s="43">
        <v>162</v>
      </c>
      <c r="Z100" s="43">
        <v>188</v>
      </c>
      <c r="AA100" s="43">
        <v>156</v>
      </c>
      <c r="AB100" s="43">
        <v>128</v>
      </c>
      <c r="AC100" s="43">
        <v>133</v>
      </c>
      <c r="AD100" s="43">
        <v>104</v>
      </c>
      <c r="AE100" s="43">
        <v>87</v>
      </c>
      <c r="AF100" s="43">
        <v>66</v>
      </c>
      <c r="AG100" s="43">
        <v>59</v>
      </c>
      <c r="AH100" s="43"/>
      <c r="AI100" s="43"/>
      <c r="AJ100" s="43">
        <v>68</v>
      </c>
      <c r="AK100" s="35">
        <v>2.1993999999999998</v>
      </c>
      <c r="AL100" s="35">
        <v>1.1850000000000001</v>
      </c>
      <c r="AM100" s="35">
        <v>12.6203</v>
      </c>
      <c r="AN100" s="35">
        <v>0.82799999999999996</v>
      </c>
      <c r="AO100" s="35">
        <v>18009.085849999999</v>
      </c>
      <c r="AP100" s="35">
        <v>41.7361</v>
      </c>
      <c r="AQ100" s="35">
        <v>26.146000000000001</v>
      </c>
      <c r="AR100" s="35">
        <v>20.546399999999998</v>
      </c>
      <c r="AS100" s="35">
        <v>11.5716</v>
      </c>
    </row>
    <row r="101" spans="1:45" x14ac:dyDescent="0.25">
      <c r="A101">
        <v>45683</v>
      </c>
      <c r="B101" s="33" t="s">
        <v>994</v>
      </c>
      <c r="C101" s="34">
        <v>44487</v>
      </c>
      <c r="D101" s="35">
        <v>1730.04</v>
      </c>
      <c r="E101" s="44">
        <v>0.98</v>
      </c>
      <c r="F101" s="35">
        <v>15.826000000000001</v>
      </c>
      <c r="G101" s="33" t="s">
        <v>995</v>
      </c>
      <c r="H101" s="33" t="s">
        <v>412</v>
      </c>
      <c r="I101" s="35">
        <v>0.86939999999999995</v>
      </c>
      <c r="J101" s="35">
        <v>1.4513</v>
      </c>
      <c r="K101" s="35">
        <v>5.3647999999999998</v>
      </c>
      <c r="L101" s="35">
        <v>3.669</v>
      </c>
      <c r="M101" s="35">
        <v>14.2201</v>
      </c>
      <c r="N101" s="35">
        <v>14.9101</v>
      </c>
      <c r="O101" s="35">
        <v>35.992600000000003</v>
      </c>
      <c r="P101" s="35">
        <v>38.666899999999998</v>
      </c>
      <c r="Q101" s="35">
        <v>13.7644</v>
      </c>
      <c r="R101" s="35"/>
      <c r="S101" s="35"/>
      <c r="T101" s="35"/>
      <c r="U101" s="35"/>
      <c r="V101" s="35">
        <v>15.6854</v>
      </c>
      <c r="W101" s="43">
        <v>12</v>
      </c>
      <c r="X101" s="43">
        <v>19</v>
      </c>
      <c r="Y101" s="43">
        <v>8</v>
      </c>
      <c r="Z101" s="43">
        <v>104</v>
      </c>
      <c r="AA101" s="43">
        <v>2</v>
      </c>
      <c r="AB101" s="43">
        <v>27</v>
      </c>
      <c r="AC101" s="43">
        <v>48</v>
      </c>
      <c r="AD101" s="43">
        <v>16</v>
      </c>
      <c r="AE101" s="43">
        <v>97</v>
      </c>
      <c r="AF101" s="43"/>
      <c r="AG101" s="43"/>
      <c r="AH101" s="43"/>
      <c r="AI101" s="43"/>
      <c r="AJ101" s="43">
        <v>124</v>
      </c>
      <c r="AK101" s="35">
        <v>4.6021999999999998</v>
      </c>
      <c r="AL101" s="35">
        <v>0.81640000000000001</v>
      </c>
      <c r="AM101" s="35">
        <v>22.601299999999998</v>
      </c>
      <c r="AN101" s="35">
        <v>0.9093</v>
      </c>
      <c r="AO101" s="35">
        <v>-2146826273</v>
      </c>
      <c r="AP101" s="35"/>
      <c r="AQ101" s="35"/>
      <c r="AR101" s="35"/>
      <c r="AS101" s="35">
        <v>100</v>
      </c>
    </row>
    <row r="102" spans="1:45" x14ac:dyDescent="0.25">
      <c r="A102">
        <v>36398</v>
      </c>
      <c r="B102" s="33" t="s">
        <v>996</v>
      </c>
      <c r="C102" s="34">
        <v>43294</v>
      </c>
      <c r="D102" s="35">
        <v>5044.6343999999999</v>
      </c>
      <c r="E102" s="44">
        <v>1.92</v>
      </c>
      <c r="F102" s="35">
        <v>38.44</v>
      </c>
      <c r="G102" s="33" t="s">
        <v>997</v>
      </c>
      <c r="H102" s="33" t="s">
        <v>252</v>
      </c>
      <c r="I102" s="35">
        <v>-0.8</v>
      </c>
      <c r="J102" s="35">
        <v>-1.3853</v>
      </c>
      <c r="K102" s="35">
        <v>1.5855999999999999</v>
      </c>
      <c r="L102" s="35">
        <v>0.89239999999999997</v>
      </c>
      <c r="M102" s="35">
        <v>-2.0886</v>
      </c>
      <c r="N102" s="35">
        <v>19.8628</v>
      </c>
      <c r="O102" s="35">
        <v>49.05</v>
      </c>
      <c r="P102" s="35">
        <v>40.5533</v>
      </c>
      <c r="Q102" s="35">
        <v>24.2378</v>
      </c>
      <c r="R102" s="35">
        <v>22.216899999999999</v>
      </c>
      <c r="S102" s="35">
        <v>30.248000000000001</v>
      </c>
      <c r="T102" s="35"/>
      <c r="U102" s="35"/>
      <c r="V102" s="35">
        <v>23.3277</v>
      </c>
      <c r="W102" s="43">
        <v>191</v>
      </c>
      <c r="X102" s="43">
        <v>199</v>
      </c>
      <c r="Y102" s="43">
        <v>181</v>
      </c>
      <c r="Z102" s="43">
        <v>193</v>
      </c>
      <c r="AA102" s="43">
        <v>108</v>
      </c>
      <c r="AB102" s="43">
        <v>20</v>
      </c>
      <c r="AC102" s="43">
        <v>5</v>
      </c>
      <c r="AD102" s="43">
        <v>10</v>
      </c>
      <c r="AE102" s="43">
        <v>28</v>
      </c>
      <c r="AF102" s="43">
        <v>61</v>
      </c>
      <c r="AG102" s="43">
        <v>13</v>
      </c>
      <c r="AH102" s="43"/>
      <c r="AI102" s="43"/>
      <c r="AJ102" s="43">
        <v>52</v>
      </c>
      <c r="AK102" s="35">
        <v>1.9243000000000001</v>
      </c>
      <c r="AL102" s="35">
        <v>0.68700000000000006</v>
      </c>
      <c r="AM102" s="35">
        <v>26.231000000000002</v>
      </c>
      <c r="AN102" s="35">
        <v>1.0185</v>
      </c>
      <c r="AO102" s="35">
        <v>11084.093489999999</v>
      </c>
      <c r="AP102" s="35">
        <v>40.271700000000003</v>
      </c>
      <c r="AQ102" s="35">
        <v>24.9633</v>
      </c>
      <c r="AR102" s="35">
        <v>29.362100000000002</v>
      </c>
      <c r="AS102" s="35">
        <v>5.4028999999999998</v>
      </c>
    </row>
    <row r="103" spans="1:45" x14ac:dyDescent="0.25">
      <c r="A103">
        <v>46106</v>
      </c>
      <c r="B103" s="33" t="s">
        <v>998</v>
      </c>
      <c r="C103" s="34">
        <v>44816</v>
      </c>
      <c r="D103" s="35">
        <v>2296.7485999999999</v>
      </c>
      <c r="E103" s="44">
        <v>2.0099999999999998</v>
      </c>
      <c r="F103" s="35">
        <v>21.09</v>
      </c>
      <c r="G103" s="33" t="s">
        <v>999</v>
      </c>
      <c r="H103" s="33" t="s">
        <v>271</v>
      </c>
      <c r="I103" s="35">
        <v>-1.3564000000000001</v>
      </c>
      <c r="J103" s="35">
        <v>-1.0788</v>
      </c>
      <c r="K103" s="35">
        <v>1.2968</v>
      </c>
      <c r="L103" s="35">
        <v>2.3786</v>
      </c>
      <c r="M103" s="35">
        <v>-2.4514</v>
      </c>
      <c r="N103" s="35">
        <v>0.66830000000000001</v>
      </c>
      <c r="O103" s="35">
        <v>39.668900000000001</v>
      </c>
      <c r="P103" s="35">
        <v>41.253999999999998</v>
      </c>
      <c r="Q103" s="35"/>
      <c r="R103" s="35"/>
      <c r="S103" s="35"/>
      <c r="T103" s="35"/>
      <c r="U103" s="35"/>
      <c r="V103" s="35">
        <v>39.284399999999998</v>
      </c>
      <c r="W103" s="43">
        <v>209</v>
      </c>
      <c r="X103" s="43">
        <v>188</v>
      </c>
      <c r="Y103" s="43">
        <v>191</v>
      </c>
      <c r="Z103" s="43">
        <v>158</v>
      </c>
      <c r="AA103" s="43">
        <v>115</v>
      </c>
      <c r="AB103" s="43">
        <v>157</v>
      </c>
      <c r="AC103" s="43">
        <v>29</v>
      </c>
      <c r="AD103" s="43">
        <v>8</v>
      </c>
      <c r="AE103" s="43"/>
      <c r="AF103" s="43"/>
      <c r="AG103" s="43"/>
      <c r="AH103" s="43"/>
      <c r="AI103" s="43"/>
      <c r="AJ103" s="43">
        <v>9</v>
      </c>
      <c r="AK103" s="35">
        <v>1.1242000000000001</v>
      </c>
      <c r="AL103" s="35">
        <v>2.8525999999999998</v>
      </c>
      <c r="AM103" s="35">
        <v>21.3291</v>
      </c>
      <c r="AN103" s="35">
        <v>0.81279999999999997</v>
      </c>
      <c r="AO103" s="35">
        <v>30422.256099999999</v>
      </c>
      <c r="AP103" s="35">
        <v>73.868700000000004</v>
      </c>
      <c r="AQ103" s="35">
        <v>14.333399999999999</v>
      </c>
      <c r="AR103" s="35">
        <v>3.2296999999999998</v>
      </c>
      <c r="AS103" s="35">
        <v>8.5681999999999992</v>
      </c>
    </row>
    <row r="104" spans="1:45" x14ac:dyDescent="0.25">
      <c r="A104">
        <v>42805</v>
      </c>
      <c r="B104" s="33" t="s">
        <v>1000</v>
      </c>
      <c r="C104" s="34">
        <v>44176</v>
      </c>
      <c r="D104" s="35">
        <v>96.483699999999999</v>
      </c>
      <c r="E104" s="44">
        <v>1.39</v>
      </c>
      <c r="F104" s="35">
        <v>22.4</v>
      </c>
      <c r="G104" s="33" t="s">
        <v>968</v>
      </c>
      <c r="H104" s="33" t="s">
        <v>197</v>
      </c>
      <c r="I104" s="35">
        <v>4.4699999999999997E-2</v>
      </c>
      <c r="J104" s="35">
        <v>4.4699999999999997E-2</v>
      </c>
      <c r="K104" s="35">
        <v>2.5171999999999999</v>
      </c>
      <c r="L104" s="35">
        <v>3.0358999999999998</v>
      </c>
      <c r="M104" s="35">
        <v>-3.4483000000000001</v>
      </c>
      <c r="N104" s="35">
        <v>7.1257999999999999</v>
      </c>
      <c r="O104" s="35">
        <v>26.553699999999999</v>
      </c>
      <c r="P104" s="35">
        <v>23.1981</v>
      </c>
      <c r="Q104" s="35">
        <v>15.661</v>
      </c>
      <c r="R104" s="35">
        <v>22.304400000000001</v>
      </c>
      <c r="S104" s="35"/>
      <c r="T104" s="35"/>
      <c r="U104" s="35"/>
      <c r="V104" s="35">
        <v>22.304400000000001</v>
      </c>
      <c r="W104" s="43">
        <v>74</v>
      </c>
      <c r="X104" s="43">
        <v>110</v>
      </c>
      <c r="Y104" s="43">
        <v>129</v>
      </c>
      <c r="Z104" s="43">
        <v>133</v>
      </c>
      <c r="AA104" s="43">
        <v>138</v>
      </c>
      <c r="AB104" s="43">
        <v>93</v>
      </c>
      <c r="AC104" s="43">
        <v>105</v>
      </c>
      <c r="AD104" s="43">
        <v>93</v>
      </c>
      <c r="AE104" s="43">
        <v>81</v>
      </c>
      <c r="AF104" s="43">
        <v>58</v>
      </c>
      <c r="AG104" s="43"/>
      <c r="AH104" s="43"/>
      <c r="AI104" s="43"/>
      <c r="AJ104" s="43">
        <v>60</v>
      </c>
      <c r="AK104" s="35">
        <v>-0.70050000000000001</v>
      </c>
      <c r="AL104" s="35">
        <v>1.0206999999999999</v>
      </c>
      <c r="AM104" s="35">
        <v>14.5779</v>
      </c>
      <c r="AN104" s="35">
        <v>1.07</v>
      </c>
      <c r="AO104" s="35">
        <v>36854.181920000003</v>
      </c>
      <c r="AP104" s="35">
        <v>63.641300000000001</v>
      </c>
      <c r="AQ104" s="35">
        <v>29.813199999999998</v>
      </c>
      <c r="AR104" s="35">
        <v>2.3205</v>
      </c>
      <c r="AS104" s="35">
        <v>4.2248999999999999</v>
      </c>
    </row>
    <row r="105" spans="1:45" x14ac:dyDescent="0.25">
      <c r="A105">
        <v>1695</v>
      </c>
      <c r="B105" s="33" t="s">
        <v>1001</v>
      </c>
      <c r="C105" s="34">
        <v>36588</v>
      </c>
      <c r="D105" s="35">
        <v>13989.675800000001</v>
      </c>
      <c r="E105" s="44">
        <v>1.75</v>
      </c>
      <c r="F105" s="35">
        <v>223.06</v>
      </c>
      <c r="G105" s="33" t="s">
        <v>403</v>
      </c>
      <c r="H105" s="33" t="s">
        <v>969</v>
      </c>
      <c r="I105" s="35">
        <v>1.2436</v>
      </c>
      <c r="J105" s="35">
        <v>2.9824999999999999</v>
      </c>
      <c r="K105" s="35">
        <v>3.3978000000000002</v>
      </c>
      <c r="L105" s="35">
        <v>6.2241</v>
      </c>
      <c r="M105" s="35">
        <v>4.9842000000000004</v>
      </c>
      <c r="N105" s="35">
        <v>26.688199999999998</v>
      </c>
      <c r="O105" s="35">
        <v>37.7849</v>
      </c>
      <c r="P105" s="35">
        <v>27.445</v>
      </c>
      <c r="Q105" s="35">
        <v>10.8568</v>
      </c>
      <c r="R105" s="35">
        <v>24.924700000000001</v>
      </c>
      <c r="S105" s="35">
        <v>31.463999999999999</v>
      </c>
      <c r="T105" s="35">
        <v>25.465900000000001</v>
      </c>
      <c r="U105" s="35">
        <v>18.9527</v>
      </c>
      <c r="V105" s="35">
        <v>13.341699999999999</v>
      </c>
      <c r="W105" s="43">
        <v>3</v>
      </c>
      <c r="X105" s="43">
        <v>1</v>
      </c>
      <c r="Y105" s="43">
        <v>70</v>
      </c>
      <c r="Z105" s="43">
        <v>21</v>
      </c>
      <c r="AA105" s="43">
        <v>15</v>
      </c>
      <c r="AB105" s="43">
        <v>6</v>
      </c>
      <c r="AC105" s="43">
        <v>41</v>
      </c>
      <c r="AD105" s="43">
        <v>65</v>
      </c>
      <c r="AE105" s="43">
        <v>117</v>
      </c>
      <c r="AF105" s="43">
        <v>42</v>
      </c>
      <c r="AG105" s="43">
        <v>8</v>
      </c>
      <c r="AH105" s="43">
        <v>2</v>
      </c>
      <c r="AI105" s="43">
        <v>3</v>
      </c>
      <c r="AJ105" s="43">
        <v>148</v>
      </c>
      <c r="AK105" s="35">
        <v>0.73499999999999999</v>
      </c>
      <c r="AL105" s="35">
        <v>0.52339999999999998</v>
      </c>
      <c r="AM105" s="35">
        <v>24.437999999999999</v>
      </c>
      <c r="AN105" s="35">
        <v>1.2185999999999999</v>
      </c>
      <c r="AO105" s="35">
        <v>56470.234270000001</v>
      </c>
      <c r="AP105" s="35">
        <v>64.531199999999998</v>
      </c>
      <c r="AQ105" s="35">
        <v>9.6729000000000003</v>
      </c>
      <c r="AR105" s="35">
        <v>15.100300000000001</v>
      </c>
      <c r="AS105" s="35">
        <v>10.6957</v>
      </c>
    </row>
    <row r="106" spans="1:45" x14ac:dyDescent="0.25">
      <c r="A106">
        <v>46979</v>
      </c>
      <c r="B106" s="33" t="s">
        <v>1002</v>
      </c>
      <c r="C106" s="34">
        <v>44862</v>
      </c>
      <c r="D106" s="35">
        <v>3115.3516</v>
      </c>
      <c r="E106" s="44">
        <v>1.95</v>
      </c>
      <c r="F106" s="35">
        <v>18.309999999999999</v>
      </c>
      <c r="G106" s="33" t="s">
        <v>1003</v>
      </c>
      <c r="H106" s="33" t="s">
        <v>271</v>
      </c>
      <c r="I106" s="35">
        <v>-0.65110000000000001</v>
      </c>
      <c r="J106" s="35">
        <v>-0.435</v>
      </c>
      <c r="K106" s="35">
        <v>2.2334000000000001</v>
      </c>
      <c r="L106" s="35">
        <v>2.9809000000000001</v>
      </c>
      <c r="M106" s="35">
        <v>-6.1025999999999998</v>
      </c>
      <c r="N106" s="35">
        <v>1.6657</v>
      </c>
      <c r="O106" s="35">
        <v>35.328899999999997</v>
      </c>
      <c r="P106" s="35">
        <v>35.939</v>
      </c>
      <c r="Q106" s="35"/>
      <c r="R106" s="35"/>
      <c r="S106" s="35"/>
      <c r="T106" s="35"/>
      <c r="U106" s="35"/>
      <c r="V106" s="35">
        <v>32.910200000000003</v>
      </c>
      <c r="W106" s="43">
        <v>180</v>
      </c>
      <c r="X106" s="43">
        <v>153</v>
      </c>
      <c r="Y106" s="43">
        <v>142</v>
      </c>
      <c r="Z106" s="43">
        <v>137</v>
      </c>
      <c r="AA106" s="43">
        <v>175</v>
      </c>
      <c r="AB106" s="43">
        <v>152</v>
      </c>
      <c r="AC106" s="43">
        <v>52</v>
      </c>
      <c r="AD106" s="43">
        <v>24</v>
      </c>
      <c r="AE106" s="43"/>
      <c r="AF106" s="43"/>
      <c r="AG106" s="43"/>
      <c r="AH106" s="43"/>
      <c r="AI106" s="43"/>
      <c r="AJ106" s="43">
        <v>23</v>
      </c>
      <c r="AK106" s="35">
        <v>9.4023000000000003</v>
      </c>
      <c r="AL106" s="35">
        <v>4.3334000000000001</v>
      </c>
      <c r="AM106" s="35">
        <v>10.8241</v>
      </c>
      <c r="AN106" s="35">
        <v>0.69010000000000005</v>
      </c>
      <c r="AO106" s="35">
        <v>18846.523079999999</v>
      </c>
      <c r="AP106" s="35">
        <v>67.482799999999997</v>
      </c>
      <c r="AQ106" s="35">
        <v>6.5297999999999998</v>
      </c>
      <c r="AR106" s="35">
        <v>17.174700000000001</v>
      </c>
      <c r="AS106" s="35">
        <v>8.8126999999999995</v>
      </c>
    </row>
    <row r="107" spans="1:45" x14ac:dyDescent="0.25">
      <c r="A107">
        <v>15655</v>
      </c>
      <c r="B107" s="33" t="s">
        <v>1004</v>
      </c>
      <c r="C107" s="34">
        <v>41096</v>
      </c>
      <c r="D107" s="35">
        <v>3348.6345999999999</v>
      </c>
      <c r="E107" s="44">
        <v>1.99</v>
      </c>
      <c r="F107" s="35">
        <v>64.77</v>
      </c>
      <c r="G107" s="33" t="s">
        <v>1005</v>
      </c>
      <c r="H107" s="33" t="s">
        <v>271</v>
      </c>
      <c r="I107" s="35">
        <v>7.7299999999999994E-2</v>
      </c>
      <c r="J107" s="35">
        <v>-0.1542</v>
      </c>
      <c r="K107" s="35">
        <v>0.48089999999999999</v>
      </c>
      <c r="L107" s="35">
        <v>0.63700000000000001</v>
      </c>
      <c r="M107" s="35">
        <v>3.8479999999999999</v>
      </c>
      <c r="N107" s="35">
        <v>12.7415</v>
      </c>
      <c r="O107" s="35">
        <v>19.855699999999999</v>
      </c>
      <c r="P107" s="35">
        <v>21.163399999999999</v>
      </c>
      <c r="Q107" s="35">
        <v>11.5136</v>
      </c>
      <c r="R107" s="35">
        <v>14.1381</v>
      </c>
      <c r="S107" s="35">
        <v>15.7035</v>
      </c>
      <c r="T107" s="35">
        <v>16.122699999999998</v>
      </c>
      <c r="U107" s="35">
        <v>14.1264</v>
      </c>
      <c r="V107" s="35">
        <v>16.202999999999999</v>
      </c>
      <c r="W107" s="43">
        <v>70</v>
      </c>
      <c r="X107" s="43">
        <v>130</v>
      </c>
      <c r="Y107" s="43">
        <v>201</v>
      </c>
      <c r="Z107" s="43">
        <v>198</v>
      </c>
      <c r="AA107" s="43">
        <v>22</v>
      </c>
      <c r="AB107" s="43">
        <v>46</v>
      </c>
      <c r="AC107" s="43">
        <v>143</v>
      </c>
      <c r="AD107" s="43">
        <v>105</v>
      </c>
      <c r="AE107" s="43">
        <v>115</v>
      </c>
      <c r="AF107" s="43">
        <v>104</v>
      </c>
      <c r="AG107" s="43">
        <v>85</v>
      </c>
      <c r="AH107" s="43">
        <v>38</v>
      </c>
      <c r="AI107" s="43">
        <v>42</v>
      </c>
      <c r="AJ107" s="43">
        <v>113</v>
      </c>
      <c r="AK107" s="35">
        <v>4.1863000000000001</v>
      </c>
      <c r="AL107" s="35">
        <v>0.63419999999999999</v>
      </c>
      <c r="AM107" s="35">
        <v>12.508100000000001</v>
      </c>
      <c r="AN107" s="35">
        <v>0.66639999999999999</v>
      </c>
      <c r="AO107" s="35">
        <v>-2146826273</v>
      </c>
      <c r="AP107" s="35"/>
      <c r="AQ107" s="35"/>
      <c r="AR107" s="35"/>
      <c r="AS107" s="35">
        <v>100</v>
      </c>
    </row>
    <row r="108" spans="1:45" x14ac:dyDescent="0.25">
      <c r="A108">
        <v>2169</v>
      </c>
      <c r="B108" s="33" t="s">
        <v>413</v>
      </c>
      <c r="C108" s="34">
        <v>39183</v>
      </c>
      <c r="D108" s="35">
        <v>18018.847300000001</v>
      </c>
      <c r="E108" s="44">
        <v>1.64</v>
      </c>
      <c r="F108" s="35">
        <v>138.37</v>
      </c>
      <c r="G108" s="33" t="s">
        <v>414</v>
      </c>
      <c r="H108" s="33" t="s">
        <v>399</v>
      </c>
      <c r="I108" s="35">
        <v>-5.0599999999999999E-2</v>
      </c>
      <c r="J108" s="35">
        <v>0.28989999999999999</v>
      </c>
      <c r="K108" s="35">
        <v>3.6867999999999999</v>
      </c>
      <c r="L108" s="35">
        <v>4.6593</v>
      </c>
      <c r="M108" s="35">
        <v>-0.46760000000000002</v>
      </c>
      <c r="N108" s="35">
        <v>14.082000000000001</v>
      </c>
      <c r="O108" s="35">
        <v>39.654800000000002</v>
      </c>
      <c r="P108" s="35">
        <v>29.760200000000001</v>
      </c>
      <c r="Q108" s="35">
        <v>21.297499999999999</v>
      </c>
      <c r="R108" s="35">
        <v>24.302600000000002</v>
      </c>
      <c r="S108" s="35">
        <v>23.452200000000001</v>
      </c>
      <c r="T108" s="35">
        <v>17.2393</v>
      </c>
      <c r="U108" s="35">
        <v>16.8703</v>
      </c>
      <c r="V108" s="35">
        <v>16.0167</v>
      </c>
      <c r="W108" s="43">
        <v>89</v>
      </c>
      <c r="X108" s="43">
        <v>84</v>
      </c>
      <c r="Y108" s="43">
        <v>54</v>
      </c>
      <c r="Z108" s="43">
        <v>67</v>
      </c>
      <c r="AA108" s="43">
        <v>74</v>
      </c>
      <c r="AB108" s="43">
        <v>34</v>
      </c>
      <c r="AC108" s="43">
        <v>30</v>
      </c>
      <c r="AD108" s="43">
        <v>49</v>
      </c>
      <c r="AE108" s="43">
        <v>44</v>
      </c>
      <c r="AF108" s="43">
        <v>48</v>
      </c>
      <c r="AG108" s="43">
        <v>53</v>
      </c>
      <c r="AH108" s="43">
        <v>29</v>
      </c>
      <c r="AI108" s="43">
        <v>21</v>
      </c>
      <c r="AJ108" s="43">
        <v>116</v>
      </c>
      <c r="AK108" s="35">
        <v>-0.9526</v>
      </c>
      <c r="AL108" s="35">
        <v>1.0233000000000001</v>
      </c>
      <c r="AM108" s="35">
        <v>17.379300000000001</v>
      </c>
      <c r="AN108" s="35">
        <v>1.2114</v>
      </c>
      <c r="AO108" s="35">
        <v>34128.93189</v>
      </c>
      <c r="AP108" s="35">
        <v>57.396500000000003</v>
      </c>
      <c r="AQ108" s="35">
        <v>22.577500000000001</v>
      </c>
      <c r="AR108" s="35">
        <v>14.7105</v>
      </c>
      <c r="AS108" s="35">
        <v>5.3155000000000001</v>
      </c>
    </row>
    <row r="109" spans="1:45" x14ac:dyDescent="0.25">
      <c r="A109">
        <v>45348</v>
      </c>
      <c r="B109" s="33" t="s">
        <v>1006</v>
      </c>
      <c r="C109" s="34">
        <v>44275</v>
      </c>
      <c r="D109" s="35">
        <v>519.90210000000002</v>
      </c>
      <c r="E109" s="44">
        <v>2.42</v>
      </c>
      <c r="F109" s="35">
        <v>18.7</v>
      </c>
      <c r="G109" s="33" t="s">
        <v>1007</v>
      </c>
      <c r="H109" s="33" t="s">
        <v>268</v>
      </c>
      <c r="I109" s="35">
        <v>0.42959999999999998</v>
      </c>
      <c r="J109" s="35">
        <v>0.37569999999999998</v>
      </c>
      <c r="K109" s="35">
        <v>3.7160000000000002</v>
      </c>
      <c r="L109" s="35">
        <v>5.7691999999999997</v>
      </c>
      <c r="M109" s="35">
        <v>0.53759999999999997</v>
      </c>
      <c r="N109" s="35">
        <v>13.127599999999999</v>
      </c>
      <c r="O109" s="35">
        <v>31.412500000000001</v>
      </c>
      <c r="P109" s="35">
        <v>24.023700000000002</v>
      </c>
      <c r="Q109" s="35">
        <v>12.4741</v>
      </c>
      <c r="R109" s="35"/>
      <c r="S109" s="35"/>
      <c r="T109" s="35"/>
      <c r="U109" s="35"/>
      <c r="V109" s="35">
        <v>18.248799999999999</v>
      </c>
      <c r="W109" s="43">
        <v>31</v>
      </c>
      <c r="X109" s="43">
        <v>77</v>
      </c>
      <c r="Y109" s="43">
        <v>51</v>
      </c>
      <c r="Z109" s="43">
        <v>33</v>
      </c>
      <c r="AA109" s="43">
        <v>60</v>
      </c>
      <c r="AB109" s="43">
        <v>41</v>
      </c>
      <c r="AC109" s="43">
        <v>70</v>
      </c>
      <c r="AD109" s="43">
        <v>89</v>
      </c>
      <c r="AE109" s="43">
        <v>110</v>
      </c>
      <c r="AF109" s="43"/>
      <c r="AG109" s="43"/>
      <c r="AH109" s="43"/>
      <c r="AI109" s="43"/>
      <c r="AJ109" s="43">
        <v>86</v>
      </c>
      <c r="AK109" s="35">
        <v>-1.8172000000000001</v>
      </c>
      <c r="AL109" s="35">
        <v>0.57820000000000005</v>
      </c>
      <c r="AM109" s="35">
        <v>16.688199999999998</v>
      </c>
      <c r="AN109" s="35">
        <v>1.0721000000000001</v>
      </c>
      <c r="AO109" s="35">
        <v>43068.153319999998</v>
      </c>
      <c r="AP109" s="35">
        <v>68.6023</v>
      </c>
      <c r="AQ109" s="35">
        <v>11.7621</v>
      </c>
      <c r="AR109" s="35">
        <v>18.545300000000001</v>
      </c>
      <c r="AS109" s="35">
        <v>1.0903</v>
      </c>
    </row>
    <row r="110" spans="1:45" x14ac:dyDescent="0.25">
      <c r="A110">
        <v>5348</v>
      </c>
      <c r="B110" s="33" t="s">
        <v>1008</v>
      </c>
      <c r="C110" s="34">
        <v>39643</v>
      </c>
      <c r="D110" s="35">
        <v>1110.3643999999999</v>
      </c>
      <c r="E110" s="44">
        <v>2.21</v>
      </c>
      <c r="F110" s="35">
        <v>133.66999999999999</v>
      </c>
      <c r="G110" s="33" t="s">
        <v>1009</v>
      </c>
      <c r="H110" s="33" t="s">
        <v>399</v>
      </c>
      <c r="I110" s="35">
        <v>-1.4999999999999999E-2</v>
      </c>
      <c r="J110" s="35">
        <v>0.63239999999999996</v>
      </c>
      <c r="K110" s="35">
        <v>4.2830000000000004</v>
      </c>
      <c r="L110" s="35">
        <v>5.9192</v>
      </c>
      <c r="M110" s="35">
        <v>4.7816999999999998</v>
      </c>
      <c r="N110" s="35">
        <v>14.6005</v>
      </c>
      <c r="O110" s="35">
        <v>26.990300000000001</v>
      </c>
      <c r="P110" s="35">
        <v>25.3935</v>
      </c>
      <c r="Q110" s="35">
        <v>19.850300000000001</v>
      </c>
      <c r="R110" s="35">
        <v>20.492799999999999</v>
      </c>
      <c r="S110" s="35">
        <v>16.327200000000001</v>
      </c>
      <c r="T110" s="35">
        <v>14.471399999999999</v>
      </c>
      <c r="U110" s="35">
        <v>15.1343</v>
      </c>
      <c r="V110" s="35">
        <v>17.100200000000001</v>
      </c>
      <c r="W110" s="43">
        <v>85</v>
      </c>
      <c r="X110" s="43">
        <v>47</v>
      </c>
      <c r="Y110" s="43">
        <v>24</v>
      </c>
      <c r="Z110" s="43">
        <v>27</v>
      </c>
      <c r="AA110" s="43">
        <v>17</v>
      </c>
      <c r="AB110" s="43">
        <v>31</v>
      </c>
      <c r="AC110" s="43">
        <v>103</v>
      </c>
      <c r="AD110" s="43">
        <v>79</v>
      </c>
      <c r="AE110" s="43">
        <v>53</v>
      </c>
      <c r="AF110" s="43">
        <v>71</v>
      </c>
      <c r="AG110" s="43">
        <v>82</v>
      </c>
      <c r="AH110" s="43">
        <v>53</v>
      </c>
      <c r="AI110" s="43">
        <v>32</v>
      </c>
      <c r="AJ110" s="43">
        <v>97</v>
      </c>
      <c r="AK110" s="35">
        <v>3.4354</v>
      </c>
      <c r="AL110" s="35">
        <v>0.94769999999999999</v>
      </c>
      <c r="AM110" s="35">
        <v>14.9809</v>
      </c>
      <c r="AN110" s="35">
        <v>1.4513</v>
      </c>
      <c r="AO110" s="35">
        <v>48904.724770000001</v>
      </c>
      <c r="AP110" s="35">
        <v>56.368299999999998</v>
      </c>
      <c r="AQ110" s="35">
        <v>18.355399999999999</v>
      </c>
      <c r="AR110" s="35">
        <v>22.919</v>
      </c>
      <c r="AS110" s="35">
        <v>2.3573</v>
      </c>
    </row>
    <row r="111" spans="1:45" x14ac:dyDescent="0.25">
      <c r="A111">
        <v>2237</v>
      </c>
      <c r="B111" s="33" t="s">
        <v>1010</v>
      </c>
      <c r="C111" s="34">
        <v>39379</v>
      </c>
      <c r="D111" s="35">
        <v>1609.3107</v>
      </c>
      <c r="E111" s="44">
        <v>2.09</v>
      </c>
      <c r="F111" s="35">
        <v>67.569999999999993</v>
      </c>
      <c r="G111" s="33" t="s">
        <v>1011</v>
      </c>
      <c r="H111" s="33" t="s">
        <v>399</v>
      </c>
      <c r="I111" s="35">
        <v>7.4099999999999999E-2</v>
      </c>
      <c r="J111" s="35">
        <v>0.95620000000000005</v>
      </c>
      <c r="K111" s="35">
        <v>3.8898999999999999</v>
      </c>
      <c r="L111" s="35">
        <v>6.4261999999999997</v>
      </c>
      <c r="M111" s="35">
        <v>-0.72</v>
      </c>
      <c r="N111" s="35">
        <v>3.7623000000000002</v>
      </c>
      <c r="O111" s="35">
        <v>45.311799999999998</v>
      </c>
      <c r="P111" s="35">
        <v>42.271999999999998</v>
      </c>
      <c r="Q111" s="35">
        <v>28.445799999999998</v>
      </c>
      <c r="R111" s="35">
        <v>35.928100000000001</v>
      </c>
      <c r="S111" s="35">
        <v>31.790199999999999</v>
      </c>
      <c r="T111" s="35">
        <v>20.404299999999999</v>
      </c>
      <c r="U111" s="35">
        <v>17.984200000000001</v>
      </c>
      <c r="V111" s="35">
        <v>11.786099999999999</v>
      </c>
      <c r="W111" s="43">
        <v>71</v>
      </c>
      <c r="X111" s="43">
        <v>33</v>
      </c>
      <c r="Y111" s="43">
        <v>41</v>
      </c>
      <c r="Z111" s="43">
        <v>18</v>
      </c>
      <c r="AA111" s="43">
        <v>81</v>
      </c>
      <c r="AB111" s="43">
        <v>129</v>
      </c>
      <c r="AC111" s="43">
        <v>14</v>
      </c>
      <c r="AD111" s="43">
        <v>6</v>
      </c>
      <c r="AE111" s="43">
        <v>13</v>
      </c>
      <c r="AF111" s="43">
        <v>12</v>
      </c>
      <c r="AG111" s="43">
        <v>5</v>
      </c>
      <c r="AH111" s="43">
        <v>8</v>
      </c>
      <c r="AI111" s="43">
        <v>6</v>
      </c>
      <c r="AJ111" s="43">
        <v>164</v>
      </c>
      <c r="AK111" s="35"/>
      <c r="AL111" s="35">
        <v>1.1998</v>
      </c>
      <c r="AM111" s="35">
        <v>25.6267</v>
      </c>
      <c r="AN111" s="35"/>
      <c r="AO111" s="35">
        <v>12473.447680000001</v>
      </c>
      <c r="AP111" s="35">
        <v>33.521500000000003</v>
      </c>
      <c r="AQ111" s="35">
        <v>31.403600000000001</v>
      </c>
      <c r="AR111" s="35">
        <v>29.628</v>
      </c>
      <c r="AS111" s="35">
        <v>5.4469000000000003</v>
      </c>
    </row>
    <row r="112" spans="1:45" x14ac:dyDescent="0.25">
      <c r="A112">
        <v>47579</v>
      </c>
      <c r="B112" s="33" t="s">
        <v>1012</v>
      </c>
      <c r="C112" s="34">
        <v>45518</v>
      </c>
      <c r="D112" s="35">
        <v>827.5213</v>
      </c>
      <c r="E112" s="44">
        <v>2.27</v>
      </c>
      <c r="F112" s="35">
        <v>10.62</v>
      </c>
      <c r="G112" s="33" t="s">
        <v>1013</v>
      </c>
      <c r="H112" s="33" t="s">
        <v>427</v>
      </c>
      <c r="I112" s="35">
        <v>0.37809999999999999</v>
      </c>
      <c r="J112" s="35">
        <v>0.47299999999999998</v>
      </c>
      <c r="K112" s="35">
        <v>4.1176000000000004</v>
      </c>
      <c r="L112" s="35">
        <v>5.1485000000000003</v>
      </c>
      <c r="M112" s="35">
        <v>0.9506</v>
      </c>
      <c r="N112" s="35"/>
      <c r="O112" s="35"/>
      <c r="P112" s="35"/>
      <c r="Q112" s="35"/>
      <c r="R112" s="35"/>
      <c r="S112" s="35"/>
      <c r="T112" s="35"/>
      <c r="U112" s="35"/>
      <c r="V112" s="35">
        <v>6.2</v>
      </c>
      <c r="W112" s="43">
        <v>38</v>
      </c>
      <c r="X112" s="43">
        <v>63</v>
      </c>
      <c r="Y112" s="43">
        <v>29</v>
      </c>
      <c r="Z112" s="43">
        <v>52</v>
      </c>
      <c r="AA112" s="43">
        <v>51</v>
      </c>
      <c r="AB112" s="43"/>
      <c r="AC112" s="43"/>
      <c r="AD112" s="43"/>
      <c r="AE112" s="43"/>
      <c r="AF112" s="43"/>
      <c r="AG112" s="43"/>
      <c r="AH112" s="43"/>
      <c r="AI112" s="43"/>
      <c r="AJ112" s="43">
        <v>188</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1014</v>
      </c>
      <c r="C113" s="34">
        <v>40135</v>
      </c>
      <c r="D113" s="35">
        <v>1344.8624</v>
      </c>
      <c r="E113" s="44">
        <v>2.12</v>
      </c>
      <c r="F113" s="35">
        <v>64.39</v>
      </c>
      <c r="G113" s="33" t="s">
        <v>1015</v>
      </c>
      <c r="H113" s="33" t="s">
        <v>399</v>
      </c>
      <c r="I113" s="35">
        <v>-0.78580000000000005</v>
      </c>
      <c r="J113" s="35">
        <v>-9.3100000000000002E-2</v>
      </c>
      <c r="K113" s="35">
        <v>2.4340000000000002</v>
      </c>
      <c r="L113" s="35">
        <v>4.2247000000000003</v>
      </c>
      <c r="M113" s="35">
        <v>-2.6017000000000001</v>
      </c>
      <c r="N113" s="35">
        <v>-1.4388000000000001</v>
      </c>
      <c r="O113" s="35">
        <v>43.1843</v>
      </c>
      <c r="P113" s="35">
        <v>42.429699999999997</v>
      </c>
      <c r="Q113" s="35">
        <v>34.380600000000001</v>
      </c>
      <c r="R113" s="35">
        <v>34.540599999999998</v>
      </c>
      <c r="S113" s="35">
        <v>28.9709</v>
      </c>
      <c r="T113" s="35">
        <v>18.376200000000001</v>
      </c>
      <c r="U113" s="35">
        <v>17.165800000000001</v>
      </c>
      <c r="V113" s="35">
        <v>13.148</v>
      </c>
      <c r="W113" s="43">
        <v>189</v>
      </c>
      <c r="X113" s="43">
        <v>122</v>
      </c>
      <c r="Y113" s="43">
        <v>135</v>
      </c>
      <c r="Z113" s="43">
        <v>80</v>
      </c>
      <c r="AA113" s="43">
        <v>121</v>
      </c>
      <c r="AB113" s="43">
        <v>171</v>
      </c>
      <c r="AC113" s="43">
        <v>21</v>
      </c>
      <c r="AD113" s="43">
        <v>4</v>
      </c>
      <c r="AE113" s="43">
        <v>3</v>
      </c>
      <c r="AF113" s="43">
        <v>15</v>
      </c>
      <c r="AG113" s="43">
        <v>19</v>
      </c>
      <c r="AH113" s="43">
        <v>20</v>
      </c>
      <c r="AI113" s="43">
        <v>18</v>
      </c>
      <c r="AJ113" s="43">
        <v>150</v>
      </c>
      <c r="AK113" s="35">
        <v>-4.3286999999999995</v>
      </c>
      <c r="AL113" s="35">
        <v>1.1902999999999999</v>
      </c>
      <c r="AM113" s="35">
        <v>29.793800000000001</v>
      </c>
      <c r="AN113" s="35">
        <v>0.91990000000000005</v>
      </c>
      <c r="AO113" s="35">
        <v>19857.454539999999</v>
      </c>
      <c r="AP113" s="35">
        <v>59.875300000000003</v>
      </c>
      <c r="AQ113" s="35">
        <v>25.455200000000001</v>
      </c>
      <c r="AR113" s="35">
        <v>8.2809000000000008</v>
      </c>
      <c r="AS113" s="35">
        <v>6.3887</v>
      </c>
    </row>
    <row r="114" spans="1:45" x14ac:dyDescent="0.25">
      <c r="A114">
        <v>49047</v>
      </c>
      <c r="B114" s="33" t="s">
        <v>1016</v>
      </c>
      <c r="C114" s="34">
        <v>45558</v>
      </c>
      <c r="D114" s="35">
        <v>322.7756</v>
      </c>
      <c r="E114" s="44">
        <v>2.4</v>
      </c>
      <c r="F114" s="35">
        <v>10.68</v>
      </c>
      <c r="G114" s="33" t="s">
        <v>1017</v>
      </c>
      <c r="H114" s="33" t="s">
        <v>427</v>
      </c>
      <c r="I114" s="35">
        <v>0.94520000000000004</v>
      </c>
      <c r="J114" s="35">
        <v>1.4245000000000001</v>
      </c>
      <c r="K114" s="35">
        <v>5.5335999999999999</v>
      </c>
      <c r="L114" s="35">
        <v>9.5385000000000009</v>
      </c>
      <c r="M114" s="35"/>
      <c r="N114" s="35"/>
      <c r="O114" s="35"/>
      <c r="P114" s="35"/>
      <c r="Q114" s="35"/>
      <c r="R114" s="35"/>
      <c r="S114" s="35"/>
      <c r="T114" s="35"/>
      <c r="U114" s="35"/>
      <c r="V114" s="35">
        <v>6.8</v>
      </c>
      <c r="W114" s="43">
        <v>10</v>
      </c>
      <c r="X114" s="43">
        <v>20</v>
      </c>
      <c r="Y114" s="43">
        <v>7</v>
      </c>
      <c r="Z114" s="43">
        <v>4</v>
      </c>
      <c r="AA114" s="43"/>
      <c r="AB114" s="43"/>
      <c r="AC114" s="43"/>
      <c r="AD114" s="43"/>
      <c r="AE114" s="43"/>
      <c r="AF114" s="43"/>
      <c r="AG114" s="43"/>
      <c r="AH114" s="43"/>
      <c r="AI114" s="43"/>
      <c r="AJ114" s="43">
        <v>184</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1018</v>
      </c>
      <c r="C115" s="34">
        <v>44536</v>
      </c>
      <c r="D115" s="35">
        <v>271.7457</v>
      </c>
      <c r="E115" s="44">
        <v>2.34</v>
      </c>
      <c r="F115" s="35">
        <v>14.0624</v>
      </c>
      <c r="G115" s="33" t="s">
        <v>1019</v>
      </c>
      <c r="H115" s="33" t="s">
        <v>352</v>
      </c>
      <c r="I115" s="35">
        <v>-5.6099999999999997E-2</v>
      </c>
      <c r="J115" s="35">
        <v>0.11749999999999999</v>
      </c>
      <c r="K115" s="35">
        <v>3.1505000000000001</v>
      </c>
      <c r="L115" s="35">
        <v>4.8002000000000002</v>
      </c>
      <c r="M115" s="35">
        <v>0.62609999999999999</v>
      </c>
      <c r="N115" s="35">
        <v>7.2720000000000002</v>
      </c>
      <c r="O115" s="35">
        <v>12.5505</v>
      </c>
      <c r="P115" s="35">
        <v>12.0943</v>
      </c>
      <c r="Q115" s="35">
        <v>11.0341</v>
      </c>
      <c r="R115" s="35"/>
      <c r="S115" s="35"/>
      <c r="T115" s="35"/>
      <c r="U115" s="35"/>
      <c r="V115" s="35">
        <v>11.954000000000001</v>
      </c>
      <c r="W115" s="43">
        <v>91</v>
      </c>
      <c r="X115" s="43">
        <v>104</v>
      </c>
      <c r="Y115" s="43">
        <v>91</v>
      </c>
      <c r="Z115" s="43">
        <v>62</v>
      </c>
      <c r="AA115" s="43">
        <v>56</v>
      </c>
      <c r="AB115" s="43">
        <v>92</v>
      </c>
      <c r="AC115" s="43">
        <v>161</v>
      </c>
      <c r="AD115" s="43">
        <v>131</v>
      </c>
      <c r="AE115" s="43">
        <v>116</v>
      </c>
      <c r="AF115" s="43"/>
      <c r="AG115" s="43"/>
      <c r="AH115" s="43"/>
      <c r="AI115" s="43"/>
      <c r="AJ115" s="43">
        <v>163</v>
      </c>
      <c r="AK115" s="35">
        <v>3.1471999999999998</v>
      </c>
      <c r="AL115" s="35">
        <v>1.8548</v>
      </c>
      <c r="AM115" s="35">
        <v>6.1388999999999996</v>
      </c>
      <c r="AN115" s="35">
        <v>0.76149999999999995</v>
      </c>
      <c r="AO115" s="35">
        <v>58164.769039999999</v>
      </c>
      <c r="AP115" s="35">
        <v>71.008200000000002</v>
      </c>
      <c r="AQ115" s="35">
        <v>13.945</v>
      </c>
      <c r="AR115" s="35">
        <v>10.0909</v>
      </c>
      <c r="AS115" s="35">
        <v>4.9560000000000004</v>
      </c>
    </row>
    <row r="116" spans="1:45" x14ac:dyDescent="0.25">
      <c r="A116">
        <v>45724</v>
      </c>
      <c r="B116" s="33" t="s">
        <v>1020</v>
      </c>
      <c r="C116" s="34">
        <v>44508</v>
      </c>
      <c r="D116" s="35">
        <v>217.91759999999999</v>
      </c>
      <c r="E116" s="44">
        <v>2.35</v>
      </c>
      <c r="F116" s="35">
        <v>17.088999999999999</v>
      </c>
      <c r="G116" s="33" t="s">
        <v>430</v>
      </c>
      <c r="H116" s="33" t="s">
        <v>352</v>
      </c>
      <c r="I116" s="35">
        <v>-0.61650000000000005</v>
      </c>
      <c r="J116" s="35">
        <v>-1.3269</v>
      </c>
      <c r="K116" s="35">
        <v>2.0568</v>
      </c>
      <c r="L116" s="35">
        <v>2.6964999999999999</v>
      </c>
      <c r="M116" s="35">
        <v>-0.21079999999999999</v>
      </c>
      <c r="N116" s="35">
        <v>22.7685</v>
      </c>
      <c r="O116" s="35">
        <v>45.328200000000002</v>
      </c>
      <c r="P116" s="35">
        <v>34.303800000000003</v>
      </c>
      <c r="Q116" s="35">
        <v>19.991800000000001</v>
      </c>
      <c r="R116" s="35"/>
      <c r="S116" s="35"/>
      <c r="T116" s="35"/>
      <c r="U116" s="35"/>
      <c r="V116" s="35">
        <v>18.896599999999999</v>
      </c>
      <c r="W116" s="43">
        <v>176</v>
      </c>
      <c r="X116" s="43">
        <v>197</v>
      </c>
      <c r="Y116" s="43">
        <v>156</v>
      </c>
      <c r="Z116" s="43">
        <v>145</v>
      </c>
      <c r="AA116" s="43">
        <v>68</v>
      </c>
      <c r="AB116" s="43">
        <v>15</v>
      </c>
      <c r="AC116" s="43">
        <v>13</v>
      </c>
      <c r="AD116" s="43">
        <v>31</v>
      </c>
      <c r="AE116" s="43">
        <v>51</v>
      </c>
      <c r="AF116" s="43"/>
      <c r="AG116" s="43"/>
      <c r="AH116" s="43"/>
      <c r="AI116" s="43"/>
      <c r="AJ116" s="43">
        <v>82</v>
      </c>
      <c r="AK116" s="35">
        <v>0.90890000000000004</v>
      </c>
      <c r="AL116" s="35">
        <v>0.99670000000000003</v>
      </c>
      <c r="AM116" s="35">
        <v>21.3734</v>
      </c>
      <c r="AN116" s="35">
        <v>0.90810000000000002</v>
      </c>
      <c r="AO116" s="35">
        <v>12025.692449999999</v>
      </c>
      <c r="AP116" s="35">
        <v>35.402200000000001</v>
      </c>
      <c r="AQ116" s="35">
        <v>26.132400000000001</v>
      </c>
      <c r="AR116" s="35">
        <v>32.526800000000001</v>
      </c>
      <c r="AS116" s="35">
        <v>5.9386000000000001</v>
      </c>
    </row>
    <row r="117" spans="1:45" x14ac:dyDescent="0.25">
      <c r="A117">
        <v>46629</v>
      </c>
      <c r="B117" s="33" t="s">
        <v>1021</v>
      </c>
      <c r="C117" s="34">
        <v>44984</v>
      </c>
      <c r="D117" s="35">
        <v>1031.0025000000001</v>
      </c>
      <c r="E117" s="44">
        <v>2.19</v>
      </c>
      <c r="F117" s="35">
        <v>14.834</v>
      </c>
      <c r="G117" s="33" t="s">
        <v>1022</v>
      </c>
      <c r="H117" s="33" t="s">
        <v>444</v>
      </c>
      <c r="I117" s="35">
        <v>1.35E-2</v>
      </c>
      <c r="J117" s="35">
        <v>-0.1212</v>
      </c>
      <c r="K117" s="35">
        <v>2.7071999999999998</v>
      </c>
      <c r="L117" s="35">
        <v>4.3399000000000001</v>
      </c>
      <c r="M117" s="35">
        <v>3.0783</v>
      </c>
      <c r="N117" s="35">
        <v>9.9384999999999994</v>
      </c>
      <c r="O117" s="35">
        <v>19.3691</v>
      </c>
      <c r="P117" s="35"/>
      <c r="Q117" s="35"/>
      <c r="R117" s="35"/>
      <c r="S117" s="35"/>
      <c r="T117" s="35"/>
      <c r="U117" s="35"/>
      <c r="V117" s="35">
        <v>24.617799999999999</v>
      </c>
      <c r="W117" s="43">
        <v>79</v>
      </c>
      <c r="X117" s="43">
        <v>128</v>
      </c>
      <c r="Y117" s="43">
        <v>117</v>
      </c>
      <c r="Z117" s="43">
        <v>76</v>
      </c>
      <c r="AA117" s="43">
        <v>29</v>
      </c>
      <c r="AB117" s="43">
        <v>57</v>
      </c>
      <c r="AC117" s="43">
        <v>145</v>
      </c>
      <c r="AD117" s="43"/>
      <c r="AE117" s="43"/>
      <c r="AF117" s="43"/>
      <c r="AG117" s="43"/>
      <c r="AH117" s="43"/>
      <c r="AI117" s="43"/>
      <c r="AJ117" s="43">
        <v>46</v>
      </c>
      <c r="AK117" s="35">
        <v>10.666700000000001</v>
      </c>
      <c r="AL117" s="35">
        <v>6.4475999999999996</v>
      </c>
      <c r="AM117" s="35">
        <v>3.0200999999999998</v>
      </c>
      <c r="AN117" s="35">
        <v>0.61250000000000004</v>
      </c>
      <c r="AO117" s="35">
        <v>58836.60385</v>
      </c>
      <c r="AP117" s="35">
        <v>70.004400000000004</v>
      </c>
      <c r="AQ117" s="35">
        <v>11.537000000000001</v>
      </c>
      <c r="AR117" s="35">
        <v>10.8772</v>
      </c>
      <c r="AS117" s="35">
        <v>7.5814000000000004</v>
      </c>
    </row>
    <row r="118" spans="1:45" x14ac:dyDescent="0.25">
      <c r="A118">
        <v>46472</v>
      </c>
      <c r="B118" s="33" t="s">
        <v>1023</v>
      </c>
      <c r="C118" s="34">
        <v>44832</v>
      </c>
      <c r="D118" s="35">
        <v>2675.7332999999999</v>
      </c>
      <c r="E118" s="44">
        <v>1.95</v>
      </c>
      <c r="F118" s="35">
        <v>16.024000000000001</v>
      </c>
      <c r="G118" s="33" t="s">
        <v>1024</v>
      </c>
      <c r="H118" s="33" t="s">
        <v>1025</v>
      </c>
      <c r="I118" s="35">
        <v>-0.51529999999999998</v>
      </c>
      <c r="J118" s="35">
        <v>-0.54620000000000002</v>
      </c>
      <c r="K118" s="35">
        <v>3.0482</v>
      </c>
      <c r="L118" s="35">
        <v>4.0993000000000004</v>
      </c>
      <c r="M118" s="35">
        <v>-0.98860000000000003</v>
      </c>
      <c r="N118" s="35">
        <v>10.3353</v>
      </c>
      <c r="O118" s="35">
        <v>33.756300000000003</v>
      </c>
      <c r="P118" s="35">
        <v>24.7698</v>
      </c>
      <c r="Q118" s="35"/>
      <c r="R118" s="35"/>
      <c r="S118" s="35"/>
      <c r="T118" s="35"/>
      <c r="U118" s="35"/>
      <c r="V118" s="35">
        <v>23.803000000000001</v>
      </c>
      <c r="W118" s="43">
        <v>163</v>
      </c>
      <c r="X118" s="43">
        <v>160</v>
      </c>
      <c r="Y118" s="43">
        <v>101</v>
      </c>
      <c r="Z118" s="43">
        <v>88</v>
      </c>
      <c r="AA118" s="43">
        <v>85</v>
      </c>
      <c r="AB118" s="43">
        <v>54</v>
      </c>
      <c r="AC118" s="43">
        <v>59</v>
      </c>
      <c r="AD118" s="43">
        <v>83</v>
      </c>
      <c r="AE118" s="43"/>
      <c r="AF118" s="43"/>
      <c r="AG118" s="43"/>
      <c r="AH118" s="43"/>
      <c r="AI118" s="43"/>
      <c r="AJ118" s="43">
        <v>49</v>
      </c>
      <c r="AK118" s="35">
        <v>0.3735</v>
      </c>
      <c r="AL118" s="35">
        <v>2.7113</v>
      </c>
      <c r="AM118" s="35">
        <v>9.4769000000000005</v>
      </c>
      <c r="AN118" s="35">
        <v>0.89729999999999999</v>
      </c>
      <c r="AO118" s="35">
        <v>26161.19066</v>
      </c>
      <c r="AP118" s="35">
        <v>49.547400000000003</v>
      </c>
      <c r="AQ118" s="35">
        <v>17.146100000000001</v>
      </c>
      <c r="AR118" s="35">
        <v>26.9755</v>
      </c>
      <c r="AS118" s="35">
        <v>6.3311000000000002</v>
      </c>
    </row>
    <row r="119" spans="1:45" x14ac:dyDescent="0.25">
      <c r="A119">
        <v>47948</v>
      </c>
      <c r="B119" s="33" t="s">
        <v>1026</v>
      </c>
      <c r="C119" s="34">
        <v>45246</v>
      </c>
      <c r="D119" s="35">
        <v>1110.5363</v>
      </c>
      <c r="E119" s="44">
        <v>2.15</v>
      </c>
      <c r="F119" s="35">
        <v>13.439</v>
      </c>
      <c r="G119" s="33" t="s">
        <v>443</v>
      </c>
      <c r="H119" s="33" t="s">
        <v>200</v>
      </c>
      <c r="I119" s="35">
        <v>-1.3795999999999999</v>
      </c>
      <c r="J119" s="35">
        <v>-2.0409999999999999</v>
      </c>
      <c r="K119" s="35">
        <v>0.34350000000000003</v>
      </c>
      <c r="L119" s="35">
        <v>1.911</v>
      </c>
      <c r="M119" s="35">
        <v>-7.3428000000000004</v>
      </c>
      <c r="N119" s="35">
        <v>8.9413</v>
      </c>
      <c r="O119" s="35">
        <v>31.793700000000001</v>
      </c>
      <c r="P119" s="35"/>
      <c r="Q119" s="35"/>
      <c r="R119" s="35"/>
      <c r="S119" s="35"/>
      <c r="T119" s="35"/>
      <c r="U119" s="35"/>
      <c r="V119" s="35">
        <v>31.681699999999999</v>
      </c>
      <c r="W119" s="43">
        <v>210</v>
      </c>
      <c r="X119" s="43">
        <v>212</v>
      </c>
      <c r="Y119" s="43">
        <v>206</v>
      </c>
      <c r="Z119" s="43">
        <v>176</v>
      </c>
      <c r="AA119" s="43">
        <v>181</v>
      </c>
      <c r="AB119" s="43">
        <v>74</v>
      </c>
      <c r="AC119" s="43">
        <v>66</v>
      </c>
      <c r="AD119" s="43"/>
      <c r="AE119" s="43"/>
      <c r="AF119" s="43"/>
      <c r="AG119" s="43"/>
      <c r="AH119" s="43"/>
      <c r="AI119" s="43"/>
      <c r="AJ119" s="43">
        <v>25</v>
      </c>
      <c r="AK119" s="35">
        <v>26.036000000000001</v>
      </c>
      <c r="AL119" s="35">
        <v>18.0899</v>
      </c>
      <c r="AM119" s="35">
        <v>1.5914999999999999</v>
      </c>
      <c r="AN119" s="35">
        <v>0.112</v>
      </c>
      <c r="AO119" s="35">
        <v>27361.594089999999</v>
      </c>
      <c r="AP119" s="35">
        <v>57.214799999999997</v>
      </c>
      <c r="AQ119" s="35">
        <v>4.7416</v>
      </c>
      <c r="AR119" s="35">
        <v>31.030799999999999</v>
      </c>
      <c r="AS119" s="35">
        <v>7.0129000000000001</v>
      </c>
    </row>
    <row r="120" spans="1:45" x14ac:dyDescent="0.25">
      <c r="A120">
        <v>44147</v>
      </c>
      <c r="B120" s="33" t="s">
        <v>1027</v>
      </c>
      <c r="C120" s="34">
        <v>44176</v>
      </c>
      <c r="D120" s="35">
        <v>940.39949999999999</v>
      </c>
      <c r="E120" s="44">
        <v>2.23</v>
      </c>
      <c r="F120" s="35">
        <v>17.16</v>
      </c>
      <c r="G120" s="33" t="s">
        <v>1028</v>
      </c>
      <c r="H120" s="33" t="s">
        <v>268</v>
      </c>
      <c r="I120" s="35">
        <v>-0.27889999999999998</v>
      </c>
      <c r="J120" s="35">
        <v>-0.74609999999999999</v>
      </c>
      <c r="K120" s="35">
        <v>2.6869000000000001</v>
      </c>
      <c r="L120" s="35">
        <v>3.4857</v>
      </c>
      <c r="M120" s="35">
        <v>-3.6442000000000001</v>
      </c>
      <c r="N120" s="35">
        <v>3.8929999999999998</v>
      </c>
      <c r="O120" s="35">
        <v>21.728000000000002</v>
      </c>
      <c r="P120" s="35">
        <v>17.9831</v>
      </c>
      <c r="Q120" s="35">
        <v>11.6838</v>
      </c>
      <c r="R120" s="35">
        <v>14.432399999999999</v>
      </c>
      <c r="S120" s="35"/>
      <c r="T120" s="35"/>
      <c r="U120" s="35"/>
      <c r="V120" s="35">
        <v>14.3903</v>
      </c>
      <c r="W120" s="43">
        <v>128</v>
      </c>
      <c r="X120" s="43">
        <v>174</v>
      </c>
      <c r="Y120" s="43">
        <v>119</v>
      </c>
      <c r="Z120" s="43">
        <v>111</v>
      </c>
      <c r="AA120" s="43">
        <v>142</v>
      </c>
      <c r="AB120" s="43">
        <v>127</v>
      </c>
      <c r="AC120" s="43">
        <v>138</v>
      </c>
      <c r="AD120" s="43">
        <v>120</v>
      </c>
      <c r="AE120" s="43">
        <v>113</v>
      </c>
      <c r="AF120" s="43">
        <v>103</v>
      </c>
      <c r="AG120" s="43"/>
      <c r="AH120" s="43"/>
      <c r="AI120" s="43"/>
      <c r="AJ120" s="43">
        <v>140</v>
      </c>
      <c r="AK120" s="35">
        <v>-1.0643</v>
      </c>
      <c r="AL120" s="35">
        <v>0.66479999999999995</v>
      </c>
      <c r="AM120" s="35">
        <v>14.3101</v>
      </c>
      <c r="AN120" s="35">
        <v>0.91679999999999995</v>
      </c>
      <c r="AO120" s="35">
        <v>47280.479899999998</v>
      </c>
      <c r="AP120" s="35">
        <v>83.853300000000004</v>
      </c>
      <c r="AQ120" s="35">
        <v>12.8642</v>
      </c>
      <c r="AR120" s="35">
        <v>2.4449000000000001</v>
      </c>
      <c r="AS120" s="35">
        <v>0.83760000000000001</v>
      </c>
    </row>
    <row r="121" spans="1:45" x14ac:dyDescent="0.25">
      <c r="A121">
        <v>47949</v>
      </c>
      <c r="B121" s="33" t="s">
        <v>1029</v>
      </c>
      <c r="C121" s="34">
        <v>45271</v>
      </c>
      <c r="D121" s="35">
        <v>418.73660000000001</v>
      </c>
      <c r="E121" s="44">
        <v>2.39</v>
      </c>
      <c r="F121" s="35">
        <v>13.813000000000001</v>
      </c>
      <c r="G121" s="33" t="s">
        <v>1022</v>
      </c>
      <c r="H121" s="33" t="s">
        <v>200</v>
      </c>
      <c r="I121" s="35">
        <v>-0.95369999999999999</v>
      </c>
      <c r="J121" s="35">
        <v>-1.6237999999999999</v>
      </c>
      <c r="K121" s="35">
        <v>2.2351999999999999</v>
      </c>
      <c r="L121" s="35">
        <v>2.0238</v>
      </c>
      <c r="M121" s="35">
        <v>-0.42530000000000001</v>
      </c>
      <c r="N121" s="35">
        <v>19.1084</v>
      </c>
      <c r="O121" s="35">
        <v>38.130000000000003</v>
      </c>
      <c r="P121" s="35"/>
      <c r="Q121" s="35"/>
      <c r="R121" s="35"/>
      <c r="S121" s="35"/>
      <c r="T121" s="35"/>
      <c r="U121" s="35"/>
      <c r="V121" s="35">
        <v>37.887099999999997</v>
      </c>
      <c r="W121" s="43">
        <v>202</v>
      </c>
      <c r="X121" s="43">
        <v>204</v>
      </c>
      <c r="Y121" s="43">
        <v>141</v>
      </c>
      <c r="Z121" s="43">
        <v>171</v>
      </c>
      <c r="AA121" s="43">
        <v>71</v>
      </c>
      <c r="AB121" s="43">
        <v>21</v>
      </c>
      <c r="AC121" s="43">
        <v>37</v>
      </c>
      <c r="AD121" s="43"/>
      <c r="AE121" s="43"/>
      <c r="AF121" s="43"/>
      <c r="AG121" s="43"/>
      <c r="AH121" s="43"/>
      <c r="AI121" s="43"/>
      <c r="AJ121" s="43">
        <v>16</v>
      </c>
      <c r="AK121" s="35">
        <v>210.76519999999999</v>
      </c>
      <c r="AL121" s="35">
        <v>43.802700000000002</v>
      </c>
      <c r="AM121" s="35">
        <v>0.79200000000000004</v>
      </c>
      <c r="AN121" s="35">
        <v>-4.6455000000000002</v>
      </c>
      <c r="AO121" s="35">
        <v>11803.96416</v>
      </c>
      <c r="AP121" s="35">
        <v>41.100299999999997</v>
      </c>
      <c r="AQ121" s="35">
        <v>25.100300000000001</v>
      </c>
      <c r="AR121" s="35">
        <v>31.343499999999999</v>
      </c>
      <c r="AS121" s="35">
        <v>2.4559000000000002</v>
      </c>
    </row>
    <row r="122" spans="1:45" x14ac:dyDescent="0.25">
      <c r="A122">
        <v>1973</v>
      </c>
      <c r="B122" s="33" t="s">
        <v>441</v>
      </c>
      <c r="C122" s="34">
        <v>38560</v>
      </c>
      <c r="D122" s="35">
        <v>4034.3296999999998</v>
      </c>
      <c r="E122" s="44">
        <v>1.87</v>
      </c>
      <c r="F122" s="35">
        <v>151.43899999999999</v>
      </c>
      <c r="G122" s="33" t="s">
        <v>440</v>
      </c>
      <c r="H122" s="33" t="s">
        <v>188</v>
      </c>
      <c r="I122" s="35">
        <v>-0.23910000000000001</v>
      </c>
      <c r="J122" s="35">
        <v>-0.3599</v>
      </c>
      <c r="K122" s="35">
        <v>2.2696999999999998</v>
      </c>
      <c r="L122" s="35">
        <v>3.8107000000000002</v>
      </c>
      <c r="M122" s="35">
        <v>-2.8944999999999999</v>
      </c>
      <c r="N122" s="35">
        <v>5.9287999999999998</v>
      </c>
      <c r="O122" s="35">
        <v>32.722499999999997</v>
      </c>
      <c r="P122" s="35">
        <v>29.297899999999998</v>
      </c>
      <c r="Q122" s="35">
        <v>22.164300000000001</v>
      </c>
      <c r="R122" s="35">
        <v>25.120999999999999</v>
      </c>
      <c r="S122" s="35">
        <v>22.7515</v>
      </c>
      <c r="T122" s="35">
        <v>18.005099999999999</v>
      </c>
      <c r="U122" s="35">
        <v>15.997299999999999</v>
      </c>
      <c r="V122" s="35">
        <v>15.043699999999999</v>
      </c>
      <c r="W122" s="43">
        <v>123</v>
      </c>
      <c r="X122" s="43">
        <v>147</v>
      </c>
      <c r="Y122" s="43">
        <v>139</v>
      </c>
      <c r="Z122" s="43">
        <v>99</v>
      </c>
      <c r="AA122" s="43">
        <v>127</v>
      </c>
      <c r="AB122" s="43">
        <v>104</v>
      </c>
      <c r="AC122" s="43">
        <v>65</v>
      </c>
      <c r="AD122" s="43">
        <v>51</v>
      </c>
      <c r="AE122" s="43">
        <v>36</v>
      </c>
      <c r="AF122" s="43">
        <v>40</v>
      </c>
      <c r="AG122" s="43">
        <v>60</v>
      </c>
      <c r="AH122" s="43">
        <v>22</v>
      </c>
      <c r="AI122" s="43">
        <v>28</v>
      </c>
      <c r="AJ122" s="43">
        <v>133</v>
      </c>
      <c r="AK122" s="35">
        <v>1.2277</v>
      </c>
      <c r="AL122" s="35">
        <v>1.1287</v>
      </c>
      <c r="AM122" s="35">
        <v>17.8947</v>
      </c>
      <c r="AN122" s="35">
        <v>1.2257</v>
      </c>
      <c r="AO122" s="35">
        <v>35680.07647</v>
      </c>
      <c r="AP122" s="35">
        <v>58.6218</v>
      </c>
      <c r="AQ122" s="35">
        <v>15.6783</v>
      </c>
      <c r="AR122" s="35">
        <v>19.726900000000001</v>
      </c>
      <c r="AS122" s="35">
        <v>5.9729999999999999</v>
      </c>
    </row>
    <row r="123" spans="1:45" x14ac:dyDescent="0.25">
      <c r="A123">
        <v>4228</v>
      </c>
      <c r="B123" s="33" t="s">
        <v>1030</v>
      </c>
      <c r="C123" s="34">
        <v>39503</v>
      </c>
      <c r="D123" s="35">
        <v>2395.2669000000001</v>
      </c>
      <c r="E123" s="44">
        <v>1.99</v>
      </c>
      <c r="F123" s="35">
        <v>70.067999999999998</v>
      </c>
      <c r="G123" s="33" t="s">
        <v>1031</v>
      </c>
      <c r="H123" s="33" t="s">
        <v>188</v>
      </c>
      <c r="I123" s="35">
        <v>0.26619999999999999</v>
      </c>
      <c r="J123" s="35">
        <v>1.1768000000000001</v>
      </c>
      <c r="K123" s="35">
        <v>4.5869</v>
      </c>
      <c r="L123" s="35">
        <v>6.9070999999999998</v>
      </c>
      <c r="M123" s="35">
        <v>-1.7995000000000001</v>
      </c>
      <c r="N123" s="35">
        <v>2.5434999999999999</v>
      </c>
      <c r="O123" s="35">
        <v>42.252699999999997</v>
      </c>
      <c r="P123" s="35">
        <v>35.496699999999997</v>
      </c>
      <c r="Q123" s="35">
        <v>28.6189</v>
      </c>
      <c r="R123" s="35">
        <v>36.5047</v>
      </c>
      <c r="S123" s="35">
        <v>29.242000000000001</v>
      </c>
      <c r="T123" s="35">
        <v>17.291599999999999</v>
      </c>
      <c r="U123" s="35">
        <v>17.015999999999998</v>
      </c>
      <c r="V123" s="35">
        <v>12.2804</v>
      </c>
      <c r="W123" s="43">
        <v>44</v>
      </c>
      <c r="X123" s="43">
        <v>27</v>
      </c>
      <c r="Y123" s="43">
        <v>17</v>
      </c>
      <c r="Z123" s="43">
        <v>16</v>
      </c>
      <c r="AA123" s="43">
        <v>100</v>
      </c>
      <c r="AB123" s="43">
        <v>144</v>
      </c>
      <c r="AC123" s="43">
        <v>22</v>
      </c>
      <c r="AD123" s="43">
        <v>27</v>
      </c>
      <c r="AE123" s="43">
        <v>12</v>
      </c>
      <c r="AF123" s="43">
        <v>9</v>
      </c>
      <c r="AG123" s="43">
        <v>18</v>
      </c>
      <c r="AH123" s="43">
        <v>28</v>
      </c>
      <c r="AI123" s="43">
        <v>20</v>
      </c>
      <c r="AJ123" s="43">
        <v>162</v>
      </c>
      <c r="AK123" s="35">
        <v>11.9239</v>
      </c>
      <c r="AL123" s="35">
        <v>1.8087</v>
      </c>
      <c r="AM123" s="35">
        <v>16.2653</v>
      </c>
      <c r="AN123" s="35">
        <v>0.73250000000000004</v>
      </c>
      <c r="AO123" s="35">
        <v>13984.23252</v>
      </c>
      <c r="AP123" s="35">
        <v>31.9527</v>
      </c>
      <c r="AQ123" s="35">
        <v>20.231000000000002</v>
      </c>
      <c r="AR123" s="35">
        <v>42.0002</v>
      </c>
      <c r="AS123" s="35">
        <v>5.8160999999999996</v>
      </c>
    </row>
    <row r="124" spans="1:45" x14ac:dyDescent="0.25">
      <c r="A124">
        <v>46107</v>
      </c>
      <c r="B124" s="33" t="s">
        <v>1032</v>
      </c>
      <c r="C124" s="34">
        <v>44614</v>
      </c>
      <c r="D124" s="35">
        <v>2452.6376</v>
      </c>
      <c r="E124" s="44">
        <v>1.96</v>
      </c>
      <c r="F124" s="35">
        <v>18.687000000000001</v>
      </c>
      <c r="G124" s="33" t="s">
        <v>1033</v>
      </c>
      <c r="H124" s="33" t="s">
        <v>1025</v>
      </c>
      <c r="I124" s="35">
        <v>-9.0899999999999995E-2</v>
      </c>
      <c r="J124" s="35">
        <v>0.20380000000000001</v>
      </c>
      <c r="K124" s="35">
        <v>3.4144999999999999</v>
      </c>
      <c r="L124" s="35">
        <v>3.8224</v>
      </c>
      <c r="M124" s="35">
        <v>-3.4762</v>
      </c>
      <c r="N124" s="35">
        <v>2.0590000000000002</v>
      </c>
      <c r="O124" s="35">
        <v>34.158900000000003</v>
      </c>
      <c r="P124" s="35">
        <v>28.512899999999998</v>
      </c>
      <c r="Q124" s="35"/>
      <c r="R124" s="35"/>
      <c r="S124" s="35"/>
      <c r="T124" s="35"/>
      <c r="U124" s="35"/>
      <c r="V124" s="35">
        <v>24.965199999999999</v>
      </c>
      <c r="W124" s="43">
        <v>100</v>
      </c>
      <c r="X124" s="43">
        <v>96</v>
      </c>
      <c r="Y124" s="43">
        <v>68</v>
      </c>
      <c r="Z124" s="43">
        <v>96</v>
      </c>
      <c r="AA124" s="43">
        <v>140</v>
      </c>
      <c r="AB124" s="43">
        <v>149</v>
      </c>
      <c r="AC124" s="43">
        <v>54</v>
      </c>
      <c r="AD124" s="43">
        <v>55</v>
      </c>
      <c r="AE124" s="43"/>
      <c r="AF124" s="43"/>
      <c r="AG124" s="43"/>
      <c r="AH124" s="43"/>
      <c r="AI124" s="43"/>
      <c r="AJ124" s="43">
        <v>44</v>
      </c>
      <c r="AK124" s="35">
        <v>-3.1278999999999999</v>
      </c>
      <c r="AL124" s="35">
        <v>1.7181999999999999</v>
      </c>
      <c r="AM124" s="35">
        <v>15.721299999999999</v>
      </c>
      <c r="AN124" s="35">
        <v>0.79630000000000001</v>
      </c>
      <c r="AO124" s="35">
        <v>20147.41042</v>
      </c>
      <c r="AP124" s="35">
        <v>53.600200000000001</v>
      </c>
      <c r="AQ124" s="35">
        <v>23.585999999999999</v>
      </c>
      <c r="AR124" s="35">
        <v>15.7003</v>
      </c>
      <c r="AS124" s="35">
        <v>7.1135000000000002</v>
      </c>
    </row>
    <row r="125" spans="1:45" x14ac:dyDescent="0.25">
      <c r="A125">
        <v>49046</v>
      </c>
      <c r="B125" s="33" t="s">
        <v>1034</v>
      </c>
      <c r="C125" s="34">
        <v>45593</v>
      </c>
      <c r="D125" s="35">
        <v>2410.0113000000001</v>
      </c>
      <c r="E125" s="44">
        <v>1.97</v>
      </c>
      <c r="F125" s="35">
        <v>10.262</v>
      </c>
      <c r="G125" s="33" t="s">
        <v>1035</v>
      </c>
      <c r="H125" s="33" t="s">
        <v>268</v>
      </c>
      <c r="I125" s="35">
        <v>-0.34960000000000002</v>
      </c>
      <c r="J125" s="35">
        <v>-0.93640000000000001</v>
      </c>
      <c r="K125" s="35">
        <v>1.2431000000000001</v>
      </c>
      <c r="L125" s="35">
        <v>2.9701</v>
      </c>
      <c r="M125" s="35"/>
      <c r="N125" s="35"/>
      <c r="O125" s="35"/>
      <c r="P125" s="35"/>
      <c r="Q125" s="35"/>
      <c r="R125" s="35"/>
      <c r="S125" s="35"/>
      <c r="T125" s="35"/>
      <c r="U125" s="35"/>
      <c r="V125" s="35">
        <v>2.62</v>
      </c>
      <c r="W125" s="43">
        <v>136</v>
      </c>
      <c r="X125" s="43">
        <v>185</v>
      </c>
      <c r="Y125" s="43">
        <v>193</v>
      </c>
      <c r="Z125" s="43">
        <v>138</v>
      </c>
      <c r="AA125" s="43"/>
      <c r="AB125" s="43"/>
      <c r="AC125" s="43"/>
      <c r="AD125" s="43"/>
      <c r="AE125" s="43"/>
      <c r="AF125" s="43"/>
      <c r="AG125" s="43"/>
      <c r="AH125" s="43"/>
      <c r="AI125" s="43"/>
      <c r="AJ125" s="43">
        <v>194</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1036</v>
      </c>
      <c r="C126" s="34">
        <v>43763</v>
      </c>
      <c r="D126" s="35">
        <v>2693.5931999999998</v>
      </c>
      <c r="E126" s="44">
        <v>1.88</v>
      </c>
      <c r="F126" s="35">
        <v>31.02</v>
      </c>
      <c r="G126" s="33" t="s">
        <v>808</v>
      </c>
      <c r="H126" s="33" t="s">
        <v>222</v>
      </c>
      <c r="I126" s="35">
        <v>0.45340000000000003</v>
      </c>
      <c r="J126" s="35">
        <v>1.4985999999999999</v>
      </c>
      <c r="K126" s="35">
        <v>4.2969999999999997</v>
      </c>
      <c r="L126" s="35">
        <v>4.9001000000000001</v>
      </c>
      <c r="M126" s="35">
        <v>2.3052999999999999</v>
      </c>
      <c r="N126" s="35">
        <v>11.230600000000001</v>
      </c>
      <c r="O126" s="35">
        <v>36.106400000000001</v>
      </c>
      <c r="P126" s="35">
        <v>32.751899999999999</v>
      </c>
      <c r="Q126" s="35">
        <v>17.8063</v>
      </c>
      <c r="R126" s="35">
        <v>23.7928</v>
      </c>
      <c r="S126" s="35">
        <v>25.4054</v>
      </c>
      <c r="T126" s="35"/>
      <c r="U126" s="35"/>
      <c r="V126" s="35">
        <v>24.668700000000001</v>
      </c>
      <c r="W126" s="43">
        <v>28</v>
      </c>
      <c r="X126" s="43">
        <v>17</v>
      </c>
      <c r="Y126" s="43">
        <v>23</v>
      </c>
      <c r="Z126" s="43">
        <v>58</v>
      </c>
      <c r="AA126" s="43">
        <v>37</v>
      </c>
      <c r="AB126" s="43">
        <v>52</v>
      </c>
      <c r="AC126" s="43">
        <v>47</v>
      </c>
      <c r="AD126" s="43">
        <v>38</v>
      </c>
      <c r="AE126" s="43">
        <v>70</v>
      </c>
      <c r="AF126" s="43">
        <v>50</v>
      </c>
      <c r="AG126" s="43">
        <v>41</v>
      </c>
      <c r="AH126" s="43"/>
      <c r="AI126" s="43"/>
      <c r="AJ126" s="43">
        <v>45</v>
      </c>
      <c r="AK126" s="35">
        <v>-4.1379000000000001</v>
      </c>
      <c r="AL126" s="35">
        <v>0.83279999999999998</v>
      </c>
      <c r="AM126" s="35">
        <v>19.1038</v>
      </c>
      <c r="AN126" s="35">
        <v>1.2961</v>
      </c>
      <c r="AO126" s="35">
        <v>23708.227309999998</v>
      </c>
      <c r="AP126" s="35">
        <v>36.221800000000002</v>
      </c>
      <c r="AQ126" s="35">
        <v>24.8963</v>
      </c>
      <c r="AR126" s="35">
        <v>17.235299999999999</v>
      </c>
      <c r="AS126" s="35">
        <v>21.646599999999999</v>
      </c>
    </row>
    <row r="127" spans="1:45" x14ac:dyDescent="0.25">
      <c r="A127">
        <v>48083</v>
      </c>
      <c r="B127" s="33" t="s">
        <v>1037</v>
      </c>
      <c r="C127" s="34">
        <v>45140</v>
      </c>
      <c r="D127" s="35">
        <v>847.43409999999994</v>
      </c>
      <c r="E127" s="44">
        <v>1.41</v>
      </c>
      <c r="F127" s="35">
        <v>15.214</v>
      </c>
      <c r="G127" s="33" t="s">
        <v>1038</v>
      </c>
      <c r="H127" s="33" t="s">
        <v>249</v>
      </c>
      <c r="I127" s="35">
        <v>0.4158</v>
      </c>
      <c r="J127" s="35">
        <v>0.28339999999999999</v>
      </c>
      <c r="K127" s="35">
        <v>3.4051999999999998</v>
      </c>
      <c r="L127" s="35">
        <v>3.1457999999999999</v>
      </c>
      <c r="M127" s="35">
        <v>-4.6204000000000001</v>
      </c>
      <c r="N127" s="35">
        <v>0.62170000000000003</v>
      </c>
      <c r="O127" s="35">
        <v>28.823</v>
      </c>
      <c r="P127" s="35"/>
      <c r="Q127" s="35"/>
      <c r="R127" s="35"/>
      <c r="S127" s="35"/>
      <c r="T127" s="35"/>
      <c r="U127" s="35"/>
      <c r="V127" s="35">
        <v>36.010399999999997</v>
      </c>
      <c r="W127" s="43">
        <v>34</v>
      </c>
      <c r="X127" s="43">
        <v>87</v>
      </c>
      <c r="Y127" s="43">
        <v>69</v>
      </c>
      <c r="Z127" s="43">
        <v>129</v>
      </c>
      <c r="AA127" s="43">
        <v>159</v>
      </c>
      <c r="AB127" s="43">
        <v>159</v>
      </c>
      <c r="AC127" s="43">
        <v>94</v>
      </c>
      <c r="AD127" s="43"/>
      <c r="AE127" s="43"/>
      <c r="AF127" s="43"/>
      <c r="AG127" s="43"/>
      <c r="AH127" s="43"/>
      <c r="AI127" s="43"/>
      <c r="AJ127" s="43">
        <v>20</v>
      </c>
      <c r="AK127" s="35">
        <v>-14.8019</v>
      </c>
      <c r="AL127" s="35">
        <v>4.3952999999999998</v>
      </c>
      <c r="AM127" s="35">
        <v>10.276</v>
      </c>
      <c r="AN127" s="35">
        <v>1.9982</v>
      </c>
      <c r="AO127" s="35">
        <v>24238.183059999999</v>
      </c>
      <c r="AP127" s="35">
        <v>55.604599999999998</v>
      </c>
      <c r="AQ127" s="35">
        <v>35.460500000000003</v>
      </c>
      <c r="AR127" s="35">
        <v>5.6468999999999996</v>
      </c>
      <c r="AS127" s="35">
        <v>3.2879999999999998</v>
      </c>
    </row>
    <row r="128" spans="1:45" x14ac:dyDescent="0.25">
      <c r="A128">
        <v>48809</v>
      </c>
      <c r="B128" s="33" t="s">
        <v>1039</v>
      </c>
      <c r="C128" s="34">
        <v>45472</v>
      </c>
      <c r="D128" s="35">
        <v>2328.0936999999999</v>
      </c>
      <c r="E128" s="44">
        <v>1.98</v>
      </c>
      <c r="F128" s="35">
        <v>10.119999999999999</v>
      </c>
      <c r="G128" s="33" t="s">
        <v>443</v>
      </c>
      <c r="H128" s="33" t="s">
        <v>222</v>
      </c>
      <c r="I128" s="35">
        <v>-1.3164</v>
      </c>
      <c r="J128" s="35">
        <v>-1.8714</v>
      </c>
      <c r="K128" s="35">
        <v>0.42670000000000002</v>
      </c>
      <c r="L128" s="35">
        <v>2.6577000000000002</v>
      </c>
      <c r="M128" s="35">
        <v>-3.8206000000000002</v>
      </c>
      <c r="N128" s="35"/>
      <c r="O128" s="35"/>
      <c r="P128" s="35"/>
      <c r="Q128" s="35"/>
      <c r="R128" s="35"/>
      <c r="S128" s="35"/>
      <c r="T128" s="35"/>
      <c r="U128" s="35"/>
      <c r="V128" s="35">
        <v>1.2</v>
      </c>
      <c r="W128" s="43">
        <v>207</v>
      </c>
      <c r="X128" s="43">
        <v>208</v>
      </c>
      <c r="Y128" s="43">
        <v>204</v>
      </c>
      <c r="Z128" s="43">
        <v>147</v>
      </c>
      <c r="AA128" s="43">
        <v>145</v>
      </c>
      <c r="AB128" s="43"/>
      <c r="AC128" s="43"/>
      <c r="AD128" s="43"/>
      <c r="AE128" s="43"/>
      <c r="AF128" s="43"/>
      <c r="AG128" s="43"/>
      <c r="AH128" s="43"/>
      <c r="AI128" s="43"/>
      <c r="AJ128" s="43">
        <v>198</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1040</v>
      </c>
      <c r="C129" s="34">
        <v>45355</v>
      </c>
      <c r="D129" s="35">
        <v>586.39089999999999</v>
      </c>
      <c r="E129" s="44">
        <v>2.39</v>
      </c>
      <c r="F129" s="35">
        <v>13.013999999999999</v>
      </c>
      <c r="G129" s="33" t="s">
        <v>1022</v>
      </c>
      <c r="H129" s="33" t="s">
        <v>200</v>
      </c>
      <c r="I129" s="35">
        <v>0.54079999999999995</v>
      </c>
      <c r="J129" s="35">
        <v>2.1267</v>
      </c>
      <c r="K129" s="35">
        <v>2.6017000000000001</v>
      </c>
      <c r="L129" s="35">
        <v>5.5646000000000004</v>
      </c>
      <c r="M129" s="35">
        <v>3.2284000000000002</v>
      </c>
      <c r="N129" s="35">
        <v>26.718599999999999</v>
      </c>
      <c r="O129" s="35"/>
      <c r="P129" s="35"/>
      <c r="Q129" s="35"/>
      <c r="R129" s="35"/>
      <c r="S129" s="35"/>
      <c r="T129" s="35"/>
      <c r="U129" s="35"/>
      <c r="V129" s="35">
        <v>30.14</v>
      </c>
      <c r="W129" s="43">
        <v>22</v>
      </c>
      <c r="X129" s="43">
        <v>7</v>
      </c>
      <c r="Y129" s="43">
        <v>123</v>
      </c>
      <c r="Z129" s="43">
        <v>39</v>
      </c>
      <c r="AA129" s="43">
        <v>27</v>
      </c>
      <c r="AB129" s="43">
        <v>5</v>
      </c>
      <c r="AC129" s="43"/>
      <c r="AD129" s="43"/>
      <c r="AE129" s="43"/>
      <c r="AF129" s="43"/>
      <c r="AG129" s="43"/>
      <c r="AH129" s="43"/>
      <c r="AI129" s="43"/>
      <c r="AJ129" s="43">
        <v>28</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1041</v>
      </c>
      <c r="C130" s="34"/>
      <c r="D130" s="35"/>
      <c r="E130" s="44"/>
      <c r="F130" s="35"/>
      <c r="G130" s="33" t="s">
        <v>1042</v>
      </c>
      <c r="H130" s="33" t="s">
        <v>200</v>
      </c>
      <c r="I130" s="35"/>
      <c r="J130" s="35"/>
      <c r="K130" s="35"/>
      <c r="L130" s="35"/>
      <c r="M130" s="35"/>
      <c r="N130" s="35"/>
      <c r="O130" s="35"/>
      <c r="P130" s="35"/>
      <c r="Q130" s="35"/>
      <c r="R130" s="35"/>
      <c r="S130" s="35"/>
      <c r="T130" s="35"/>
      <c r="U130" s="35"/>
      <c r="V130" s="35"/>
      <c r="W130" s="43"/>
      <c r="X130" s="43"/>
      <c r="Y130" s="43"/>
      <c r="Z130" s="43"/>
      <c r="AA130" s="43"/>
      <c r="AB130" s="43"/>
      <c r="AC130" s="43"/>
      <c r="AD130" s="43"/>
      <c r="AE130" s="43"/>
      <c r="AF130" s="43"/>
      <c r="AG130" s="43"/>
      <c r="AH130" s="43"/>
      <c r="AI130" s="43"/>
      <c r="AJ130" s="43"/>
      <c r="AK130" s="35"/>
      <c r="AL130" s="35"/>
      <c r="AM130" s="35"/>
      <c r="AN130" s="35"/>
      <c r="AO130" s="35">
        <v>-2146826273</v>
      </c>
      <c r="AP130" s="35"/>
      <c r="AQ130" s="35"/>
      <c r="AR130" s="35"/>
      <c r="AS130" s="35"/>
    </row>
    <row r="131" spans="1:45" x14ac:dyDescent="0.25">
      <c r="A131">
        <v>19955</v>
      </c>
      <c r="B131" s="33" t="s">
        <v>1043</v>
      </c>
      <c r="C131" s="34">
        <v>42090</v>
      </c>
      <c r="D131" s="35">
        <v>263.1105</v>
      </c>
      <c r="E131" s="44">
        <v>2.42</v>
      </c>
      <c r="F131" s="35">
        <v>20.118400000000001</v>
      </c>
      <c r="G131" s="33" t="s">
        <v>1044</v>
      </c>
      <c r="H131" s="33" t="s">
        <v>1045</v>
      </c>
      <c r="I131" s="35">
        <v>-0.2321</v>
      </c>
      <c r="J131" s="35">
        <v>-0.44490000000000002</v>
      </c>
      <c r="K131" s="35">
        <v>2.4792000000000001</v>
      </c>
      <c r="L131" s="35">
        <v>4.5980999999999996</v>
      </c>
      <c r="M131" s="35">
        <v>-0.11269999999999999</v>
      </c>
      <c r="N131" s="35">
        <v>2.9569000000000001</v>
      </c>
      <c r="O131" s="35">
        <v>7.3989000000000003</v>
      </c>
      <c r="P131" s="35">
        <v>11.9564</v>
      </c>
      <c r="Q131" s="35">
        <v>13.084199999999999</v>
      </c>
      <c r="R131" s="35">
        <v>14.5304</v>
      </c>
      <c r="S131" s="35">
        <v>10.6006</v>
      </c>
      <c r="T131" s="35">
        <v>7.0267999999999997</v>
      </c>
      <c r="U131" s="35"/>
      <c r="V131" s="35">
        <v>7.4564000000000004</v>
      </c>
      <c r="W131" s="43">
        <v>121</v>
      </c>
      <c r="X131" s="43">
        <v>154</v>
      </c>
      <c r="Y131" s="43">
        <v>132</v>
      </c>
      <c r="Z131" s="43">
        <v>69</v>
      </c>
      <c r="AA131" s="43">
        <v>67</v>
      </c>
      <c r="AB131" s="43">
        <v>139</v>
      </c>
      <c r="AC131" s="43">
        <v>163</v>
      </c>
      <c r="AD131" s="43">
        <v>132</v>
      </c>
      <c r="AE131" s="43">
        <v>106</v>
      </c>
      <c r="AF131" s="43">
        <v>101</v>
      </c>
      <c r="AG131" s="43">
        <v>97</v>
      </c>
      <c r="AH131" s="43">
        <v>78</v>
      </c>
      <c r="AI131" s="43"/>
      <c r="AJ131" s="43">
        <v>181</v>
      </c>
      <c r="AK131" s="35">
        <v>3.7536</v>
      </c>
      <c r="AL131" s="35">
        <v>1.0835999999999999</v>
      </c>
      <c r="AM131" s="35">
        <v>9.1781000000000006</v>
      </c>
      <c r="AN131" s="35">
        <v>0.83499999999999996</v>
      </c>
      <c r="AO131" s="35">
        <v>55767.396059999999</v>
      </c>
      <c r="AP131" s="35">
        <v>62.978400000000001</v>
      </c>
      <c r="AQ131" s="35">
        <v>7.6231</v>
      </c>
      <c r="AR131" s="35">
        <v>27.781199999999998</v>
      </c>
      <c r="AS131" s="35">
        <v>1.6173</v>
      </c>
    </row>
    <row r="132" spans="1:45" x14ac:dyDescent="0.25">
      <c r="A132">
        <v>41332</v>
      </c>
      <c r="B132" s="33" t="s">
        <v>1046</v>
      </c>
      <c r="C132" s="34">
        <v>43455</v>
      </c>
      <c r="D132" s="35">
        <v>463.63569999999999</v>
      </c>
      <c r="E132" s="44">
        <v>2.46</v>
      </c>
      <c r="F132" s="35">
        <v>31.438400000000001</v>
      </c>
      <c r="G132" s="33" t="s">
        <v>1047</v>
      </c>
      <c r="H132" s="33" t="s">
        <v>449</v>
      </c>
      <c r="I132" s="35">
        <v>7.9899999999999999E-2</v>
      </c>
      <c r="J132" s="35">
        <v>0.44729999999999998</v>
      </c>
      <c r="K132" s="35">
        <v>3.2538</v>
      </c>
      <c r="L132" s="35">
        <v>5.2205000000000004</v>
      </c>
      <c r="M132" s="35">
        <v>-1.9655</v>
      </c>
      <c r="N132" s="35">
        <v>10.206899999999999</v>
      </c>
      <c r="O132" s="35">
        <v>41.998800000000003</v>
      </c>
      <c r="P132" s="35">
        <v>33.070999999999998</v>
      </c>
      <c r="Q132" s="35">
        <v>21.7315</v>
      </c>
      <c r="R132" s="35">
        <v>24.642099999999999</v>
      </c>
      <c r="S132" s="35">
        <v>24.235499999999998</v>
      </c>
      <c r="T132" s="35"/>
      <c r="U132" s="35"/>
      <c r="V132" s="35">
        <v>21.108899999999998</v>
      </c>
      <c r="W132" s="43">
        <v>69</v>
      </c>
      <c r="X132" s="43">
        <v>68</v>
      </c>
      <c r="Y132" s="43">
        <v>81</v>
      </c>
      <c r="Z132" s="43">
        <v>47</v>
      </c>
      <c r="AA132" s="43">
        <v>103</v>
      </c>
      <c r="AB132" s="43">
        <v>56</v>
      </c>
      <c r="AC132" s="43">
        <v>23</v>
      </c>
      <c r="AD132" s="43">
        <v>35</v>
      </c>
      <c r="AE132" s="43">
        <v>41</v>
      </c>
      <c r="AF132" s="43">
        <v>47</v>
      </c>
      <c r="AG132" s="43">
        <v>46</v>
      </c>
      <c r="AH132" s="43"/>
      <c r="AI132" s="43"/>
      <c r="AJ132" s="43">
        <v>71</v>
      </c>
      <c r="AK132" s="35">
        <v>-2.5125000000000002</v>
      </c>
      <c r="AL132" s="35">
        <v>0.93940000000000001</v>
      </c>
      <c r="AM132" s="35">
        <v>21.263100000000001</v>
      </c>
      <c r="AN132" s="35">
        <v>1.4504000000000001</v>
      </c>
      <c r="AO132" s="35">
        <v>28036.289750000004</v>
      </c>
      <c r="AP132" s="35">
        <v>46.790999999999997</v>
      </c>
      <c r="AQ132" s="35">
        <v>12.7819</v>
      </c>
      <c r="AR132" s="35">
        <v>36.212000000000003</v>
      </c>
      <c r="AS132" s="35">
        <v>4.2150999999999996</v>
      </c>
    </row>
    <row r="133" spans="1:45" x14ac:dyDescent="0.25">
      <c r="A133">
        <v>41330</v>
      </c>
      <c r="B133" s="33" t="s">
        <v>1048</v>
      </c>
      <c r="C133" s="34">
        <v>43524</v>
      </c>
      <c r="D133" s="35">
        <v>84.145300000000006</v>
      </c>
      <c r="E133" s="44">
        <v>2.44</v>
      </c>
      <c r="F133" s="35">
        <v>30.116399999999999</v>
      </c>
      <c r="G133" s="33" t="s">
        <v>1049</v>
      </c>
      <c r="H133" s="33" t="s">
        <v>1050</v>
      </c>
      <c r="I133" s="35">
        <v>-0.68200000000000005</v>
      </c>
      <c r="J133" s="35">
        <v>-1.9776</v>
      </c>
      <c r="K133" s="35">
        <v>1.7137</v>
      </c>
      <c r="L133" s="35">
        <v>2.4460999999999999</v>
      </c>
      <c r="M133" s="35">
        <v>0.79120000000000001</v>
      </c>
      <c r="N133" s="35">
        <v>21.350999999999999</v>
      </c>
      <c r="O133" s="35">
        <v>48.412199999999999</v>
      </c>
      <c r="P133" s="35">
        <v>32.813800000000001</v>
      </c>
      <c r="Q133" s="35">
        <v>17.754300000000001</v>
      </c>
      <c r="R133" s="35">
        <v>16.4922</v>
      </c>
      <c r="S133" s="35">
        <v>23.454000000000001</v>
      </c>
      <c r="T133" s="35"/>
      <c r="U133" s="35"/>
      <c r="V133" s="35">
        <v>20.967700000000001</v>
      </c>
      <c r="W133" s="43">
        <v>184</v>
      </c>
      <c r="X133" s="43">
        <v>211</v>
      </c>
      <c r="Y133" s="43">
        <v>173</v>
      </c>
      <c r="Z133" s="43">
        <v>156</v>
      </c>
      <c r="AA133" s="43">
        <v>54</v>
      </c>
      <c r="AB133" s="43">
        <v>17</v>
      </c>
      <c r="AC133" s="43">
        <v>6</v>
      </c>
      <c r="AD133" s="43">
        <v>37</v>
      </c>
      <c r="AE133" s="43">
        <v>71</v>
      </c>
      <c r="AF133" s="43">
        <v>95</v>
      </c>
      <c r="AG133" s="43">
        <v>52</v>
      </c>
      <c r="AH133" s="43"/>
      <c r="AI133" s="43"/>
      <c r="AJ133" s="43">
        <v>72</v>
      </c>
      <c r="AK133" s="35">
        <v>-4.0391000000000004</v>
      </c>
      <c r="AL133" s="35">
        <v>0.44090000000000001</v>
      </c>
      <c r="AM133" s="35">
        <v>24.061900000000001</v>
      </c>
      <c r="AN133" s="35">
        <v>0.92689999999999995</v>
      </c>
      <c r="AO133" s="35">
        <v>9518.827589999999</v>
      </c>
      <c r="AP133" s="35">
        <v>35.819899999999997</v>
      </c>
      <c r="AQ133" s="35">
        <v>23.499199999999998</v>
      </c>
      <c r="AR133" s="35">
        <v>36.502000000000002</v>
      </c>
      <c r="AS133" s="35">
        <v>4.1787999999999998</v>
      </c>
    </row>
    <row r="134" spans="1:45" x14ac:dyDescent="0.25">
      <c r="A134">
        <v>4324</v>
      </c>
      <c r="B134" s="33" t="s">
        <v>1051</v>
      </c>
      <c r="C134" s="34">
        <v>39531</v>
      </c>
      <c r="D134" s="35">
        <v>852.06870000000004</v>
      </c>
      <c r="E134" s="44">
        <v>2.34</v>
      </c>
      <c r="F134" s="35">
        <v>52.774999999999999</v>
      </c>
      <c r="G134" s="33" t="s">
        <v>1052</v>
      </c>
      <c r="H134" s="33" t="s">
        <v>1045</v>
      </c>
      <c r="I134" s="35">
        <v>0.11269999999999999</v>
      </c>
      <c r="J134" s="35">
        <v>1.1314</v>
      </c>
      <c r="K134" s="35">
        <v>3.7145000000000001</v>
      </c>
      <c r="L134" s="35">
        <v>6.6959</v>
      </c>
      <c r="M134" s="35">
        <v>2.0554000000000001</v>
      </c>
      <c r="N134" s="35">
        <v>11.923400000000001</v>
      </c>
      <c r="O134" s="35">
        <v>59.160299999999999</v>
      </c>
      <c r="P134" s="35">
        <v>45.9895</v>
      </c>
      <c r="Q134" s="35">
        <v>32.985700000000001</v>
      </c>
      <c r="R134" s="35">
        <v>37.097000000000001</v>
      </c>
      <c r="S134" s="35">
        <v>28.622800000000002</v>
      </c>
      <c r="T134" s="35">
        <v>19.638100000000001</v>
      </c>
      <c r="U134" s="35">
        <v>16.226299999999998</v>
      </c>
      <c r="V134" s="35">
        <v>10.453099999999999</v>
      </c>
      <c r="W134" s="43">
        <v>65</v>
      </c>
      <c r="X134" s="43">
        <v>30</v>
      </c>
      <c r="Y134" s="43">
        <v>52</v>
      </c>
      <c r="Z134" s="43">
        <v>17</v>
      </c>
      <c r="AA134" s="43">
        <v>41</v>
      </c>
      <c r="AB134" s="43">
        <v>49</v>
      </c>
      <c r="AC134" s="43">
        <v>1</v>
      </c>
      <c r="AD134" s="43">
        <v>1</v>
      </c>
      <c r="AE134" s="43">
        <v>5</v>
      </c>
      <c r="AF134" s="43">
        <v>6</v>
      </c>
      <c r="AG134" s="43">
        <v>24</v>
      </c>
      <c r="AH134" s="43">
        <v>12</v>
      </c>
      <c r="AI134" s="43">
        <v>25</v>
      </c>
      <c r="AJ134" s="43">
        <v>167</v>
      </c>
      <c r="AK134" s="35">
        <v>2.8052999999999999</v>
      </c>
      <c r="AL134" s="35">
        <v>1.2187000000000001</v>
      </c>
      <c r="AM134" s="35">
        <v>25.794499999999999</v>
      </c>
      <c r="AN134" s="35">
        <v>1.1961999999999999</v>
      </c>
      <c r="AO134" s="35">
        <v>7588.1513800000002</v>
      </c>
      <c r="AP134" s="35">
        <v>20.2775</v>
      </c>
      <c r="AQ134" s="35">
        <v>20.14</v>
      </c>
      <c r="AR134" s="35">
        <v>51.611699999999999</v>
      </c>
      <c r="AS134" s="35">
        <v>7.9709000000000003</v>
      </c>
    </row>
    <row r="135" spans="1:45" x14ac:dyDescent="0.25">
      <c r="A135">
        <v>2149</v>
      </c>
      <c r="B135" s="33" t="s">
        <v>1053</v>
      </c>
      <c r="C135" s="34">
        <v>37776</v>
      </c>
      <c r="D135" s="35">
        <v>1879.3336999999999</v>
      </c>
      <c r="E135" s="44">
        <v>0.96</v>
      </c>
      <c r="F135" s="35">
        <v>37.973199999999999</v>
      </c>
      <c r="G135" s="33" t="s">
        <v>1054</v>
      </c>
      <c r="H135" s="33" t="s">
        <v>412</v>
      </c>
      <c r="I135" s="35">
        <v>3.7900000000000003E-2</v>
      </c>
      <c r="J135" s="35">
        <v>0.10680000000000001</v>
      </c>
      <c r="K135" s="35">
        <v>0.29320000000000002</v>
      </c>
      <c r="L135" s="35">
        <v>0.53910000000000002</v>
      </c>
      <c r="M135" s="35">
        <v>1.7504999999999999</v>
      </c>
      <c r="N135" s="35">
        <v>3.5171999999999999</v>
      </c>
      <c r="O135" s="35">
        <v>7.1605999999999996</v>
      </c>
      <c r="P135" s="35">
        <v>6.8079000000000001</v>
      </c>
      <c r="Q135" s="35">
        <v>5.7510000000000003</v>
      </c>
      <c r="R135" s="35">
        <v>5.2591000000000001</v>
      </c>
      <c r="S135" s="35">
        <v>5.6166999999999998</v>
      </c>
      <c r="T135" s="35">
        <v>5.5247999999999999</v>
      </c>
      <c r="U135" s="35">
        <v>6.1199000000000003</v>
      </c>
      <c r="V135" s="35">
        <v>6.3905000000000003</v>
      </c>
      <c r="W135" s="43">
        <v>75</v>
      </c>
      <c r="X135" s="43">
        <v>105</v>
      </c>
      <c r="Y135" s="43">
        <v>207</v>
      </c>
      <c r="Z135" s="43">
        <v>204</v>
      </c>
      <c r="AA135" s="43">
        <v>46</v>
      </c>
      <c r="AB135" s="43">
        <v>131</v>
      </c>
      <c r="AC135" s="43">
        <v>164</v>
      </c>
      <c r="AD135" s="43">
        <v>135</v>
      </c>
      <c r="AE135" s="43">
        <v>125</v>
      </c>
      <c r="AF135" s="43">
        <v>109</v>
      </c>
      <c r="AG135" s="43">
        <v>100</v>
      </c>
      <c r="AH135" s="43">
        <v>80</v>
      </c>
      <c r="AI135" s="43">
        <v>71</v>
      </c>
      <c r="AJ135" s="43">
        <v>187</v>
      </c>
      <c r="AK135" s="35"/>
      <c r="AL135" s="35">
        <v>0.72560000000000002</v>
      </c>
      <c r="AM135" s="35">
        <v>1.5792999999999999</v>
      </c>
      <c r="AN135" s="35"/>
      <c r="AO135" s="35">
        <v>-2146826273</v>
      </c>
      <c r="AP135" s="35"/>
      <c r="AQ135" s="35"/>
      <c r="AR135" s="35"/>
      <c r="AS135" s="35">
        <v>100</v>
      </c>
    </row>
    <row r="136" spans="1:45" x14ac:dyDescent="0.25">
      <c r="A136">
        <v>49120</v>
      </c>
      <c r="B136" s="33" t="s">
        <v>1055</v>
      </c>
      <c r="C136" s="34">
        <v>45576</v>
      </c>
      <c r="D136" s="35">
        <v>928.42960000000005</v>
      </c>
      <c r="E136" s="44">
        <v>2.1800000000000002</v>
      </c>
      <c r="F136" s="35">
        <v>10</v>
      </c>
      <c r="G136" s="33" t="s">
        <v>1052</v>
      </c>
      <c r="H136" s="33" t="s">
        <v>1050</v>
      </c>
      <c r="I136" s="35">
        <v>0.17030000000000001</v>
      </c>
      <c r="J136" s="35">
        <v>9.5100000000000004E-2</v>
      </c>
      <c r="K136" s="35">
        <v>1.5961000000000001</v>
      </c>
      <c r="L136" s="35">
        <v>3.3218000000000001</v>
      </c>
      <c r="M136" s="35"/>
      <c r="N136" s="35"/>
      <c r="O136" s="35"/>
      <c r="P136" s="35"/>
      <c r="Q136" s="35"/>
      <c r="R136" s="35"/>
      <c r="S136" s="35"/>
      <c r="T136" s="35"/>
      <c r="U136" s="35"/>
      <c r="V136" s="35">
        <v>0</v>
      </c>
      <c r="W136" s="43">
        <v>54</v>
      </c>
      <c r="X136" s="43">
        <v>107</v>
      </c>
      <c r="Y136" s="43">
        <v>179</v>
      </c>
      <c r="Z136" s="43">
        <v>120</v>
      </c>
      <c r="AA136" s="43"/>
      <c r="AB136" s="43"/>
      <c r="AC136" s="43"/>
      <c r="AD136" s="43"/>
      <c r="AE136" s="43"/>
      <c r="AF136" s="43"/>
      <c r="AG136" s="43"/>
      <c r="AH136" s="43"/>
      <c r="AI136" s="43"/>
      <c r="AJ136" s="43">
        <v>203</v>
      </c>
      <c r="AK136" s="35"/>
      <c r="AL136" s="35"/>
      <c r="AM136" s="35"/>
      <c r="AN136" s="35"/>
      <c r="AO136" s="35">
        <v>10726.787899999999</v>
      </c>
      <c r="AP136" s="35">
        <v>30.034099999999999</v>
      </c>
      <c r="AQ136" s="35">
        <v>22.05</v>
      </c>
      <c r="AR136" s="35">
        <v>32.488500000000002</v>
      </c>
      <c r="AS136" s="35">
        <v>15.4274</v>
      </c>
    </row>
    <row r="137" spans="1:45" x14ac:dyDescent="0.25">
      <c r="A137">
        <v>48179</v>
      </c>
      <c r="B137" s="33" t="s">
        <v>1056</v>
      </c>
      <c r="C137" s="34">
        <v>45180</v>
      </c>
      <c r="D137" s="35">
        <v>1183.0106000000001</v>
      </c>
      <c r="E137" s="44">
        <v>2.11</v>
      </c>
      <c r="F137" s="35">
        <v>15.056699999999999</v>
      </c>
      <c r="G137" s="33" t="s">
        <v>1057</v>
      </c>
      <c r="H137" s="33" t="s">
        <v>197</v>
      </c>
      <c r="I137" s="35">
        <v>-0.48509999999999998</v>
      </c>
      <c r="J137" s="35">
        <v>-0.71740000000000004</v>
      </c>
      <c r="K137" s="35">
        <v>3.1301999999999999</v>
      </c>
      <c r="L137" s="35">
        <v>3.2589000000000001</v>
      </c>
      <c r="M137" s="35">
        <v>-4.3392999999999997</v>
      </c>
      <c r="N137" s="35">
        <v>7.0113000000000003</v>
      </c>
      <c r="O137" s="35">
        <v>38.344299999999997</v>
      </c>
      <c r="P137" s="35"/>
      <c r="Q137" s="35"/>
      <c r="R137" s="35"/>
      <c r="S137" s="35"/>
      <c r="T137" s="35"/>
      <c r="U137" s="35"/>
      <c r="V137" s="35">
        <v>38.560899999999997</v>
      </c>
      <c r="W137" s="43">
        <v>160</v>
      </c>
      <c r="X137" s="43">
        <v>172</v>
      </c>
      <c r="Y137" s="43">
        <v>96</v>
      </c>
      <c r="Z137" s="43">
        <v>125</v>
      </c>
      <c r="AA137" s="43">
        <v>153</v>
      </c>
      <c r="AB137" s="43">
        <v>95</v>
      </c>
      <c r="AC137" s="43">
        <v>34</v>
      </c>
      <c r="AD137" s="43"/>
      <c r="AE137" s="43"/>
      <c r="AF137" s="43"/>
      <c r="AG137" s="43"/>
      <c r="AH137" s="43"/>
      <c r="AI137" s="43"/>
      <c r="AJ137" s="43">
        <v>13</v>
      </c>
      <c r="AK137" s="35">
        <v>6.5026000000000002</v>
      </c>
      <c r="AL137" s="35">
        <v>6.3154000000000003</v>
      </c>
      <c r="AM137" s="35">
        <v>7.3673999999999999</v>
      </c>
      <c r="AN137" s="35">
        <v>1.335</v>
      </c>
      <c r="AO137" s="35">
        <v>36918.718199999996</v>
      </c>
      <c r="AP137" s="35">
        <v>54.078400000000002</v>
      </c>
      <c r="AQ137" s="35">
        <v>10.694100000000001</v>
      </c>
      <c r="AR137" s="35">
        <v>29.821000000000002</v>
      </c>
      <c r="AS137" s="35">
        <v>5.4065000000000003</v>
      </c>
    </row>
    <row r="138" spans="1:45" x14ac:dyDescent="0.25">
      <c r="A138">
        <v>38749</v>
      </c>
      <c r="B138" s="33" t="s">
        <v>1058</v>
      </c>
      <c r="C138" s="34">
        <v>43417</v>
      </c>
      <c r="D138" s="35">
        <v>423.34070000000003</v>
      </c>
      <c r="E138" s="44">
        <v>2.37</v>
      </c>
      <c r="F138" s="35">
        <v>23.1587</v>
      </c>
      <c r="G138" s="33" t="s">
        <v>1059</v>
      </c>
      <c r="H138" s="33" t="s">
        <v>197</v>
      </c>
      <c r="I138" s="35">
        <v>-0.20300000000000001</v>
      </c>
      <c r="J138" s="35">
        <v>-0.56379999999999997</v>
      </c>
      <c r="K138" s="35">
        <v>1.7123999999999999</v>
      </c>
      <c r="L138" s="35">
        <v>3.8209</v>
      </c>
      <c r="M138" s="35">
        <v>-7.1066000000000003</v>
      </c>
      <c r="N138" s="35">
        <v>4.2058</v>
      </c>
      <c r="O138" s="35">
        <v>27.881499999999999</v>
      </c>
      <c r="P138" s="35">
        <v>23.2529</v>
      </c>
      <c r="Q138" s="35">
        <v>18.688600000000001</v>
      </c>
      <c r="R138" s="35">
        <v>20.667899999999999</v>
      </c>
      <c r="S138" s="35">
        <v>18.380800000000001</v>
      </c>
      <c r="T138" s="35"/>
      <c r="U138" s="35"/>
      <c r="V138" s="35">
        <v>14.7988</v>
      </c>
      <c r="W138" s="43">
        <v>115</v>
      </c>
      <c r="X138" s="43">
        <v>161</v>
      </c>
      <c r="Y138" s="43">
        <v>174</v>
      </c>
      <c r="Z138" s="43">
        <v>97</v>
      </c>
      <c r="AA138" s="43">
        <v>180</v>
      </c>
      <c r="AB138" s="43">
        <v>123</v>
      </c>
      <c r="AC138" s="43">
        <v>97</v>
      </c>
      <c r="AD138" s="43">
        <v>92</v>
      </c>
      <c r="AE138" s="43">
        <v>62</v>
      </c>
      <c r="AF138" s="43">
        <v>69</v>
      </c>
      <c r="AG138" s="43">
        <v>78</v>
      </c>
      <c r="AH138" s="43"/>
      <c r="AI138" s="43"/>
      <c r="AJ138" s="43">
        <v>135</v>
      </c>
      <c r="AK138" s="35">
        <v>-0.36849999999999999</v>
      </c>
      <c r="AL138" s="35">
        <v>1.2206999999999999</v>
      </c>
      <c r="AM138" s="35">
        <v>13.429500000000001</v>
      </c>
      <c r="AN138" s="35">
        <v>0.98050000000000004</v>
      </c>
      <c r="AO138" s="35">
        <v>22768.540530000002</v>
      </c>
      <c r="AP138" s="35">
        <v>56.668399999999998</v>
      </c>
      <c r="AQ138" s="35">
        <v>11.8223</v>
      </c>
      <c r="AR138" s="35">
        <v>25.3949</v>
      </c>
      <c r="AS138" s="35">
        <v>6.1143000000000001</v>
      </c>
    </row>
    <row r="139" spans="1:45" x14ac:dyDescent="0.25">
      <c r="A139">
        <v>48881</v>
      </c>
      <c r="B139" s="33" t="s">
        <v>1060</v>
      </c>
      <c r="C139" s="34">
        <v>45467</v>
      </c>
      <c r="D139" s="35">
        <v>895.61149999999998</v>
      </c>
      <c r="E139" s="44">
        <v>2.23</v>
      </c>
      <c r="F139" s="35">
        <v>9.8615999999999993</v>
      </c>
      <c r="G139" s="33" t="s">
        <v>1061</v>
      </c>
      <c r="H139" s="33" t="s">
        <v>427</v>
      </c>
      <c r="I139" s="35">
        <v>4.6699999999999998E-2</v>
      </c>
      <c r="J139" s="35">
        <v>0.20830000000000001</v>
      </c>
      <c r="K139" s="35">
        <v>2.3008999999999999</v>
      </c>
      <c r="L139" s="35">
        <v>3.7048000000000001</v>
      </c>
      <c r="M139" s="35">
        <v>-3.4965000000000002</v>
      </c>
      <c r="N139" s="35"/>
      <c r="O139" s="35"/>
      <c r="P139" s="35"/>
      <c r="Q139" s="35"/>
      <c r="R139" s="35"/>
      <c r="S139" s="35"/>
      <c r="T139" s="35"/>
      <c r="U139" s="35"/>
      <c r="V139" s="35">
        <v>-1.3839999999999999</v>
      </c>
      <c r="W139" s="43">
        <v>73</v>
      </c>
      <c r="X139" s="43">
        <v>95</v>
      </c>
      <c r="Y139" s="43">
        <v>138</v>
      </c>
      <c r="Z139" s="43">
        <v>102</v>
      </c>
      <c r="AA139" s="43">
        <v>141</v>
      </c>
      <c r="AB139" s="43"/>
      <c r="AC139" s="43"/>
      <c r="AD139" s="43"/>
      <c r="AE139" s="43"/>
      <c r="AF139" s="43"/>
      <c r="AG139" s="43"/>
      <c r="AH139" s="43"/>
      <c r="AI139" s="43"/>
      <c r="AJ139" s="43">
        <v>208</v>
      </c>
      <c r="AK139" s="35"/>
      <c r="AL139" s="35"/>
      <c r="AM139" s="35"/>
      <c r="AN139" s="35"/>
      <c r="AO139" s="35">
        <v>19684.060560000002</v>
      </c>
      <c r="AP139" s="35">
        <v>50.297899999999998</v>
      </c>
      <c r="AQ139" s="35">
        <v>7.4089999999999998</v>
      </c>
      <c r="AR139" s="35">
        <v>37.267899999999997</v>
      </c>
      <c r="AS139" s="35">
        <v>5.0251999999999999</v>
      </c>
    </row>
    <row r="140" spans="1:45" x14ac:dyDescent="0.25">
      <c r="A140">
        <v>45174</v>
      </c>
      <c r="B140" s="33" t="s">
        <v>1062</v>
      </c>
      <c r="C140" s="34">
        <v>44176</v>
      </c>
      <c r="D140" s="35">
        <v>1857.3954000000001</v>
      </c>
      <c r="E140" s="44">
        <v>2.06</v>
      </c>
      <c r="F140" s="35">
        <v>19.251000000000001</v>
      </c>
      <c r="G140" s="33" t="s">
        <v>1063</v>
      </c>
      <c r="H140" s="33" t="s">
        <v>206</v>
      </c>
      <c r="I140" s="35">
        <v>-0.1245</v>
      </c>
      <c r="J140" s="35">
        <v>-9.3399999999999997E-2</v>
      </c>
      <c r="K140" s="35">
        <v>2.8805000000000001</v>
      </c>
      <c r="L140" s="35">
        <v>4.0876000000000001</v>
      </c>
      <c r="M140" s="35">
        <v>2.0893999999999999</v>
      </c>
      <c r="N140" s="35">
        <v>7.7884000000000002</v>
      </c>
      <c r="O140" s="35">
        <v>17.750299999999999</v>
      </c>
      <c r="P140" s="35">
        <v>17.882899999999999</v>
      </c>
      <c r="Q140" s="35">
        <v>15.076599999999999</v>
      </c>
      <c r="R140" s="35">
        <v>17.764900000000001</v>
      </c>
      <c r="S140" s="35"/>
      <c r="T140" s="35"/>
      <c r="U140" s="35"/>
      <c r="V140" s="35">
        <v>17.764900000000001</v>
      </c>
      <c r="W140" s="43">
        <v>106</v>
      </c>
      <c r="X140" s="43">
        <v>123</v>
      </c>
      <c r="Y140" s="43">
        <v>113</v>
      </c>
      <c r="Z140" s="43">
        <v>89</v>
      </c>
      <c r="AA140" s="43">
        <v>40</v>
      </c>
      <c r="AB140" s="43">
        <v>82</v>
      </c>
      <c r="AC140" s="43">
        <v>149</v>
      </c>
      <c r="AD140" s="43">
        <v>121</v>
      </c>
      <c r="AE140" s="43">
        <v>88</v>
      </c>
      <c r="AF140" s="43">
        <v>87</v>
      </c>
      <c r="AG140" s="43"/>
      <c r="AH140" s="43"/>
      <c r="AI140" s="43"/>
      <c r="AJ140" s="43">
        <v>92</v>
      </c>
      <c r="AK140" s="35">
        <v>3.2484000000000002</v>
      </c>
      <c r="AL140" s="35">
        <v>1.0922000000000001</v>
      </c>
      <c r="AM140" s="35">
        <v>10.407999999999999</v>
      </c>
      <c r="AN140" s="35">
        <v>1.095</v>
      </c>
      <c r="AO140" s="35">
        <v>53107.264569999999</v>
      </c>
      <c r="AP140" s="35">
        <v>64.655600000000007</v>
      </c>
      <c r="AQ140" s="35">
        <v>15.9072</v>
      </c>
      <c r="AR140" s="35">
        <v>18.342500000000001</v>
      </c>
      <c r="AS140" s="35">
        <v>1.0946</v>
      </c>
    </row>
    <row r="141" spans="1:45" x14ac:dyDescent="0.25">
      <c r="A141">
        <v>14314</v>
      </c>
      <c r="B141" s="33" t="s">
        <v>1064</v>
      </c>
      <c r="C141" s="34">
        <v>40631</v>
      </c>
      <c r="D141" s="35">
        <v>4156.0725000000002</v>
      </c>
      <c r="E141" s="44">
        <v>1.84</v>
      </c>
      <c r="F141" s="35">
        <v>93.326999999999998</v>
      </c>
      <c r="G141" s="33" t="s">
        <v>1065</v>
      </c>
      <c r="H141" s="33" t="s">
        <v>242</v>
      </c>
      <c r="I141" s="35">
        <v>-0.60599999999999998</v>
      </c>
      <c r="J141" s="35">
        <v>-0.67900000000000005</v>
      </c>
      <c r="K141" s="35">
        <v>1.4722</v>
      </c>
      <c r="L141" s="35">
        <v>2.8883999999999999</v>
      </c>
      <c r="M141" s="35">
        <v>-8.0657999999999994</v>
      </c>
      <c r="N141" s="35">
        <v>6.0160999999999998</v>
      </c>
      <c r="O141" s="35">
        <v>23.249500000000001</v>
      </c>
      <c r="P141" s="35">
        <v>24.084599999999998</v>
      </c>
      <c r="Q141" s="35">
        <v>18.539100000000001</v>
      </c>
      <c r="R141" s="35">
        <v>22.9038</v>
      </c>
      <c r="S141" s="35">
        <v>20.4193</v>
      </c>
      <c r="T141" s="35">
        <v>16.195</v>
      </c>
      <c r="U141" s="35">
        <v>16.1541</v>
      </c>
      <c r="V141" s="35">
        <v>17.682400000000001</v>
      </c>
      <c r="W141" s="43">
        <v>175</v>
      </c>
      <c r="X141" s="43">
        <v>166</v>
      </c>
      <c r="Y141" s="43">
        <v>187</v>
      </c>
      <c r="Z141" s="43">
        <v>139</v>
      </c>
      <c r="AA141" s="43">
        <v>185</v>
      </c>
      <c r="AB141" s="43">
        <v>102</v>
      </c>
      <c r="AC141" s="43">
        <v>128</v>
      </c>
      <c r="AD141" s="43">
        <v>87</v>
      </c>
      <c r="AE141" s="43">
        <v>63</v>
      </c>
      <c r="AF141" s="43">
        <v>53</v>
      </c>
      <c r="AG141" s="43">
        <v>71</v>
      </c>
      <c r="AH141" s="43">
        <v>34</v>
      </c>
      <c r="AI141" s="43">
        <v>26</v>
      </c>
      <c r="AJ141" s="43">
        <v>93</v>
      </c>
      <c r="AK141" s="35">
        <v>3.3447</v>
      </c>
      <c r="AL141" s="35">
        <v>1.4570000000000001</v>
      </c>
      <c r="AM141" s="35">
        <v>12.428100000000001</v>
      </c>
      <c r="AN141" s="35">
        <v>0.86360000000000003</v>
      </c>
      <c r="AO141" s="35">
        <v>25183.621449999999</v>
      </c>
      <c r="AP141" s="35">
        <v>65.0381</v>
      </c>
      <c r="AQ141" s="35">
        <v>8.5397999999999996</v>
      </c>
      <c r="AR141" s="35">
        <v>25.251999999999999</v>
      </c>
      <c r="AS141" s="35">
        <v>1.1701999999999999</v>
      </c>
    </row>
    <row r="142" spans="1:45" x14ac:dyDescent="0.25">
      <c r="A142">
        <v>39122</v>
      </c>
      <c r="B142" s="33" t="s">
        <v>1066</v>
      </c>
      <c r="C142" s="34">
        <v>43283</v>
      </c>
      <c r="D142" s="35">
        <v>2742.9106999999999</v>
      </c>
      <c r="E142" s="44">
        <v>1.93</v>
      </c>
      <c r="F142" s="35">
        <v>37.981999999999999</v>
      </c>
      <c r="G142" s="33" t="s">
        <v>1067</v>
      </c>
      <c r="H142" s="33" t="s">
        <v>242</v>
      </c>
      <c r="I142" s="35">
        <v>-0.48209999999999997</v>
      </c>
      <c r="J142" s="35">
        <v>-1.0215000000000001</v>
      </c>
      <c r="K142" s="35">
        <v>2.0912000000000002</v>
      </c>
      <c r="L142" s="35">
        <v>1.2934000000000001</v>
      </c>
      <c r="M142" s="35">
        <v>-3.2921999999999998</v>
      </c>
      <c r="N142" s="35">
        <v>16.7958</v>
      </c>
      <c r="O142" s="35">
        <v>40.793999999999997</v>
      </c>
      <c r="P142" s="35">
        <v>32.453499999999998</v>
      </c>
      <c r="Q142" s="35">
        <v>18.292999999999999</v>
      </c>
      <c r="R142" s="35">
        <v>20.0913</v>
      </c>
      <c r="S142" s="35">
        <v>28.578199999999999</v>
      </c>
      <c r="T142" s="35"/>
      <c r="U142" s="35"/>
      <c r="V142" s="35">
        <v>22.978300000000001</v>
      </c>
      <c r="W142" s="43">
        <v>159</v>
      </c>
      <c r="X142" s="43">
        <v>187</v>
      </c>
      <c r="Y142" s="43">
        <v>151</v>
      </c>
      <c r="Z142" s="43">
        <v>187</v>
      </c>
      <c r="AA142" s="43">
        <v>135</v>
      </c>
      <c r="AB142" s="43">
        <v>23</v>
      </c>
      <c r="AC142" s="43">
        <v>25</v>
      </c>
      <c r="AD142" s="43">
        <v>40</v>
      </c>
      <c r="AE142" s="43">
        <v>65</v>
      </c>
      <c r="AF142" s="43">
        <v>79</v>
      </c>
      <c r="AG142" s="43">
        <v>25</v>
      </c>
      <c r="AH142" s="43"/>
      <c r="AI142" s="43"/>
      <c r="AJ142" s="43">
        <v>56</v>
      </c>
      <c r="AK142" s="35">
        <v>0.72099999999999997</v>
      </c>
      <c r="AL142" s="35">
        <v>0.64219999999999999</v>
      </c>
      <c r="AM142" s="35">
        <v>22.642199999999999</v>
      </c>
      <c r="AN142" s="35">
        <v>0.87450000000000006</v>
      </c>
      <c r="AO142" s="35">
        <v>11213.853950000001</v>
      </c>
      <c r="AP142" s="35">
        <v>43.029800000000002</v>
      </c>
      <c r="AQ142" s="35">
        <v>34.463999999999999</v>
      </c>
      <c r="AR142" s="35">
        <v>20.058399999999999</v>
      </c>
      <c r="AS142" s="35">
        <v>2.4478</v>
      </c>
    </row>
    <row r="143" spans="1:45" x14ac:dyDescent="0.25">
      <c r="A143">
        <v>48959</v>
      </c>
      <c r="B143" s="33" t="s">
        <v>1068</v>
      </c>
      <c r="C143" s="34">
        <v>45531</v>
      </c>
      <c r="D143" s="35">
        <v>1352.8434999999999</v>
      </c>
      <c r="E143" s="44">
        <v>2.14</v>
      </c>
      <c r="F143" s="35">
        <v>12.969900000000001</v>
      </c>
      <c r="G143" s="33" t="s">
        <v>244</v>
      </c>
      <c r="H143" s="33" t="s">
        <v>206</v>
      </c>
      <c r="I143" s="35">
        <v>0.53410000000000002</v>
      </c>
      <c r="J143" s="35">
        <v>1.6680999999999999</v>
      </c>
      <c r="K143" s="35">
        <v>5.3615000000000004</v>
      </c>
      <c r="L143" s="35">
        <v>12.3889</v>
      </c>
      <c r="M143" s="35">
        <v>17.249500000000001</v>
      </c>
      <c r="N143" s="35"/>
      <c r="O143" s="35"/>
      <c r="P143" s="35"/>
      <c r="Q143" s="35"/>
      <c r="R143" s="35"/>
      <c r="S143" s="35"/>
      <c r="T143" s="35"/>
      <c r="U143" s="35"/>
      <c r="V143" s="35">
        <v>29.699000000000002</v>
      </c>
      <c r="W143" s="43">
        <v>23</v>
      </c>
      <c r="X143" s="43">
        <v>13</v>
      </c>
      <c r="Y143" s="43">
        <v>9</v>
      </c>
      <c r="Z143" s="43">
        <v>1</v>
      </c>
      <c r="AA143" s="43">
        <v>1</v>
      </c>
      <c r="AB143" s="43"/>
      <c r="AC143" s="43"/>
      <c r="AD143" s="43"/>
      <c r="AE143" s="43"/>
      <c r="AF143" s="43"/>
      <c r="AG143" s="43"/>
      <c r="AH143" s="43"/>
      <c r="AI143" s="43"/>
      <c r="AJ143" s="43">
        <v>31</v>
      </c>
      <c r="AK143" s="35"/>
      <c r="AL143" s="35"/>
      <c r="AM143" s="35"/>
      <c r="AN143" s="35"/>
      <c r="AO143" s="35">
        <v>11008.26902</v>
      </c>
      <c r="AP143" s="35">
        <v>28.117999999999999</v>
      </c>
      <c r="AQ143" s="35">
        <v>34.4146</v>
      </c>
      <c r="AR143" s="35">
        <v>25.548200000000001</v>
      </c>
      <c r="AS143" s="35">
        <v>11.9191</v>
      </c>
    </row>
    <row r="144" spans="1:45" x14ac:dyDescent="0.25">
      <c r="A144">
        <v>48960</v>
      </c>
      <c r="B144" s="33" t="s">
        <v>1069</v>
      </c>
      <c r="C144" s="34">
        <v>45600</v>
      </c>
      <c r="D144" s="35">
        <v>684.28319999999997</v>
      </c>
      <c r="E144" s="44"/>
      <c r="F144" s="35">
        <v>10.809699999999999</v>
      </c>
      <c r="G144" s="33" t="s">
        <v>1070</v>
      </c>
      <c r="H144" s="33" t="s">
        <v>197</v>
      </c>
      <c r="I144" s="35">
        <v>0.16769999999999999</v>
      </c>
      <c r="J144" s="35">
        <v>1.6456</v>
      </c>
      <c r="K144" s="35">
        <v>5.1752000000000002</v>
      </c>
      <c r="L144" s="35">
        <v>8.3267000000000007</v>
      </c>
      <c r="M144" s="35"/>
      <c r="N144" s="35"/>
      <c r="O144" s="35"/>
      <c r="P144" s="35"/>
      <c r="Q144" s="35"/>
      <c r="R144" s="35"/>
      <c r="S144" s="35"/>
      <c r="T144" s="35"/>
      <c r="U144" s="35"/>
      <c r="V144" s="35">
        <v>8.0969999999999995</v>
      </c>
      <c r="W144" s="43">
        <v>56</v>
      </c>
      <c r="X144" s="43">
        <v>15</v>
      </c>
      <c r="Y144" s="43">
        <v>11</v>
      </c>
      <c r="Z144" s="43">
        <v>7</v>
      </c>
      <c r="AA144" s="43"/>
      <c r="AB144" s="43"/>
      <c r="AC144" s="43"/>
      <c r="AD144" s="43"/>
      <c r="AE144" s="43"/>
      <c r="AF144" s="43"/>
      <c r="AG144" s="43"/>
      <c r="AH144" s="43"/>
      <c r="AI144" s="43"/>
      <c r="AJ144" s="43">
        <v>177</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1071</v>
      </c>
      <c r="C145" s="34">
        <v>45512</v>
      </c>
      <c r="D145" s="35">
        <v>727.81089999999995</v>
      </c>
      <c r="E145" s="44">
        <v>2.36</v>
      </c>
      <c r="F145" s="35">
        <v>11.6433</v>
      </c>
      <c r="G145" s="33" t="s">
        <v>476</v>
      </c>
      <c r="H145" s="33" t="s">
        <v>197</v>
      </c>
      <c r="I145" s="35">
        <v>0.60660000000000003</v>
      </c>
      <c r="J145" s="35">
        <v>2.5316999999999998</v>
      </c>
      <c r="K145" s="35">
        <v>6.5475000000000003</v>
      </c>
      <c r="L145" s="35">
        <v>10.284599999999999</v>
      </c>
      <c r="M145" s="35">
        <v>7.6867000000000001</v>
      </c>
      <c r="N145" s="35"/>
      <c r="O145" s="35"/>
      <c r="P145" s="35"/>
      <c r="Q145" s="35"/>
      <c r="R145" s="35"/>
      <c r="S145" s="35"/>
      <c r="T145" s="35"/>
      <c r="U145" s="35"/>
      <c r="V145" s="35">
        <v>16.433</v>
      </c>
      <c r="W145" s="43">
        <v>18</v>
      </c>
      <c r="X145" s="43">
        <v>5</v>
      </c>
      <c r="Y145" s="43">
        <v>3</v>
      </c>
      <c r="Z145" s="43">
        <v>3</v>
      </c>
      <c r="AA145" s="43">
        <v>6</v>
      </c>
      <c r="AB145" s="43"/>
      <c r="AC145" s="43"/>
      <c r="AD145" s="43"/>
      <c r="AE145" s="43"/>
      <c r="AF145" s="43"/>
      <c r="AG145" s="43"/>
      <c r="AH145" s="43"/>
      <c r="AI145" s="43"/>
      <c r="AJ145" s="43">
        <v>111</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1072</v>
      </c>
      <c r="C146" s="34">
        <v>45449</v>
      </c>
      <c r="D146" s="35">
        <v>154.11410000000001</v>
      </c>
      <c r="E146" s="44">
        <v>0.94</v>
      </c>
      <c r="F146" s="35">
        <v>10.7624</v>
      </c>
      <c r="G146" s="33" t="s">
        <v>1073</v>
      </c>
      <c r="H146" s="33" t="s">
        <v>252</v>
      </c>
      <c r="I146" s="35">
        <v>-0.53139999999999998</v>
      </c>
      <c r="J146" s="35">
        <v>0.77529999999999999</v>
      </c>
      <c r="K146" s="35">
        <v>3.0625</v>
      </c>
      <c r="L146" s="35">
        <v>3.8792</v>
      </c>
      <c r="M146" s="35">
        <v>-2.6309</v>
      </c>
      <c r="N146" s="35">
        <v>7.6239999999999997</v>
      </c>
      <c r="O146" s="35"/>
      <c r="P146" s="35"/>
      <c r="Q146" s="35"/>
      <c r="R146" s="35"/>
      <c r="S146" s="35"/>
      <c r="T146" s="35"/>
      <c r="U146" s="35"/>
      <c r="V146" s="35">
        <v>7.6239999999999997</v>
      </c>
      <c r="W146" s="43">
        <v>165</v>
      </c>
      <c r="X146" s="43">
        <v>38</v>
      </c>
      <c r="Y146" s="43">
        <v>100</v>
      </c>
      <c r="Z146" s="43">
        <v>92</v>
      </c>
      <c r="AA146" s="43">
        <v>123</v>
      </c>
      <c r="AB146" s="43">
        <v>87</v>
      </c>
      <c r="AC146" s="43"/>
      <c r="AD146" s="43"/>
      <c r="AE146" s="43"/>
      <c r="AF146" s="43"/>
      <c r="AG146" s="43"/>
      <c r="AH146" s="43"/>
      <c r="AI146" s="43"/>
      <c r="AJ146" s="43">
        <v>180</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4" t="s">
        <v>1074</v>
      </c>
      <c r="C147" s="34">
        <v>43949</v>
      </c>
      <c r="D147" s="35">
        <v>3781.0362</v>
      </c>
      <c r="E147" s="44">
        <v>1.1299999999999999</v>
      </c>
      <c r="F147" s="35">
        <v>23.083300000000001</v>
      </c>
      <c r="G147" s="33" t="s">
        <v>1075</v>
      </c>
      <c r="H147" s="33" t="s">
        <v>217</v>
      </c>
      <c r="I147" s="35">
        <v>8.9300000000000004E-2</v>
      </c>
      <c r="J147" s="35">
        <v>8.7599999999999997E-2</v>
      </c>
      <c r="K147" s="35">
        <v>1.8914</v>
      </c>
      <c r="L147" s="35">
        <v>1.913</v>
      </c>
      <c r="M147" s="35">
        <v>10.4861</v>
      </c>
      <c r="N147" s="35">
        <v>14.5488</v>
      </c>
      <c r="O147" s="35">
        <v>33.3917</v>
      </c>
      <c r="P147" s="35">
        <v>25.522200000000002</v>
      </c>
      <c r="Q147" s="35">
        <v>13.361800000000001</v>
      </c>
      <c r="R147" s="35">
        <v>17.239100000000001</v>
      </c>
      <c r="S147" s="35"/>
      <c r="T147" s="35"/>
      <c r="U147" s="35"/>
      <c r="V147" s="35">
        <v>19.8276</v>
      </c>
      <c r="W147" s="43">
        <v>67</v>
      </c>
      <c r="X147" s="43">
        <v>109</v>
      </c>
      <c r="Y147" s="43">
        <v>161</v>
      </c>
      <c r="Z147" s="43">
        <v>175</v>
      </c>
      <c r="AA147" s="43">
        <v>5</v>
      </c>
      <c r="AB147" s="43">
        <v>32</v>
      </c>
      <c r="AC147" s="43">
        <v>62</v>
      </c>
      <c r="AD147" s="43">
        <v>78</v>
      </c>
      <c r="AE147" s="43">
        <v>104</v>
      </c>
      <c r="AF147" s="43">
        <v>91</v>
      </c>
      <c r="AG147" s="43"/>
      <c r="AH147" s="43"/>
      <c r="AI147" s="43"/>
      <c r="AJ147" s="43">
        <v>75</v>
      </c>
      <c r="AK147" s="35">
        <v>-4.9841999999999995</v>
      </c>
      <c r="AL147" s="35">
        <v>0.69630000000000003</v>
      </c>
      <c r="AM147" s="35">
        <v>14.0365</v>
      </c>
      <c r="AN147" s="35">
        <v>1.2581</v>
      </c>
      <c r="AO147" s="35">
        <v>-2146826273</v>
      </c>
      <c r="AP147" s="35"/>
      <c r="AQ147" s="35"/>
      <c r="AR147" s="35"/>
      <c r="AS147" s="35">
        <v>100</v>
      </c>
    </row>
    <row r="148" spans="1:45" x14ac:dyDescent="0.25">
      <c r="A148">
        <v>2445</v>
      </c>
      <c r="B148" s="33" t="s">
        <v>1076</v>
      </c>
      <c r="C148" s="34">
        <v>37767</v>
      </c>
      <c r="D148" s="35">
        <v>6307.0302000000001</v>
      </c>
      <c r="E148" s="44">
        <v>1.88</v>
      </c>
      <c r="F148" s="35">
        <v>587.87350000000004</v>
      </c>
      <c r="G148" s="33" t="s">
        <v>1077</v>
      </c>
      <c r="H148" s="33" t="s">
        <v>271</v>
      </c>
      <c r="I148" s="35">
        <v>-0.40799999999999997</v>
      </c>
      <c r="J148" s="35">
        <v>-0.30320000000000003</v>
      </c>
      <c r="K148" s="35">
        <v>2.5287000000000002</v>
      </c>
      <c r="L148" s="35">
        <v>3.3003</v>
      </c>
      <c r="M148" s="35">
        <v>0.1145</v>
      </c>
      <c r="N148" s="35">
        <v>8.7830999999999992</v>
      </c>
      <c r="O148" s="35">
        <v>16.4237</v>
      </c>
      <c r="P148" s="35">
        <v>19.177199999999999</v>
      </c>
      <c r="Q148" s="35">
        <v>18.098800000000001</v>
      </c>
      <c r="R148" s="35">
        <v>22.696000000000002</v>
      </c>
      <c r="S148" s="35">
        <v>15.327299999999999</v>
      </c>
      <c r="T148" s="35">
        <v>12.3634</v>
      </c>
      <c r="U148" s="35">
        <v>13.0589</v>
      </c>
      <c r="V148" s="35">
        <v>20.7943</v>
      </c>
      <c r="W148" s="43">
        <v>151</v>
      </c>
      <c r="X148" s="43">
        <v>142</v>
      </c>
      <c r="Y148" s="43">
        <v>128</v>
      </c>
      <c r="Z148" s="43">
        <v>122</v>
      </c>
      <c r="AA148" s="43">
        <v>65</v>
      </c>
      <c r="AB148" s="43">
        <v>75</v>
      </c>
      <c r="AC148" s="43">
        <v>152</v>
      </c>
      <c r="AD148" s="43">
        <v>118</v>
      </c>
      <c r="AE148" s="43">
        <v>67</v>
      </c>
      <c r="AF148" s="43">
        <v>54</v>
      </c>
      <c r="AG148" s="43">
        <v>88</v>
      </c>
      <c r="AH148" s="43">
        <v>67</v>
      </c>
      <c r="AI148" s="43">
        <v>54</v>
      </c>
      <c r="AJ148" s="43">
        <v>73</v>
      </c>
      <c r="AK148" s="35">
        <v>8.1028000000000002</v>
      </c>
      <c r="AL148" s="35">
        <v>1.5347</v>
      </c>
      <c r="AM148" s="35">
        <v>10.231400000000001</v>
      </c>
      <c r="AN148" s="35">
        <v>1.0247999999999999</v>
      </c>
      <c r="AO148" s="35">
        <v>58221.265639999998</v>
      </c>
      <c r="AP148" s="35">
        <v>71.919899999999998</v>
      </c>
      <c r="AQ148" s="35">
        <v>12.9686</v>
      </c>
      <c r="AR148" s="35">
        <v>13.1633</v>
      </c>
      <c r="AS148" s="35">
        <v>1.9481999999999999</v>
      </c>
    </row>
    <row r="149" spans="1:45" x14ac:dyDescent="0.25">
      <c r="A149">
        <v>2644</v>
      </c>
      <c r="B149" s="33" t="s">
        <v>1078</v>
      </c>
      <c r="C149" s="34">
        <v>38260</v>
      </c>
      <c r="D149" s="35">
        <v>2188.2251999999999</v>
      </c>
      <c r="E149" s="44">
        <v>2.0099999999999998</v>
      </c>
      <c r="F149" s="35">
        <v>196.47040000000001</v>
      </c>
      <c r="G149" s="33" t="s">
        <v>1079</v>
      </c>
      <c r="H149" s="33" t="s">
        <v>271</v>
      </c>
      <c r="I149" s="35">
        <v>-0.66700000000000004</v>
      </c>
      <c r="J149" s="35">
        <v>-1.5251999999999999</v>
      </c>
      <c r="K149" s="35">
        <v>0.36670000000000003</v>
      </c>
      <c r="L149" s="35">
        <v>1.6839</v>
      </c>
      <c r="M149" s="35">
        <v>-9.7187999999999999</v>
      </c>
      <c r="N149" s="35">
        <v>1.355</v>
      </c>
      <c r="O149" s="35">
        <v>25.458400000000001</v>
      </c>
      <c r="P149" s="35">
        <v>22.0581</v>
      </c>
      <c r="Q149" s="35">
        <v>19.9541</v>
      </c>
      <c r="R149" s="35">
        <v>24.673999999999999</v>
      </c>
      <c r="S149" s="35">
        <v>23.9224</v>
      </c>
      <c r="T149" s="35">
        <v>16.4694</v>
      </c>
      <c r="U149" s="35">
        <v>14.0983</v>
      </c>
      <c r="V149" s="35">
        <v>15.8727</v>
      </c>
      <c r="W149" s="43">
        <v>183</v>
      </c>
      <c r="X149" s="43">
        <v>201</v>
      </c>
      <c r="Y149" s="43">
        <v>205</v>
      </c>
      <c r="Z149" s="43">
        <v>181</v>
      </c>
      <c r="AA149" s="43">
        <v>195</v>
      </c>
      <c r="AB149" s="43">
        <v>154</v>
      </c>
      <c r="AC149" s="43">
        <v>115</v>
      </c>
      <c r="AD149" s="43">
        <v>99</v>
      </c>
      <c r="AE149" s="43">
        <v>52</v>
      </c>
      <c r="AF149" s="43">
        <v>46</v>
      </c>
      <c r="AG149" s="43">
        <v>50</v>
      </c>
      <c r="AH149" s="43">
        <v>32</v>
      </c>
      <c r="AI149" s="43">
        <v>43</v>
      </c>
      <c r="AJ149" s="43">
        <v>117</v>
      </c>
      <c r="AK149" s="35">
        <v>6.1821000000000002</v>
      </c>
      <c r="AL149" s="35">
        <v>1.7917000000000001</v>
      </c>
      <c r="AM149" s="35">
        <v>11.232200000000001</v>
      </c>
      <c r="AN149" s="35">
        <v>0.81559999999999999</v>
      </c>
      <c r="AO149" s="35">
        <v>24989.678829999997</v>
      </c>
      <c r="AP149" s="35">
        <v>61.122399999999999</v>
      </c>
      <c r="AQ149" s="35">
        <v>16.624500000000001</v>
      </c>
      <c r="AR149" s="35">
        <v>18.194199999999999</v>
      </c>
      <c r="AS149" s="35">
        <v>4.0587999999999997</v>
      </c>
    </row>
    <row r="150" spans="1:45" x14ac:dyDescent="0.25">
      <c r="A150">
        <v>48169</v>
      </c>
      <c r="B150" s="33" t="s">
        <v>1080</v>
      </c>
      <c r="C150" s="34">
        <v>45166</v>
      </c>
      <c r="D150" s="35">
        <v>2299.5176999999999</v>
      </c>
      <c r="E150" s="44">
        <v>2.0099999999999998</v>
      </c>
      <c r="F150" s="35">
        <v>14.017899999999999</v>
      </c>
      <c r="G150" s="33" t="s">
        <v>485</v>
      </c>
      <c r="H150" s="33" t="s">
        <v>206</v>
      </c>
      <c r="I150" s="35">
        <v>-0.54069999999999996</v>
      </c>
      <c r="J150" s="35">
        <v>-0.84530000000000005</v>
      </c>
      <c r="K150" s="35">
        <v>1.5415000000000001</v>
      </c>
      <c r="L150" s="35">
        <v>2.5667</v>
      </c>
      <c r="M150" s="35">
        <v>-5.7416999999999998</v>
      </c>
      <c r="N150" s="35">
        <v>3.3517000000000001</v>
      </c>
      <c r="O150" s="35">
        <v>29.431000000000001</v>
      </c>
      <c r="P150" s="35"/>
      <c r="Q150" s="35"/>
      <c r="R150" s="35"/>
      <c r="S150" s="35"/>
      <c r="T150" s="35"/>
      <c r="U150" s="35"/>
      <c r="V150" s="35">
        <v>29.846599999999999</v>
      </c>
      <c r="W150" s="43">
        <v>166</v>
      </c>
      <c r="X150" s="43">
        <v>179</v>
      </c>
      <c r="Y150" s="43">
        <v>184</v>
      </c>
      <c r="Z150" s="43">
        <v>153</v>
      </c>
      <c r="AA150" s="43">
        <v>171</v>
      </c>
      <c r="AB150" s="43">
        <v>132</v>
      </c>
      <c r="AC150" s="43">
        <v>88</v>
      </c>
      <c r="AD150" s="43"/>
      <c r="AE150" s="43"/>
      <c r="AF150" s="43"/>
      <c r="AG150" s="43"/>
      <c r="AH150" s="43"/>
      <c r="AI150" s="43"/>
      <c r="AJ150" s="43">
        <v>29</v>
      </c>
      <c r="AK150" s="35">
        <v>-1.9668999999999999</v>
      </c>
      <c r="AL150" s="35">
        <v>5.1910999999999996</v>
      </c>
      <c r="AM150" s="35">
        <v>6.7820999999999998</v>
      </c>
      <c r="AN150" s="35">
        <v>1.2107999999999999</v>
      </c>
      <c r="AO150" s="35">
        <v>18365.983339999999</v>
      </c>
      <c r="AP150" s="35">
        <v>38.731999999999999</v>
      </c>
      <c r="AQ150" s="35">
        <v>32.494300000000003</v>
      </c>
      <c r="AR150" s="35">
        <v>18.378</v>
      </c>
      <c r="AS150" s="35">
        <v>10.395799999999999</v>
      </c>
    </row>
    <row r="151" spans="1:45" x14ac:dyDescent="0.25">
      <c r="A151">
        <v>24620</v>
      </c>
      <c r="B151" s="33" t="s">
        <v>1081</v>
      </c>
      <c r="C151" s="34">
        <v>41877</v>
      </c>
      <c r="D151" s="35">
        <v>267.12560000000002</v>
      </c>
      <c r="E151" s="44">
        <v>2.4500000000000002</v>
      </c>
      <c r="F151" s="35">
        <v>19.335100000000001</v>
      </c>
      <c r="G151" s="33" t="s">
        <v>1082</v>
      </c>
      <c r="H151" s="33" t="s">
        <v>206</v>
      </c>
      <c r="I151" s="35">
        <v>-0.13789999999999999</v>
      </c>
      <c r="J151" s="35">
        <v>-0.9325</v>
      </c>
      <c r="K151" s="35">
        <v>2.9239999999999999</v>
      </c>
      <c r="L151" s="35">
        <v>2.7637</v>
      </c>
      <c r="M151" s="35">
        <v>2.6922000000000001</v>
      </c>
      <c r="N151" s="35">
        <v>9.0406999999999993</v>
      </c>
      <c r="O151" s="35">
        <v>17.5443</v>
      </c>
      <c r="P151" s="35">
        <v>15.3605</v>
      </c>
      <c r="Q151" s="35">
        <v>2.9056000000000002</v>
      </c>
      <c r="R151" s="35">
        <v>4.8086000000000002</v>
      </c>
      <c r="S151" s="35">
        <v>6.3124000000000002</v>
      </c>
      <c r="T151" s="35">
        <v>6.9424999999999999</v>
      </c>
      <c r="U151" s="35">
        <v>7.2076000000000002</v>
      </c>
      <c r="V151" s="35">
        <v>6.6078999999999999</v>
      </c>
      <c r="W151" s="43">
        <v>107</v>
      </c>
      <c r="X151" s="43">
        <v>183</v>
      </c>
      <c r="Y151" s="43">
        <v>111</v>
      </c>
      <c r="Z151" s="43">
        <v>142</v>
      </c>
      <c r="AA151" s="43">
        <v>33</v>
      </c>
      <c r="AB151" s="43">
        <v>71</v>
      </c>
      <c r="AC151" s="43">
        <v>150</v>
      </c>
      <c r="AD151" s="43">
        <v>127</v>
      </c>
      <c r="AE151" s="43">
        <v>127</v>
      </c>
      <c r="AF151" s="43">
        <v>110</v>
      </c>
      <c r="AG151" s="43">
        <v>99</v>
      </c>
      <c r="AH151" s="43">
        <v>79</v>
      </c>
      <c r="AI151" s="43">
        <v>69</v>
      </c>
      <c r="AJ151" s="43">
        <v>185</v>
      </c>
      <c r="AK151" s="35">
        <v>-15.025399999999999</v>
      </c>
      <c r="AL151" s="35">
        <v>-3.8699999999999998E-2</v>
      </c>
      <c r="AM151" s="35">
        <v>15.0372</v>
      </c>
      <c r="AN151" s="35">
        <v>1.3235999999999999</v>
      </c>
      <c r="AO151" s="35">
        <v>-2146826273</v>
      </c>
      <c r="AP151" s="35"/>
      <c r="AQ151" s="35"/>
      <c r="AR151" s="35"/>
      <c r="AS151" s="35">
        <v>100</v>
      </c>
    </row>
    <row r="152" spans="1:45" x14ac:dyDescent="0.25">
      <c r="A152">
        <v>2659</v>
      </c>
      <c r="B152" s="33" t="s">
        <v>1083</v>
      </c>
      <c r="C152" s="34">
        <v>38143</v>
      </c>
      <c r="D152" s="35">
        <v>8638.2314000000006</v>
      </c>
      <c r="E152" s="44">
        <v>1.81</v>
      </c>
      <c r="F152" s="35">
        <v>511.1866</v>
      </c>
      <c r="G152" s="33" t="s">
        <v>1084</v>
      </c>
      <c r="H152" s="33" t="s">
        <v>271</v>
      </c>
      <c r="I152" s="35">
        <v>-0.43440000000000001</v>
      </c>
      <c r="J152" s="35">
        <v>-1.3077000000000001</v>
      </c>
      <c r="K152" s="35">
        <v>2.0129999999999999</v>
      </c>
      <c r="L152" s="35">
        <v>0.99360000000000004</v>
      </c>
      <c r="M152" s="35">
        <v>-3.0888</v>
      </c>
      <c r="N152" s="35">
        <v>13.6068</v>
      </c>
      <c r="O152" s="35">
        <v>37.446800000000003</v>
      </c>
      <c r="P152" s="35">
        <v>33.630099999999999</v>
      </c>
      <c r="Q152" s="35">
        <v>19.585699999999999</v>
      </c>
      <c r="R152" s="35">
        <v>20.177199999999999</v>
      </c>
      <c r="S152" s="35">
        <v>27.6921</v>
      </c>
      <c r="T152" s="35">
        <v>20.395199999999999</v>
      </c>
      <c r="U152" s="35">
        <v>15.129</v>
      </c>
      <c r="V152" s="35">
        <v>21.1173</v>
      </c>
      <c r="W152" s="43">
        <v>154</v>
      </c>
      <c r="X152" s="43">
        <v>196</v>
      </c>
      <c r="Y152" s="43">
        <v>157</v>
      </c>
      <c r="Z152" s="43">
        <v>191</v>
      </c>
      <c r="AA152" s="43">
        <v>131</v>
      </c>
      <c r="AB152" s="43">
        <v>39</v>
      </c>
      <c r="AC152" s="43">
        <v>45</v>
      </c>
      <c r="AD152" s="43">
        <v>34</v>
      </c>
      <c r="AE152" s="43">
        <v>55</v>
      </c>
      <c r="AF152" s="43">
        <v>78</v>
      </c>
      <c r="AG152" s="43">
        <v>31</v>
      </c>
      <c r="AH152" s="43">
        <v>9</v>
      </c>
      <c r="AI152" s="43">
        <v>33</v>
      </c>
      <c r="AJ152" s="43">
        <v>69</v>
      </c>
      <c r="AK152" s="35">
        <v>1.1834</v>
      </c>
      <c r="AL152" s="35">
        <v>0.66239999999999999</v>
      </c>
      <c r="AM152" s="35">
        <v>23.461400000000001</v>
      </c>
      <c r="AN152" s="35">
        <v>0.90849999999999997</v>
      </c>
      <c r="AO152" s="35">
        <v>12158.08741</v>
      </c>
      <c r="AP152" s="35">
        <v>45.740200000000002</v>
      </c>
      <c r="AQ152" s="35">
        <v>26.815899999999999</v>
      </c>
      <c r="AR152" s="35">
        <v>22.2971</v>
      </c>
      <c r="AS152" s="35">
        <v>5.1467999999999998</v>
      </c>
    </row>
    <row r="153" spans="1:45" x14ac:dyDescent="0.25">
      <c r="A153">
        <v>2452</v>
      </c>
      <c r="B153" s="33" t="s">
        <v>1085</v>
      </c>
      <c r="C153" s="34">
        <v>38115</v>
      </c>
      <c r="D153" s="35">
        <v>7556.6297000000004</v>
      </c>
      <c r="E153" s="44">
        <v>1.83</v>
      </c>
      <c r="F153" s="35">
        <v>363.51400000000001</v>
      </c>
      <c r="G153" s="33" t="s">
        <v>1086</v>
      </c>
      <c r="H153" s="33" t="s">
        <v>271</v>
      </c>
      <c r="I153" s="35">
        <v>-0.87729999999999997</v>
      </c>
      <c r="J153" s="35">
        <v>-0.50309999999999999</v>
      </c>
      <c r="K153" s="35">
        <v>3.2162000000000002</v>
      </c>
      <c r="L153" s="35">
        <v>5.7553000000000001</v>
      </c>
      <c r="M153" s="35">
        <v>-2.2404000000000002</v>
      </c>
      <c r="N153" s="35">
        <v>1.9374</v>
      </c>
      <c r="O153" s="35">
        <v>38.740900000000003</v>
      </c>
      <c r="P153" s="35">
        <v>41.875500000000002</v>
      </c>
      <c r="Q153" s="35">
        <v>31.552</v>
      </c>
      <c r="R153" s="35">
        <v>36.999299999999998</v>
      </c>
      <c r="S153" s="35">
        <v>31.648199999999999</v>
      </c>
      <c r="T153" s="35">
        <v>17.7498</v>
      </c>
      <c r="U153" s="35">
        <v>17.245799999999999</v>
      </c>
      <c r="V153" s="35">
        <v>19.0456</v>
      </c>
      <c r="W153" s="43">
        <v>196</v>
      </c>
      <c r="X153" s="43">
        <v>159</v>
      </c>
      <c r="Y153" s="43">
        <v>83</v>
      </c>
      <c r="Z153" s="43">
        <v>34</v>
      </c>
      <c r="AA153" s="43">
        <v>112</v>
      </c>
      <c r="AB153" s="43">
        <v>150</v>
      </c>
      <c r="AC153" s="43">
        <v>32</v>
      </c>
      <c r="AD153" s="43">
        <v>7</v>
      </c>
      <c r="AE153" s="43">
        <v>8</v>
      </c>
      <c r="AF153" s="43">
        <v>8</v>
      </c>
      <c r="AG153" s="43">
        <v>7</v>
      </c>
      <c r="AH153" s="43">
        <v>25</v>
      </c>
      <c r="AI153" s="43">
        <v>14</v>
      </c>
      <c r="AJ153" s="43">
        <v>81</v>
      </c>
      <c r="AK153" s="35">
        <v>6.3666</v>
      </c>
      <c r="AL153" s="35">
        <v>1.3771</v>
      </c>
      <c r="AM153" s="35">
        <v>24.768699999999999</v>
      </c>
      <c r="AN153" s="35">
        <v>1.1592</v>
      </c>
      <c r="AO153" s="35">
        <v>30668.936249999999</v>
      </c>
      <c r="AP153" s="35">
        <v>53.491599999999998</v>
      </c>
      <c r="AQ153" s="35">
        <v>18.901399999999999</v>
      </c>
      <c r="AR153" s="35">
        <v>24.509399999999999</v>
      </c>
      <c r="AS153" s="35">
        <v>3.0975000000000001</v>
      </c>
    </row>
    <row r="154" spans="1:45" x14ac:dyDescent="0.25">
      <c r="A154">
        <v>5153</v>
      </c>
      <c r="B154" s="33" t="s">
        <v>1087</v>
      </c>
      <c r="C154" s="34">
        <v>39556</v>
      </c>
      <c r="D154" s="35">
        <v>88.011700000000005</v>
      </c>
      <c r="E154" s="44">
        <v>0.97</v>
      </c>
      <c r="F154" s="35">
        <v>71.566400000000002</v>
      </c>
      <c r="G154" s="33" t="s">
        <v>1088</v>
      </c>
      <c r="H154" s="33" t="s">
        <v>1089</v>
      </c>
      <c r="I154" s="35">
        <v>0.16159999999999999</v>
      </c>
      <c r="J154" s="35">
        <v>0.1527</v>
      </c>
      <c r="K154" s="35">
        <v>3.6173000000000002</v>
      </c>
      <c r="L154" s="35">
        <v>4.7199</v>
      </c>
      <c r="M154" s="35">
        <v>-0.53720000000000001</v>
      </c>
      <c r="N154" s="35">
        <v>9.0660000000000007</v>
      </c>
      <c r="O154" s="35">
        <v>30.0304</v>
      </c>
      <c r="P154" s="35">
        <v>27.994199999999999</v>
      </c>
      <c r="Q154" s="35">
        <v>21.4832</v>
      </c>
      <c r="R154" s="35">
        <v>24.848299999999998</v>
      </c>
      <c r="S154" s="35">
        <v>22.9666</v>
      </c>
      <c r="T154" s="35">
        <v>16.455400000000001</v>
      </c>
      <c r="U154" s="35">
        <v>13.795500000000001</v>
      </c>
      <c r="V154" s="35">
        <v>12.5366</v>
      </c>
      <c r="W154" s="43">
        <v>58</v>
      </c>
      <c r="X154" s="43">
        <v>98</v>
      </c>
      <c r="Y154" s="43">
        <v>57</v>
      </c>
      <c r="Z154" s="43">
        <v>64</v>
      </c>
      <c r="AA154" s="43">
        <v>78</v>
      </c>
      <c r="AB154" s="43">
        <v>70</v>
      </c>
      <c r="AC154" s="43">
        <v>82</v>
      </c>
      <c r="AD154" s="43">
        <v>59</v>
      </c>
      <c r="AE154" s="43">
        <v>43</v>
      </c>
      <c r="AF154" s="43">
        <v>43</v>
      </c>
      <c r="AG154" s="43">
        <v>56</v>
      </c>
      <c r="AH154" s="43">
        <v>33</v>
      </c>
      <c r="AI154" s="43">
        <v>45</v>
      </c>
      <c r="AJ154" s="43">
        <v>160</v>
      </c>
      <c r="AK154" s="35">
        <v>1.9872000000000001</v>
      </c>
      <c r="AL154" s="35">
        <v>1.2107999999999999</v>
      </c>
      <c r="AM154" s="35">
        <v>15.994999999999999</v>
      </c>
      <c r="AN154" s="35">
        <v>1.1936</v>
      </c>
      <c r="AO154" s="35">
        <v>54879.502690000008</v>
      </c>
      <c r="AP154" s="35">
        <v>78.678399999999996</v>
      </c>
      <c r="AQ154" s="35">
        <v>17.549800000000001</v>
      </c>
      <c r="AR154" s="35">
        <v>1.6295999999999999</v>
      </c>
      <c r="AS154" s="35">
        <v>2.1421999999999999</v>
      </c>
    </row>
    <row r="155" spans="1:45" x14ac:dyDescent="0.25">
      <c r="A155">
        <v>45690</v>
      </c>
      <c r="B155" s="33" t="s">
        <v>1090</v>
      </c>
      <c r="C155" s="34">
        <v>44541</v>
      </c>
      <c r="D155" s="35">
        <v>358.08280000000002</v>
      </c>
      <c r="E155" s="44">
        <v>2.4300000000000002</v>
      </c>
      <c r="F155" s="35">
        <v>11.9245</v>
      </c>
      <c r="G155" s="33" t="s">
        <v>1082</v>
      </c>
      <c r="H155" s="33" t="s">
        <v>197</v>
      </c>
      <c r="I155" s="35">
        <v>-1.3444</v>
      </c>
      <c r="J155" s="35">
        <v>-2.3462000000000001</v>
      </c>
      <c r="K155" s="35">
        <v>7.2222</v>
      </c>
      <c r="L155" s="35">
        <v>2.2412999999999998</v>
      </c>
      <c r="M155" s="35">
        <v>10.6744</v>
      </c>
      <c r="N155" s="35">
        <v>9.1586999999999996</v>
      </c>
      <c r="O155" s="35">
        <v>28.855</v>
      </c>
      <c r="P155" s="35">
        <v>30.492999999999999</v>
      </c>
      <c r="Q155" s="35">
        <v>6.0312000000000001</v>
      </c>
      <c r="R155" s="35"/>
      <c r="S155" s="35"/>
      <c r="T155" s="35"/>
      <c r="U155" s="35"/>
      <c r="V155" s="35">
        <v>6.0312000000000001</v>
      </c>
      <c r="W155" s="43">
        <v>208</v>
      </c>
      <c r="X155" s="43">
        <v>213</v>
      </c>
      <c r="Y155" s="43">
        <v>2</v>
      </c>
      <c r="Z155" s="43">
        <v>164</v>
      </c>
      <c r="AA155" s="43">
        <v>4</v>
      </c>
      <c r="AB155" s="43">
        <v>67</v>
      </c>
      <c r="AC155" s="43">
        <v>93</v>
      </c>
      <c r="AD155" s="43">
        <v>46</v>
      </c>
      <c r="AE155" s="43">
        <v>124</v>
      </c>
      <c r="AF155" s="43"/>
      <c r="AG155" s="43"/>
      <c r="AH155" s="43"/>
      <c r="AI155" s="43"/>
      <c r="AJ155" s="43">
        <v>189</v>
      </c>
      <c r="AK155" s="35">
        <v>2.2589999999999999</v>
      </c>
      <c r="AL155" s="35">
        <v>0.72560000000000002</v>
      </c>
      <c r="AM155" s="35">
        <v>22.132899999999999</v>
      </c>
      <c r="AN155" s="35">
        <v>1.0651999999999999</v>
      </c>
      <c r="AO155" s="35">
        <v>-2146826273</v>
      </c>
      <c r="AP155" s="35"/>
      <c r="AQ155" s="35"/>
      <c r="AR155" s="35"/>
      <c r="AS155" s="35">
        <v>100</v>
      </c>
    </row>
    <row r="156" spans="1:45" x14ac:dyDescent="0.25">
      <c r="A156">
        <v>19246</v>
      </c>
      <c r="B156" s="33" t="s">
        <v>1091</v>
      </c>
      <c r="C156" s="34">
        <v>42208</v>
      </c>
      <c r="D156" s="35">
        <v>719.17520000000002</v>
      </c>
      <c r="E156" s="44">
        <v>2.39</v>
      </c>
      <c r="F156" s="35">
        <v>35.184199999999997</v>
      </c>
      <c r="G156" s="33" t="s">
        <v>1082</v>
      </c>
      <c r="H156" s="33" t="s">
        <v>271</v>
      </c>
      <c r="I156" s="35">
        <v>0.46660000000000001</v>
      </c>
      <c r="J156" s="35">
        <v>0.80020000000000002</v>
      </c>
      <c r="K156" s="35">
        <v>3.4769000000000001</v>
      </c>
      <c r="L156" s="35">
        <v>3.0350000000000001</v>
      </c>
      <c r="M156" s="35">
        <v>11.9863</v>
      </c>
      <c r="N156" s="35">
        <v>13.170999999999999</v>
      </c>
      <c r="O156" s="35">
        <v>29.741</v>
      </c>
      <c r="P156" s="35">
        <v>27.991700000000002</v>
      </c>
      <c r="Q156" s="35">
        <v>10.1372</v>
      </c>
      <c r="R156" s="35">
        <v>13.8645</v>
      </c>
      <c r="S156" s="35">
        <v>15.542899999999999</v>
      </c>
      <c r="T156" s="35">
        <v>16.136500000000002</v>
      </c>
      <c r="U156" s="35"/>
      <c r="V156" s="35">
        <v>14.328900000000001</v>
      </c>
      <c r="W156" s="43">
        <v>26</v>
      </c>
      <c r="X156" s="43">
        <v>37</v>
      </c>
      <c r="Y156" s="43">
        <v>66</v>
      </c>
      <c r="Z156" s="43">
        <v>134</v>
      </c>
      <c r="AA156" s="43">
        <v>3</v>
      </c>
      <c r="AB156" s="43">
        <v>40</v>
      </c>
      <c r="AC156" s="43">
        <v>86</v>
      </c>
      <c r="AD156" s="43">
        <v>60</v>
      </c>
      <c r="AE156" s="43">
        <v>120</v>
      </c>
      <c r="AF156" s="43">
        <v>105</v>
      </c>
      <c r="AG156" s="43">
        <v>87</v>
      </c>
      <c r="AH156" s="43">
        <v>37</v>
      </c>
      <c r="AI156" s="43"/>
      <c r="AJ156" s="43">
        <v>141</v>
      </c>
      <c r="AK156" s="35">
        <v>-12.8828</v>
      </c>
      <c r="AL156" s="35">
        <v>0.34110000000000001</v>
      </c>
      <c r="AM156" s="35">
        <v>18.303899999999999</v>
      </c>
      <c r="AN156" s="35">
        <v>1.7568999999999999</v>
      </c>
      <c r="AO156" s="35">
        <v>-2146826273</v>
      </c>
      <c r="AP156" s="35"/>
      <c r="AQ156" s="35"/>
      <c r="AR156" s="35"/>
      <c r="AS156" s="35">
        <v>100</v>
      </c>
    </row>
    <row r="157" spans="1:45" x14ac:dyDescent="0.25">
      <c r="A157">
        <v>48975</v>
      </c>
      <c r="B157" s="33" t="s">
        <v>1092</v>
      </c>
      <c r="C157" s="34">
        <v>45632</v>
      </c>
      <c r="D157" s="35"/>
      <c r="E157" s="44"/>
      <c r="F157" s="35">
        <v>9.94</v>
      </c>
      <c r="G157" s="33" t="s">
        <v>1093</v>
      </c>
      <c r="H157" s="33" t="s">
        <v>249</v>
      </c>
      <c r="I157" s="35">
        <v>-0.6</v>
      </c>
      <c r="J157" s="35"/>
      <c r="K157" s="35"/>
      <c r="L157" s="35"/>
      <c r="M157" s="35"/>
      <c r="N157" s="35"/>
      <c r="O157" s="35"/>
      <c r="P157" s="35"/>
      <c r="Q157" s="35"/>
      <c r="R157" s="35"/>
      <c r="S157" s="35"/>
      <c r="T157" s="35"/>
      <c r="U157" s="35"/>
      <c r="V157" s="35">
        <v>-0.6</v>
      </c>
      <c r="W157" s="43">
        <v>174</v>
      </c>
      <c r="X157" s="43"/>
      <c r="Y157" s="43"/>
      <c r="Z157" s="43"/>
      <c r="AA157" s="43"/>
      <c r="AB157" s="43"/>
      <c r="AC157" s="43"/>
      <c r="AD157" s="43"/>
      <c r="AE157" s="43"/>
      <c r="AF157" s="43"/>
      <c r="AG157" s="43"/>
      <c r="AH157" s="43"/>
      <c r="AI157" s="43"/>
      <c r="AJ157" s="43">
        <v>206</v>
      </c>
      <c r="AK157" s="35"/>
      <c r="AL157" s="35"/>
      <c r="AM157" s="35"/>
      <c r="AN157" s="35"/>
      <c r="AO157" s="35">
        <v>-2146826273</v>
      </c>
      <c r="AP157" s="35"/>
      <c r="AQ157" s="35"/>
      <c r="AR157" s="35"/>
      <c r="AS157" s="35"/>
    </row>
    <row r="158" spans="1:45" x14ac:dyDescent="0.25">
      <c r="A158">
        <v>48968</v>
      </c>
      <c r="B158" s="33" t="s">
        <v>503</v>
      </c>
      <c r="C158" s="34">
        <v>45545</v>
      </c>
      <c r="D158" s="35">
        <v>341.06420000000003</v>
      </c>
      <c r="E158" s="44">
        <v>2.4</v>
      </c>
      <c r="F158" s="35">
        <v>9.8699999999999992</v>
      </c>
      <c r="G158" s="33" t="s">
        <v>504</v>
      </c>
      <c r="H158" s="33" t="s">
        <v>249</v>
      </c>
      <c r="I158" s="35">
        <v>0.20300000000000001</v>
      </c>
      <c r="J158" s="35">
        <v>0.71430000000000005</v>
      </c>
      <c r="K158" s="35">
        <v>4.0042</v>
      </c>
      <c r="L158" s="35">
        <v>5.9013</v>
      </c>
      <c r="M158" s="35">
        <v>-1.3</v>
      </c>
      <c r="N158" s="35"/>
      <c r="O158" s="35"/>
      <c r="P158" s="35"/>
      <c r="Q158" s="35"/>
      <c r="R158" s="35"/>
      <c r="S158" s="35"/>
      <c r="T158" s="35"/>
      <c r="U158" s="35"/>
      <c r="V158" s="35">
        <v>-1.3</v>
      </c>
      <c r="W158" s="43">
        <v>49</v>
      </c>
      <c r="X158" s="43">
        <v>41</v>
      </c>
      <c r="Y158" s="43">
        <v>35</v>
      </c>
      <c r="Z158" s="43">
        <v>29</v>
      </c>
      <c r="AA158" s="43">
        <v>91</v>
      </c>
      <c r="AB158" s="43"/>
      <c r="AC158" s="43"/>
      <c r="AD158" s="43"/>
      <c r="AE158" s="43"/>
      <c r="AF158" s="43"/>
      <c r="AG158" s="43"/>
      <c r="AH158" s="43"/>
      <c r="AI158" s="43"/>
      <c r="AJ158" s="43">
        <v>207</v>
      </c>
      <c r="AK158" s="35"/>
      <c r="AL158" s="35"/>
      <c r="AM158" s="35"/>
      <c r="AN158" s="35"/>
      <c r="AO158" s="35">
        <v>32164.678389999997</v>
      </c>
      <c r="AP158" s="35">
        <v>43.4345</v>
      </c>
      <c r="AQ158" s="35">
        <v>26.4146</v>
      </c>
      <c r="AR158" s="35">
        <v>24.369</v>
      </c>
      <c r="AS158" s="35">
        <v>5.782</v>
      </c>
    </row>
    <row r="159" spans="1:45" x14ac:dyDescent="0.25">
      <c r="A159">
        <v>47989</v>
      </c>
      <c r="B159" s="33" t="s">
        <v>1094</v>
      </c>
      <c r="C159" s="34">
        <v>45097</v>
      </c>
      <c r="D159" s="35">
        <v>626.19839999999999</v>
      </c>
      <c r="E159" s="44">
        <v>2.33</v>
      </c>
      <c r="F159" s="35">
        <v>15.9495</v>
      </c>
      <c r="G159" s="33" t="s">
        <v>251</v>
      </c>
      <c r="H159" s="33" t="s">
        <v>252</v>
      </c>
      <c r="I159" s="35">
        <v>-0.1827</v>
      </c>
      <c r="J159" s="35">
        <v>-0.66759999999999997</v>
      </c>
      <c r="K159" s="35">
        <v>3.2544</v>
      </c>
      <c r="L159" s="35">
        <v>4.1212</v>
      </c>
      <c r="M159" s="35">
        <v>-8.4992000000000001</v>
      </c>
      <c r="N159" s="35">
        <v>-4.8353999999999999</v>
      </c>
      <c r="O159" s="35">
        <v>21.799299999999999</v>
      </c>
      <c r="P159" s="35"/>
      <c r="Q159" s="35"/>
      <c r="R159" s="35"/>
      <c r="S159" s="35"/>
      <c r="T159" s="35"/>
      <c r="U159" s="35"/>
      <c r="V159" s="35">
        <v>37.021500000000003</v>
      </c>
      <c r="W159" s="43">
        <v>111</v>
      </c>
      <c r="X159" s="43">
        <v>165</v>
      </c>
      <c r="Y159" s="43">
        <v>80</v>
      </c>
      <c r="Z159" s="43">
        <v>87</v>
      </c>
      <c r="AA159" s="43">
        <v>188</v>
      </c>
      <c r="AB159" s="43">
        <v>180</v>
      </c>
      <c r="AC159" s="43">
        <v>137</v>
      </c>
      <c r="AD159" s="43"/>
      <c r="AE159" s="43"/>
      <c r="AF159" s="43"/>
      <c r="AG159" s="43"/>
      <c r="AH159" s="43"/>
      <c r="AI159" s="43"/>
      <c r="AJ159" s="43">
        <v>18</v>
      </c>
      <c r="AK159" s="35">
        <v>67.061800000000005</v>
      </c>
      <c r="AL159" s="35">
        <v>2.9211999999999998</v>
      </c>
      <c r="AM159" s="35">
        <v>14.4056</v>
      </c>
      <c r="AN159" s="35">
        <v>-1.5305</v>
      </c>
      <c r="AO159" s="35">
        <v>30152.512129999999</v>
      </c>
      <c r="AP159" s="35">
        <v>44.2333</v>
      </c>
      <c r="AQ159" s="35">
        <v>5.8465999999999996</v>
      </c>
      <c r="AR159" s="35">
        <v>37.4206</v>
      </c>
      <c r="AS159" s="35">
        <v>12.499499999999999</v>
      </c>
    </row>
    <row r="160" spans="1:45" x14ac:dyDescent="0.25">
      <c r="A160">
        <v>47951</v>
      </c>
      <c r="B160" s="33" t="s">
        <v>1095</v>
      </c>
      <c r="C160" s="34">
        <v>45076</v>
      </c>
      <c r="D160" s="35">
        <v>1537.2465999999999</v>
      </c>
      <c r="E160" s="44">
        <v>2.0499999999999998</v>
      </c>
      <c r="F160" s="35">
        <v>17.230699999999999</v>
      </c>
      <c r="G160" s="33" t="s">
        <v>251</v>
      </c>
      <c r="H160" s="33" t="s">
        <v>252</v>
      </c>
      <c r="I160" s="35">
        <v>-1.4769000000000001</v>
      </c>
      <c r="J160" s="35">
        <v>-1.8485</v>
      </c>
      <c r="K160" s="35">
        <v>-0.1431</v>
      </c>
      <c r="L160" s="35">
        <v>0.82269999999999999</v>
      </c>
      <c r="M160" s="35">
        <v>-10.880100000000001</v>
      </c>
      <c r="N160" s="35">
        <v>2.1629</v>
      </c>
      <c r="O160" s="35">
        <v>26.344200000000001</v>
      </c>
      <c r="P160" s="35"/>
      <c r="Q160" s="35"/>
      <c r="R160" s="35"/>
      <c r="S160" s="35"/>
      <c r="T160" s="35"/>
      <c r="U160" s="35"/>
      <c r="V160" s="35">
        <v>42.387099999999997</v>
      </c>
      <c r="W160" s="43">
        <v>213</v>
      </c>
      <c r="X160" s="43">
        <v>206</v>
      </c>
      <c r="Y160" s="43">
        <v>208</v>
      </c>
      <c r="Z160" s="43">
        <v>195</v>
      </c>
      <c r="AA160" s="43">
        <v>200</v>
      </c>
      <c r="AB160" s="43">
        <v>146</v>
      </c>
      <c r="AC160" s="43">
        <v>108</v>
      </c>
      <c r="AD160" s="43"/>
      <c r="AE160" s="43"/>
      <c r="AF160" s="43"/>
      <c r="AG160" s="43"/>
      <c r="AH160" s="43"/>
      <c r="AI160" s="43"/>
      <c r="AJ160" s="43">
        <v>6</v>
      </c>
      <c r="AK160" s="35">
        <v>-30.085999999999999</v>
      </c>
      <c r="AL160" s="35">
        <v>3.9191000000000003</v>
      </c>
      <c r="AM160" s="35">
        <v>13.172800000000001</v>
      </c>
      <c r="AN160" s="35">
        <v>2.5228999999999999</v>
      </c>
      <c r="AO160" s="35">
        <v>35299.904979999999</v>
      </c>
      <c r="AP160" s="35">
        <v>49.705300000000001</v>
      </c>
      <c r="AQ160" s="35">
        <v>7.4513999999999996</v>
      </c>
      <c r="AR160" s="35">
        <v>38.99</v>
      </c>
      <c r="AS160" s="35">
        <v>3.8532999999999999</v>
      </c>
    </row>
    <row r="161" spans="1:45" x14ac:dyDescent="0.25">
      <c r="A161">
        <v>48343</v>
      </c>
      <c r="B161" s="33" t="s">
        <v>1096</v>
      </c>
      <c r="C161" s="34">
        <v>45287</v>
      </c>
      <c r="D161" s="35">
        <v>446.18400000000003</v>
      </c>
      <c r="E161" s="44">
        <v>2.4</v>
      </c>
      <c r="F161" s="35">
        <v>14.363099999999999</v>
      </c>
      <c r="G161" s="33" t="s">
        <v>1097</v>
      </c>
      <c r="H161" s="33" t="s">
        <v>252</v>
      </c>
      <c r="I161" s="35">
        <v>-2.8E-3</v>
      </c>
      <c r="J161" s="35">
        <v>-0.82310000000000005</v>
      </c>
      <c r="K161" s="35">
        <v>4.0374999999999996</v>
      </c>
      <c r="L161" s="35">
        <v>3.3614000000000002</v>
      </c>
      <c r="M161" s="35">
        <v>-1.6563000000000001</v>
      </c>
      <c r="N161" s="35">
        <v>11.6326</v>
      </c>
      <c r="O161" s="35"/>
      <c r="P161" s="35"/>
      <c r="Q161" s="35"/>
      <c r="R161" s="35"/>
      <c r="S161" s="35"/>
      <c r="T161" s="35"/>
      <c r="U161" s="35"/>
      <c r="V161" s="35">
        <v>43.631</v>
      </c>
      <c r="W161" s="43">
        <v>82</v>
      </c>
      <c r="X161" s="43">
        <v>178</v>
      </c>
      <c r="Y161" s="43">
        <v>30</v>
      </c>
      <c r="Z161" s="43">
        <v>115</v>
      </c>
      <c r="AA161" s="43">
        <v>95</v>
      </c>
      <c r="AB161" s="43">
        <v>51</v>
      </c>
      <c r="AC161" s="43"/>
      <c r="AD161" s="43"/>
      <c r="AE161" s="43"/>
      <c r="AF161" s="43"/>
      <c r="AG161" s="43"/>
      <c r="AH161" s="43"/>
      <c r="AI161" s="43"/>
      <c r="AJ161" s="43">
        <v>3</v>
      </c>
      <c r="AK161" s="35"/>
      <c r="AL161" s="35"/>
      <c r="AM161" s="35"/>
      <c r="AN161" s="35"/>
      <c r="AO161" s="35">
        <v>26241.570100000001</v>
      </c>
      <c r="AP161" s="35">
        <v>33.985500000000002</v>
      </c>
      <c r="AQ161" s="35">
        <v>1.5468999999999999</v>
      </c>
      <c r="AR161" s="35">
        <v>55.977800000000002</v>
      </c>
      <c r="AS161" s="35">
        <v>8.4896999999999991</v>
      </c>
    </row>
    <row r="162" spans="1:45" x14ac:dyDescent="0.25">
      <c r="A162">
        <v>48342</v>
      </c>
      <c r="B162" s="33" t="s">
        <v>1098</v>
      </c>
      <c r="C162" s="34">
        <v>45315</v>
      </c>
      <c r="D162" s="35">
        <v>337.74369999999999</v>
      </c>
      <c r="E162" s="44">
        <v>2.39</v>
      </c>
      <c r="F162" s="35">
        <v>10.829599999999999</v>
      </c>
      <c r="G162" s="33" t="s">
        <v>251</v>
      </c>
      <c r="H162" s="33" t="s">
        <v>252</v>
      </c>
      <c r="I162" s="35">
        <v>-0.44679999999999997</v>
      </c>
      <c r="J162" s="35">
        <v>-1.7839</v>
      </c>
      <c r="K162" s="35">
        <v>-0.59660000000000002</v>
      </c>
      <c r="L162" s="35">
        <v>0.59730000000000005</v>
      </c>
      <c r="M162" s="35">
        <v>-9.6064000000000007</v>
      </c>
      <c r="N162" s="35">
        <v>-0.68510000000000004</v>
      </c>
      <c r="O162" s="35"/>
      <c r="P162" s="35"/>
      <c r="Q162" s="35"/>
      <c r="R162" s="35"/>
      <c r="S162" s="35"/>
      <c r="T162" s="35"/>
      <c r="U162" s="35"/>
      <c r="V162" s="35">
        <v>8.2959999999999994</v>
      </c>
      <c r="W162" s="43">
        <v>156</v>
      </c>
      <c r="X162" s="43">
        <v>205</v>
      </c>
      <c r="Y162" s="43">
        <v>210</v>
      </c>
      <c r="Z162" s="43">
        <v>200</v>
      </c>
      <c r="AA162" s="43">
        <v>193</v>
      </c>
      <c r="AB162" s="43">
        <v>166</v>
      </c>
      <c r="AC162" s="43"/>
      <c r="AD162" s="43"/>
      <c r="AE162" s="43"/>
      <c r="AF162" s="43"/>
      <c r="AG162" s="43"/>
      <c r="AH162" s="43"/>
      <c r="AI162" s="43"/>
      <c r="AJ162" s="43">
        <v>175</v>
      </c>
      <c r="AK162" s="35"/>
      <c r="AL162" s="35"/>
      <c r="AM162" s="35"/>
      <c r="AN162" s="35"/>
      <c r="AO162" s="35">
        <v>31901.891970000004</v>
      </c>
      <c r="AP162" s="35">
        <v>44.297600000000003</v>
      </c>
      <c r="AQ162" s="35">
        <v>15.379300000000001</v>
      </c>
      <c r="AR162" s="35">
        <v>27.4148</v>
      </c>
      <c r="AS162" s="35">
        <v>12.908300000000001</v>
      </c>
    </row>
    <row r="163" spans="1:45" x14ac:dyDescent="0.25">
      <c r="A163">
        <v>45130</v>
      </c>
      <c r="B163" s="33" t="s">
        <v>1099</v>
      </c>
      <c r="C163" s="34">
        <v>44140</v>
      </c>
      <c r="D163" s="35">
        <v>312.26429999999999</v>
      </c>
      <c r="E163" s="44">
        <v>2.39</v>
      </c>
      <c r="F163" s="35">
        <v>33.9664</v>
      </c>
      <c r="G163" s="33" t="s">
        <v>1097</v>
      </c>
      <c r="H163" s="33" t="s">
        <v>252</v>
      </c>
      <c r="I163" s="35">
        <v>-0.81620000000000004</v>
      </c>
      <c r="J163" s="35">
        <v>-1.8657999999999999</v>
      </c>
      <c r="K163" s="35">
        <v>-0.55510000000000004</v>
      </c>
      <c r="L163" s="35">
        <v>0.80249999999999999</v>
      </c>
      <c r="M163" s="35">
        <v>-9.8806999999999992</v>
      </c>
      <c r="N163" s="35">
        <v>0.45129999999999998</v>
      </c>
      <c r="O163" s="35">
        <v>26.369700000000002</v>
      </c>
      <c r="P163" s="35">
        <v>22.364899999999999</v>
      </c>
      <c r="Q163" s="35">
        <v>18.7041</v>
      </c>
      <c r="R163" s="35">
        <v>31.809000000000001</v>
      </c>
      <c r="S163" s="35"/>
      <c r="T163" s="35"/>
      <c r="U163" s="35"/>
      <c r="V163" s="35">
        <v>34.708399999999997</v>
      </c>
      <c r="W163" s="43">
        <v>193</v>
      </c>
      <c r="X163" s="43">
        <v>207</v>
      </c>
      <c r="Y163" s="43">
        <v>209</v>
      </c>
      <c r="Z163" s="43">
        <v>196</v>
      </c>
      <c r="AA163" s="43">
        <v>197</v>
      </c>
      <c r="AB163" s="43">
        <v>160</v>
      </c>
      <c r="AC163" s="43">
        <v>107</v>
      </c>
      <c r="AD163" s="43">
        <v>97</v>
      </c>
      <c r="AE163" s="43">
        <v>61</v>
      </c>
      <c r="AF163" s="43">
        <v>22</v>
      </c>
      <c r="AG163" s="43"/>
      <c r="AH163" s="43"/>
      <c r="AI163" s="43"/>
      <c r="AJ163" s="43">
        <v>21</v>
      </c>
      <c r="AK163" s="35">
        <v>14.7295</v>
      </c>
      <c r="AL163" s="35">
        <v>1.5165999999999999</v>
      </c>
      <c r="AM163" s="35">
        <v>17.593699999999998</v>
      </c>
      <c r="AN163" s="35">
        <v>1.0335000000000001</v>
      </c>
      <c r="AO163" s="35">
        <v>35305.105380000001</v>
      </c>
      <c r="AP163" s="35">
        <v>54.389600000000002</v>
      </c>
      <c r="AQ163" s="35">
        <v>5.8428000000000004</v>
      </c>
      <c r="AR163" s="35">
        <v>33.512300000000003</v>
      </c>
      <c r="AS163" s="35">
        <v>6.2553000000000001</v>
      </c>
    </row>
    <row r="164" spans="1:45" x14ac:dyDescent="0.25">
      <c r="A164">
        <v>48035</v>
      </c>
      <c r="B164" s="33" t="s">
        <v>1100</v>
      </c>
      <c r="C164" s="34">
        <v>45124</v>
      </c>
      <c r="D164" s="35">
        <v>439.5471</v>
      </c>
      <c r="E164" s="44">
        <v>2.38</v>
      </c>
      <c r="F164" s="35">
        <v>15.897600000000001</v>
      </c>
      <c r="G164" s="33" t="s">
        <v>251</v>
      </c>
      <c r="H164" s="33" t="s">
        <v>252</v>
      </c>
      <c r="I164" s="35">
        <v>-1.1294</v>
      </c>
      <c r="J164" s="35">
        <v>-1.9478</v>
      </c>
      <c r="K164" s="35">
        <v>-1.1737</v>
      </c>
      <c r="L164" s="35">
        <v>-1.3514999999999999</v>
      </c>
      <c r="M164" s="35">
        <v>-9.6912000000000003</v>
      </c>
      <c r="N164" s="35">
        <v>8.3208000000000002</v>
      </c>
      <c r="O164" s="35">
        <v>35.945500000000003</v>
      </c>
      <c r="P164" s="35"/>
      <c r="Q164" s="35"/>
      <c r="R164" s="35"/>
      <c r="S164" s="35"/>
      <c r="T164" s="35"/>
      <c r="U164" s="35"/>
      <c r="V164" s="35">
        <v>38.985300000000002</v>
      </c>
      <c r="W164" s="43">
        <v>205</v>
      </c>
      <c r="X164" s="43">
        <v>209</v>
      </c>
      <c r="Y164" s="43">
        <v>211</v>
      </c>
      <c r="Z164" s="43">
        <v>209</v>
      </c>
      <c r="AA164" s="43">
        <v>194</v>
      </c>
      <c r="AB164" s="43">
        <v>78</v>
      </c>
      <c r="AC164" s="43">
        <v>49</v>
      </c>
      <c r="AD164" s="43"/>
      <c r="AE164" s="43"/>
      <c r="AF164" s="43"/>
      <c r="AG164" s="43"/>
      <c r="AH164" s="43"/>
      <c r="AI164" s="43"/>
      <c r="AJ164" s="43">
        <v>11</v>
      </c>
      <c r="AK164" s="35">
        <v>15.471</v>
      </c>
      <c r="AL164" s="35">
        <v>6.1711999999999998</v>
      </c>
      <c r="AM164" s="35">
        <v>8.3034999999999997</v>
      </c>
      <c r="AN164" s="35">
        <v>0.96830000000000005</v>
      </c>
      <c r="AO164" s="35">
        <v>14865.14169</v>
      </c>
      <c r="AP164" s="35">
        <v>15.700900000000001</v>
      </c>
      <c r="AQ164" s="35">
        <v>17.8598</v>
      </c>
      <c r="AR164" s="35">
        <v>61.127400000000002</v>
      </c>
      <c r="AS164" s="35">
        <v>5.3118999999999996</v>
      </c>
    </row>
    <row r="165" spans="1:45" x14ac:dyDescent="0.25">
      <c r="A165">
        <v>881</v>
      </c>
      <c r="B165" s="33" t="s">
        <v>1101</v>
      </c>
      <c r="C165" s="34">
        <v>39320</v>
      </c>
      <c r="D165" s="35">
        <v>3585.3017</v>
      </c>
      <c r="E165" s="44">
        <v>1.89</v>
      </c>
      <c r="F165" s="35">
        <v>40.243899999999996</v>
      </c>
      <c r="G165" s="33" t="s">
        <v>506</v>
      </c>
      <c r="H165" s="33" t="s">
        <v>427</v>
      </c>
      <c r="I165" s="35">
        <v>-1.0419</v>
      </c>
      <c r="J165" s="35">
        <v>-0.42109999999999997</v>
      </c>
      <c r="K165" s="35">
        <v>3.2692000000000001</v>
      </c>
      <c r="L165" s="35">
        <v>4.5130999999999997</v>
      </c>
      <c r="M165" s="35">
        <v>-4.4985999999999997</v>
      </c>
      <c r="N165" s="35">
        <v>-4.7369000000000003</v>
      </c>
      <c r="O165" s="35">
        <v>33.832700000000003</v>
      </c>
      <c r="P165" s="35">
        <v>27.217300000000002</v>
      </c>
      <c r="Q165" s="35">
        <v>22.5885</v>
      </c>
      <c r="R165" s="35">
        <v>38.081800000000001</v>
      </c>
      <c r="S165" s="35">
        <v>35.912799999999997</v>
      </c>
      <c r="T165" s="35">
        <v>23.415400000000002</v>
      </c>
      <c r="U165" s="35">
        <v>19.2667</v>
      </c>
      <c r="V165" s="35">
        <v>8.3763000000000005</v>
      </c>
      <c r="W165" s="43">
        <v>203</v>
      </c>
      <c r="X165" s="43">
        <v>152</v>
      </c>
      <c r="Y165" s="43">
        <v>79</v>
      </c>
      <c r="Z165" s="43">
        <v>73</v>
      </c>
      <c r="AA165" s="43">
        <v>155</v>
      </c>
      <c r="AB165" s="43">
        <v>179</v>
      </c>
      <c r="AC165" s="43">
        <v>57</v>
      </c>
      <c r="AD165" s="43">
        <v>67</v>
      </c>
      <c r="AE165" s="43">
        <v>33</v>
      </c>
      <c r="AF165" s="43">
        <v>4</v>
      </c>
      <c r="AG165" s="43">
        <v>1</v>
      </c>
      <c r="AH165" s="43">
        <v>7</v>
      </c>
      <c r="AI165" s="43">
        <v>2</v>
      </c>
      <c r="AJ165" s="43">
        <v>174</v>
      </c>
      <c r="AK165" s="35">
        <v>6.2850000000000001</v>
      </c>
      <c r="AL165" s="35">
        <v>1.2252000000000001</v>
      </c>
      <c r="AM165" s="35">
        <v>27.606400000000001</v>
      </c>
      <c r="AN165" s="35">
        <v>1.1506000000000001</v>
      </c>
      <c r="AO165" s="35">
        <v>37909.241710000002</v>
      </c>
      <c r="AP165" s="35">
        <v>59.156999999999996</v>
      </c>
      <c r="AQ165" s="35">
        <v>4.6566000000000001</v>
      </c>
      <c r="AR165" s="35">
        <v>25.3001</v>
      </c>
      <c r="AS165" s="35">
        <v>10.8863</v>
      </c>
    </row>
    <row r="166" spans="1:45" x14ac:dyDescent="0.25">
      <c r="A166">
        <v>48120</v>
      </c>
      <c r="B166" s="33" t="s">
        <v>1102</v>
      </c>
      <c r="C166" s="34">
        <v>45152</v>
      </c>
      <c r="D166" s="35">
        <v>1007.0443</v>
      </c>
      <c r="E166" s="44">
        <v>2.19</v>
      </c>
      <c r="F166" s="35">
        <v>15.901400000000001</v>
      </c>
      <c r="G166" s="33" t="s">
        <v>251</v>
      </c>
      <c r="H166" s="33" t="s">
        <v>252</v>
      </c>
      <c r="I166" s="35">
        <v>-0.79920000000000002</v>
      </c>
      <c r="J166" s="35">
        <v>-1.5916999999999999</v>
      </c>
      <c r="K166" s="35">
        <v>0.76359999999999995</v>
      </c>
      <c r="L166" s="35">
        <v>0.87929999999999997</v>
      </c>
      <c r="M166" s="35">
        <v>-9.0257000000000005</v>
      </c>
      <c r="N166" s="35">
        <v>-1.4136</v>
      </c>
      <c r="O166" s="35">
        <v>34.482999999999997</v>
      </c>
      <c r="P166" s="35"/>
      <c r="Q166" s="35"/>
      <c r="R166" s="35"/>
      <c r="S166" s="35"/>
      <c r="T166" s="35"/>
      <c r="U166" s="35"/>
      <c r="V166" s="35">
        <v>41.671900000000001</v>
      </c>
      <c r="W166" s="43">
        <v>190</v>
      </c>
      <c r="X166" s="43">
        <v>203</v>
      </c>
      <c r="Y166" s="43">
        <v>197</v>
      </c>
      <c r="Z166" s="43">
        <v>194</v>
      </c>
      <c r="AA166" s="43">
        <v>191</v>
      </c>
      <c r="AB166" s="43">
        <v>170</v>
      </c>
      <c r="AC166" s="43">
        <v>53</v>
      </c>
      <c r="AD166" s="43"/>
      <c r="AE166" s="43"/>
      <c r="AF166" s="43"/>
      <c r="AG166" s="43"/>
      <c r="AH166" s="43"/>
      <c r="AI166" s="43"/>
      <c r="AJ166" s="43">
        <v>7</v>
      </c>
      <c r="AK166" s="35">
        <v>-13.1768</v>
      </c>
      <c r="AL166" s="35">
        <v>4.4644000000000004</v>
      </c>
      <c r="AM166" s="35">
        <v>11.478</v>
      </c>
      <c r="AN166" s="35">
        <v>1.3860000000000001</v>
      </c>
      <c r="AO166" s="35">
        <v>27743.376539999997</v>
      </c>
      <c r="AP166" s="35">
        <v>39.850200000000001</v>
      </c>
      <c r="AQ166" s="35">
        <v>6.1059999999999999</v>
      </c>
      <c r="AR166" s="35">
        <v>51.549700000000001</v>
      </c>
      <c r="AS166" s="35">
        <v>2.4942000000000002</v>
      </c>
    </row>
    <row r="167" spans="1:45" x14ac:dyDescent="0.25">
      <c r="A167">
        <v>48334</v>
      </c>
      <c r="B167" s="33" t="s">
        <v>1103</v>
      </c>
      <c r="C167" s="34">
        <v>45250</v>
      </c>
      <c r="D167" s="35">
        <v>2056.777</v>
      </c>
      <c r="E167" s="44">
        <v>2.04</v>
      </c>
      <c r="F167" s="35">
        <v>14.6076</v>
      </c>
      <c r="G167" s="33" t="s">
        <v>251</v>
      </c>
      <c r="H167" s="33" t="s">
        <v>252</v>
      </c>
      <c r="I167" s="35">
        <v>-1.4484999999999999</v>
      </c>
      <c r="J167" s="35">
        <v>-1.3527</v>
      </c>
      <c r="K167" s="35">
        <v>1.6258999999999999</v>
      </c>
      <c r="L167" s="35">
        <v>1.5587</v>
      </c>
      <c r="M167" s="35">
        <v>-8.5218000000000007</v>
      </c>
      <c r="N167" s="35">
        <v>-3.4373999999999998</v>
      </c>
      <c r="O167" s="35">
        <v>38.991599999999998</v>
      </c>
      <c r="P167" s="35"/>
      <c r="Q167" s="35"/>
      <c r="R167" s="35"/>
      <c r="S167" s="35"/>
      <c r="T167" s="35"/>
      <c r="U167" s="35"/>
      <c r="V167" s="35">
        <v>42.831099999999999</v>
      </c>
      <c r="W167" s="43">
        <v>212</v>
      </c>
      <c r="X167" s="43">
        <v>198</v>
      </c>
      <c r="Y167" s="43">
        <v>177</v>
      </c>
      <c r="Z167" s="43">
        <v>182</v>
      </c>
      <c r="AA167" s="43">
        <v>189</v>
      </c>
      <c r="AB167" s="43">
        <v>177</v>
      </c>
      <c r="AC167" s="43">
        <v>31</v>
      </c>
      <c r="AD167" s="43"/>
      <c r="AE167" s="43"/>
      <c r="AF167" s="43"/>
      <c r="AG167" s="43"/>
      <c r="AH167" s="43"/>
      <c r="AI167" s="43"/>
      <c r="AJ167" s="43">
        <v>5</v>
      </c>
      <c r="AK167" s="35">
        <v>9.6029999999999998</v>
      </c>
      <c r="AL167" s="35">
        <v>15.250299999999999</v>
      </c>
      <c r="AM167" s="35">
        <v>2.5244</v>
      </c>
      <c r="AN167" s="35">
        <v>1.2530999999999999</v>
      </c>
      <c r="AO167" s="35">
        <v>47193.950620000003</v>
      </c>
      <c r="AP167" s="35">
        <v>70.259200000000007</v>
      </c>
      <c r="AQ167" s="35">
        <v>9.6625999999999994</v>
      </c>
      <c r="AR167" s="35">
        <v>13.5678</v>
      </c>
      <c r="AS167" s="35">
        <v>6.5103999999999997</v>
      </c>
    </row>
    <row r="168" spans="1:45" x14ac:dyDescent="0.25">
      <c r="A168">
        <v>48341</v>
      </c>
      <c r="B168" s="33" t="s">
        <v>1104</v>
      </c>
      <c r="C168" s="34">
        <v>45342</v>
      </c>
      <c r="D168" s="35">
        <v>849.93679999999995</v>
      </c>
      <c r="E168" s="44">
        <v>2.27</v>
      </c>
      <c r="F168" s="35">
        <v>10.798299999999999</v>
      </c>
      <c r="G168" s="33" t="s">
        <v>251</v>
      </c>
      <c r="H168" s="33" t="s">
        <v>252</v>
      </c>
      <c r="I168" s="35">
        <v>-2.0385</v>
      </c>
      <c r="J168" s="35">
        <v>-1.954</v>
      </c>
      <c r="K168" s="35">
        <v>0.61119999999999997</v>
      </c>
      <c r="L168" s="35">
        <v>1.4038999999999999</v>
      </c>
      <c r="M168" s="35">
        <v>-10.4552</v>
      </c>
      <c r="N168" s="35">
        <v>-6.6052999999999997</v>
      </c>
      <c r="O168" s="35"/>
      <c r="P168" s="35"/>
      <c r="Q168" s="35"/>
      <c r="R168" s="35"/>
      <c r="S168" s="35"/>
      <c r="T168" s="35"/>
      <c r="U168" s="35"/>
      <c r="V168" s="35">
        <v>7.9829999999999997</v>
      </c>
      <c r="W168" s="43">
        <v>215</v>
      </c>
      <c r="X168" s="43">
        <v>210</v>
      </c>
      <c r="Y168" s="43">
        <v>198</v>
      </c>
      <c r="Z168" s="43">
        <v>185</v>
      </c>
      <c r="AA168" s="43">
        <v>199</v>
      </c>
      <c r="AB168" s="43">
        <v>184</v>
      </c>
      <c r="AC168" s="43"/>
      <c r="AD168" s="43"/>
      <c r="AE168" s="43"/>
      <c r="AF168" s="43"/>
      <c r="AG168" s="43"/>
      <c r="AH168" s="43"/>
      <c r="AI168" s="43"/>
      <c r="AJ168" s="43">
        <v>178</v>
      </c>
      <c r="AK168" s="35"/>
      <c r="AL168" s="35"/>
      <c r="AM168" s="35"/>
      <c r="AN168" s="35"/>
      <c r="AO168" s="35">
        <v>41370.909769999998</v>
      </c>
      <c r="AP168" s="35">
        <v>50.272799999999997</v>
      </c>
      <c r="AQ168" s="35">
        <v>27.2258</v>
      </c>
      <c r="AR168" s="35">
        <v>3.8574999999999999</v>
      </c>
      <c r="AS168" s="35">
        <v>18.643899999999999</v>
      </c>
    </row>
    <row r="169" spans="1:45" x14ac:dyDescent="0.25">
      <c r="A169">
        <v>45480</v>
      </c>
      <c r="B169" s="33" t="s">
        <v>1105</v>
      </c>
      <c r="C169" s="34">
        <v>44316</v>
      </c>
      <c r="D169" s="35">
        <v>2345.9865</v>
      </c>
      <c r="E169" s="44">
        <v>1.97</v>
      </c>
      <c r="F169" s="35">
        <v>23.021999999999998</v>
      </c>
      <c r="G169" s="33" t="s">
        <v>251</v>
      </c>
      <c r="H169" s="33" t="s">
        <v>252</v>
      </c>
      <c r="I169" s="35">
        <v>-0.95130000000000003</v>
      </c>
      <c r="J169" s="35">
        <v>-1.1859</v>
      </c>
      <c r="K169" s="35">
        <v>1.5294000000000001</v>
      </c>
      <c r="L169" s="35">
        <v>1.9560999999999999</v>
      </c>
      <c r="M169" s="35">
        <v>-9.1469000000000005</v>
      </c>
      <c r="N169" s="35">
        <v>-6.1177000000000001</v>
      </c>
      <c r="O169" s="35">
        <v>25.301400000000001</v>
      </c>
      <c r="P169" s="35">
        <v>27.717400000000001</v>
      </c>
      <c r="Q169" s="35">
        <v>25.0901</v>
      </c>
      <c r="R169" s="35"/>
      <c r="S169" s="35"/>
      <c r="T169" s="35"/>
      <c r="U169" s="35"/>
      <c r="V169" s="35">
        <v>25.8886</v>
      </c>
      <c r="W169" s="43">
        <v>201</v>
      </c>
      <c r="X169" s="43">
        <v>193</v>
      </c>
      <c r="Y169" s="43">
        <v>185</v>
      </c>
      <c r="Z169" s="43">
        <v>173</v>
      </c>
      <c r="AA169" s="43">
        <v>192</v>
      </c>
      <c r="AB169" s="43">
        <v>182</v>
      </c>
      <c r="AC169" s="43">
        <v>116</v>
      </c>
      <c r="AD169" s="43">
        <v>64</v>
      </c>
      <c r="AE169" s="43">
        <v>22</v>
      </c>
      <c r="AF169" s="43"/>
      <c r="AG169" s="43"/>
      <c r="AH169" s="43"/>
      <c r="AI169" s="43"/>
      <c r="AJ169" s="43">
        <v>43</v>
      </c>
      <c r="AK169" s="35">
        <v>12.1349</v>
      </c>
      <c r="AL169" s="35">
        <v>1.5485</v>
      </c>
      <c r="AM169" s="35">
        <v>19.064299999999999</v>
      </c>
      <c r="AN169" s="35">
        <v>1.2694000000000001</v>
      </c>
      <c r="AO169" s="35">
        <v>48469.185979999995</v>
      </c>
      <c r="AP169" s="35">
        <v>83.182900000000004</v>
      </c>
      <c r="AQ169" s="35">
        <v>1.8993</v>
      </c>
      <c r="AR169" s="35">
        <v>11.262700000000001</v>
      </c>
      <c r="AS169" s="35">
        <v>3.6551</v>
      </c>
    </row>
    <row r="170" spans="1:45" x14ac:dyDescent="0.25">
      <c r="A170">
        <v>48195</v>
      </c>
      <c r="B170" s="33" t="s">
        <v>1106</v>
      </c>
      <c r="C170" s="34">
        <v>45180</v>
      </c>
      <c r="D170" s="35">
        <v>442.09870000000001</v>
      </c>
      <c r="E170" s="44">
        <v>2.39</v>
      </c>
      <c r="F170" s="35">
        <v>13.6302</v>
      </c>
      <c r="G170" s="33" t="s">
        <v>251</v>
      </c>
      <c r="H170" s="33" t="s">
        <v>252</v>
      </c>
      <c r="I170" s="35">
        <v>-1.2504999999999999</v>
      </c>
      <c r="J170" s="35">
        <v>-1.486</v>
      </c>
      <c r="K170" s="35">
        <v>1.7505999999999999</v>
      </c>
      <c r="L170" s="35">
        <v>3.8689</v>
      </c>
      <c r="M170" s="35">
        <v>-2.0411000000000001</v>
      </c>
      <c r="N170" s="35">
        <v>7.7026000000000003</v>
      </c>
      <c r="O170" s="35">
        <v>32.743200000000002</v>
      </c>
      <c r="P170" s="35"/>
      <c r="Q170" s="35"/>
      <c r="R170" s="35"/>
      <c r="S170" s="35"/>
      <c r="T170" s="35"/>
      <c r="U170" s="35"/>
      <c r="V170" s="35">
        <v>27.994299999999999</v>
      </c>
      <c r="W170" s="43">
        <v>206</v>
      </c>
      <c r="X170" s="43">
        <v>200</v>
      </c>
      <c r="Y170" s="43">
        <v>169</v>
      </c>
      <c r="Z170" s="43">
        <v>94</v>
      </c>
      <c r="AA170" s="43">
        <v>106</v>
      </c>
      <c r="AB170" s="43">
        <v>84</v>
      </c>
      <c r="AC170" s="43">
        <v>64</v>
      </c>
      <c r="AD170" s="43"/>
      <c r="AE170" s="43"/>
      <c r="AF170" s="43"/>
      <c r="AG170" s="43"/>
      <c r="AH170" s="43"/>
      <c r="AI170" s="43"/>
      <c r="AJ170" s="43">
        <v>36</v>
      </c>
      <c r="AK170" s="35">
        <v>40.640300000000003</v>
      </c>
      <c r="AL170" s="35">
        <v>11.703799999999999</v>
      </c>
      <c r="AM170" s="35">
        <v>2.7278000000000002</v>
      </c>
      <c r="AN170" s="35">
        <v>-0.2742</v>
      </c>
      <c r="AO170" s="35">
        <v>27095.891110000004</v>
      </c>
      <c r="AP170" s="35">
        <v>22.355599999999999</v>
      </c>
      <c r="AQ170" s="35">
        <v>13.0648</v>
      </c>
      <c r="AR170" s="35">
        <v>58.067100000000003</v>
      </c>
      <c r="AS170" s="35">
        <v>6.5124000000000004</v>
      </c>
    </row>
    <row r="171" spans="1:45" x14ac:dyDescent="0.25">
      <c r="A171">
        <v>42707</v>
      </c>
      <c r="B171" s="33" t="s">
        <v>1107</v>
      </c>
      <c r="C171" s="34">
        <v>43658</v>
      </c>
      <c r="D171" s="35">
        <v>90.150599999999997</v>
      </c>
      <c r="E171" s="44">
        <v>0.85</v>
      </c>
      <c r="F171" s="35">
        <v>25.76</v>
      </c>
      <c r="G171" s="33" t="s">
        <v>1108</v>
      </c>
      <c r="H171" s="33" t="s">
        <v>334</v>
      </c>
      <c r="I171" s="35">
        <v>0.50719999999999998</v>
      </c>
      <c r="J171" s="35">
        <v>0.3115</v>
      </c>
      <c r="K171" s="35">
        <v>3.2050999999999998</v>
      </c>
      <c r="L171" s="35">
        <v>3.9548000000000001</v>
      </c>
      <c r="M171" s="35">
        <v>-2.7189999999999999</v>
      </c>
      <c r="N171" s="35">
        <v>9.7570999999999994</v>
      </c>
      <c r="O171" s="35">
        <v>25.842700000000001</v>
      </c>
      <c r="P171" s="35">
        <v>21.641500000000001</v>
      </c>
      <c r="Q171" s="35">
        <v>14.018700000000001</v>
      </c>
      <c r="R171" s="35">
        <v>18.7318</v>
      </c>
      <c r="S171" s="35">
        <v>20.051100000000002</v>
      </c>
      <c r="T171" s="35"/>
      <c r="U171" s="35"/>
      <c r="V171" s="35">
        <v>19.057099999999998</v>
      </c>
      <c r="W171" s="43">
        <v>25</v>
      </c>
      <c r="X171" s="43">
        <v>82</v>
      </c>
      <c r="Y171" s="43">
        <v>85</v>
      </c>
      <c r="Z171" s="43">
        <v>90</v>
      </c>
      <c r="AA171" s="43">
        <v>124</v>
      </c>
      <c r="AB171" s="43">
        <v>62</v>
      </c>
      <c r="AC171" s="43">
        <v>112</v>
      </c>
      <c r="AD171" s="43">
        <v>100</v>
      </c>
      <c r="AE171" s="43">
        <v>93</v>
      </c>
      <c r="AF171" s="43">
        <v>82</v>
      </c>
      <c r="AG171" s="43">
        <v>72</v>
      </c>
      <c r="AH171" s="43"/>
      <c r="AI171" s="43"/>
      <c r="AJ171" s="43">
        <v>80</v>
      </c>
      <c r="AK171" s="35">
        <v>1.4539</v>
      </c>
      <c r="AL171" s="35">
        <v>0.8619</v>
      </c>
      <c r="AM171" s="35">
        <v>13.3172</v>
      </c>
      <c r="AN171" s="35">
        <v>0.86670000000000003</v>
      </c>
      <c r="AO171" s="35">
        <v>26520.64242</v>
      </c>
      <c r="AP171" s="35">
        <v>49.585500000000003</v>
      </c>
      <c r="AQ171" s="35">
        <v>28.023299999999999</v>
      </c>
      <c r="AR171" s="35">
        <v>15.8607</v>
      </c>
      <c r="AS171" s="35">
        <v>6.5305</v>
      </c>
    </row>
    <row r="172" spans="1:45" x14ac:dyDescent="0.25">
      <c r="A172">
        <v>43878</v>
      </c>
      <c r="B172" s="33" t="s">
        <v>1109</v>
      </c>
      <c r="C172" s="34">
        <v>43658</v>
      </c>
      <c r="D172" s="35">
        <v>90.150599999999997</v>
      </c>
      <c r="E172" s="44">
        <v>2.1</v>
      </c>
      <c r="F172" s="35">
        <v>24.62</v>
      </c>
      <c r="G172" s="33" t="s">
        <v>1108</v>
      </c>
      <c r="H172" s="33" t="s">
        <v>334</v>
      </c>
      <c r="I172" s="35">
        <v>0.53080000000000005</v>
      </c>
      <c r="J172" s="35">
        <v>0.28510000000000002</v>
      </c>
      <c r="K172" s="35">
        <v>3.1419999999999999</v>
      </c>
      <c r="L172" s="35">
        <v>3.8380000000000001</v>
      </c>
      <c r="M172" s="35">
        <v>-2.9944999999999999</v>
      </c>
      <c r="N172" s="35">
        <v>9.0829000000000004</v>
      </c>
      <c r="O172" s="35">
        <v>24.2807</v>
      </c>
      <c r="P172" s="35">
        <v>20.312200000000001</v>
      </c>
      <c r="Q172" s="35">
        <v>12.902699999999999</v>
      </c>
      <c r="R172" s="35">
        <v>17.6479</v>
      </c>
      <c r="S172" s="35">
        <v>19.016500000000001</v>
      </c>
      <c r="T172" s="35"/>
      <c r="U172" s="35"/>
      <c r="V172" s="35">
        <v>18.067799999999998</v>
      </c>
      <c r="W172" s="43">
        <v>24</v>
      </c>
      <c r="X172" s="43">
        <v>86</v>
      </c>
      <c r="Y172" s="43">
        <v>93</v>
      </c>
      <c r="Z172" s="43">
        <v>95</v>
      </c>
      <c r="AA172" s="43">
        <v>129</v>
      </c>
      <c r="AB172" s="43">
        <v>69</v>
      </c>
      <c r="AC172" s="43">
        <v>124</v>
      </c>
      <c r="AD172" s="43">
        <v>111</v>
      </c>
      <c r="AE172" s="43">
        <v>108</v>
      </c>
      <c r="AF172" s="43">
        <v>89</v>
      </c>
      <c r="AG172" s="43">
        <v>74</v>
      </c>
      <c r="AH172" s="43"/>
      <c r="AI172" s="43"/>
      <c r="AJ172" s="43">
        <v>88</v>
      </c>
      <c r="AK172" s="35">
        <v>0.63</v>
      </c>
      <c r="AL172" s="35">
        <v>0.80089999999999995</v>
      </c>
      <c r="AM172" s="35">
        <v>13.0166</v>
      </c>
      <c r="AN172" s="35">
        <v>0.84689999999999999</v>
      </c>
      <c r="AO172" s="35">
        <v>26520.64242</v>
      </c>
      <c r="AP172" s="35">
        <v>49.585500000000003</v>
      </c>
      <c r="AQ172" s="35">
        <v>28.023299999999999</v>
      </c>
      <c r="AR172" s="35">
        <v>15.8607</v>
      </c>
      <c r="AS172" s="35">
        <v>6.5305</v>
      </c>
    </row>
    <row r="173" spans="1:45" x14ac:dyDescent="0.25">
      <c r="A173">
        <v>49179</v>
      </c>
      <c r="B173" s="33" t="s">
        <v>1110</v>
      </c>
      <c r="C173" s="34"/>
      <c r="D173" s="35"/>
      <c r="E173" s="44"/>
      <c r="F173" s="35"/>
      <c r="G173" s="33" t="s">
        <v>767</v>
      </c>
      <c r="H173" s="33" t="s">
        <v>334</v>
      </c>
      <c r="I173" s="35"/>
      <c r="J173" s="35"/>
      <c r="K173" s="35"/>
      <c r="L173" s="35"/>
      <c r="M173" s="35"/>
      <c r="N173" s="35"/>
      <c r="O173" s="35"/>
      <c r="P173" s="35"/>
      <c r="Q173" s="35"/>
      <c r="R173" s="35"/>
      <c r="S173" s="35"/>
      <c r="T173" s="35"/>
      <c r="U173" s="35"/>
      <c r="V173" s="35"/>
      <c r="W173" s="43"/>
      <c r="X173" s="43"/>
      <c r="Y173" s="43"/>
      <c r="Z173" s="43"/>
      <c r="AA173" s="43"/>
      <c r="AB173" s="43"/>
      <c r="AC173" s="43"/>
      <c r="AD173" s="43"/>
      <c r="AE173" s="43"/>
      <c r="AF173" s="43"/>
      <c r="AG173" s="43"/>
      <c r="AH173" s="43"/>
      <c r="AI173" s="43"/>
      <c r="AJ173" s="43"/>
      <c r="AK173" s="35"/>
      <c r="AL173" s="35"/>
      <c r="AM173" s="35"/>
      <c r="AN173" s="35"/>
      <c r="AO173" s="35">
        <v>-2146826273</v>
      </c>
      <c r="AP173" s="35"/>
      <c r="AQ173" s="35"/>
      <c r="AR173" s="35"/>
      <c r="AS173" s="35"/>
    </row>
    <row r="174" spans="1:45" x14ac:dyDescent="0.25">
      <c r="A174">
        <v>47753</v>
      </c>
      <c r="B174" s="33" t="s">
        <v>1111</v>
      </c>
      <c r="C174" s="34">
        <v>45112</v>
      </c>
      <c r="D174" s="35">
        <v>874.02610000000004</v>
      </c>
      <c r="E174" s="44">
        <v>2.27</v>
      </c>
      <c r="F174" s="35">
        <v>15.62</v>
      </c>
      <c r="G174" s="33" t="s">
        <v>1112</v>
      </c>
      <c r="H174" s="33" t="s">
        <v>263</v>
      </c>
      <c r="I174" s="35">
        <v>1.1003000000000001</v>
      </c>
      <c r="J174" s="35">
        <v>1.3628</v>
      </c>
      <c r="K174" s="35">
        <v>6.4032999999999998</v>
      </c>
      <c r="L174" s="35">
        <v>8.6987000000000005</v>
      </c>
      <c r="M174" s="35">
        <v>3.6496</v>
      </c>
      <c r="N174" s="35">
        <v>14.8529</v>
      </c>
      <c r="O174" s="35">
        <v>31.592199999999998</v>
      </c>
      <c r="P174" s="35"/>
      <c r="Q174" s="35"/>
      <c r="R174" s="35"/>
      <c r="S174" s="35"/>
      <c r="T174" s="35"/>
      <c r="U174" s="35"/>
      <c r="V174" s="35">
        <v>36.269399999999997</v>
      </c>
      <c r="W174" s="43">
        <v>7</v>
      </c>
      <c r="X174" s="43">
        <v>22</v>
      </c>
      <c r="Y174" s="43">
        <v>4</v>
      </c>
      <c r="Z174" s="43">
        <v>5</v>
      </c>
      <c r="AA174" s="43">
        <v>23</v>
      </c>
      <c r="AB174" s="43">
        <v>28</v>
      </c>
      <c r="AC174" s="43">
        <v>67</v>
      </c>
      <c r="AD174" s="43"/>
      <c r="AE174" s="43"/>
      <c r="AF174" s="43"/>
      <c r="AG174" s="43"/>
      <c r="AH174" s="43"/>
      <c r="AI174" s="43"/>
      <c r="AJ174" s="43">
        <v>19</v>
      </c>
      <c r="AK174" s="35">
        <v>-3.1164000000000001</v>
      </c>
      <c r="AL174" s="35">
        <v>5.4669999999999996</v>
      </c>
      <c r="AM174" s="35">
        <v>6.8532999999999999</v>
      </c>
      <c r="AN174" s="35">
        <v>1.2706</v>
      </c>
      <c r="AO174" s="35">
        <v>10986.86095</v>
      </c>
      <c r="AP174" s="35">
        <v>27.592700000000001</v>
      </c>
      <c r="AQ174" s="35">
        <v>25.195799999999998</v>
      </c>
      <c r="AR174" s="35">
        <v>40.003</v>
      </c>
      <c r="AS174" s="35">
        <v>7.2084999999999999</v>
      </c>
    </row>
    <row r="175" spans="1:45" x14ac:dyDescent="0.25">
      <c r="A175">
        <v>48744</v>
      </c>
      <c r="B175" s="33" t="s">
        <v>1113</v>
      </c>
      <c r="C175" s="34">
        <v>45449</v>
      </c>
      <c r="D175" s="35">
        <v>193.15870000000001</v>
      </c>
      <c r="E175" s="44">
        <v>2.39</v>
      </c>
      <c r="F175" s="35">
        <v>9.9499999999999993</v>
      </c>
      <c r="G175" s="33" t="s">
        <v>1112</v>
      </c>
      <c r="H175" s="33" t="s">
        <v>263</v>
      </c>
      <c r="I175" s="35">
        <v>0.91279999999999994</v>
      </c>
      <c r="J175" s="35">
        <v>1.9467000000000001</v>
      </c>
      <c r="K175" s="35">
        <v>4.1885000000000003</v>
      </c>
      <c r="L175" s="35">
        <v>4.9577999999999998</v>
      </c>
      <c r="M175" s="35">
        <v>-2.1631999999999998</v>
      </c>
      <c r="N175" s="35">
        <v>-0.5</v>
      </c>
      <c r="O175" s="35"/>
      <c r="P175" s="35"/>
      <c r="Q175" s="35"/>
      <c r="R175" s="35"/>
      <c r="S175" s="35"/>
      <c r="T175" s="35"/>
      <c r="U175" s="35"/>
      <c r="V175" s="35">
        <v>-0.5</v>
      </c>
      <c r="W175" s="43">
        <v>11</v>
      </c>
      <c r="X175" s="43">
        <v>8</v>
      </c>
      <c r="Y175" s="43">
        <v>26</v>
      </c>
      <c r="Z175" s="43">
        <v>56</v>
      </c>
      <c r="AA175" s="43">
        <v>109</v>
      </c>
      <c r="AB175" s="43">
        <v>165</v>
      </c>
      <c r="AC175" s="43"/>
      <c r="AD175" s="43"/>
      <c r="AE175" s="43"/>
      <c r="AF175" s="43"/>
      <c r="AG175" s="43"/>
      <c r="AH175" s="43"/>
      <c r="AI175" s="43"/>
      <c r="AJ175" s="43">
        <v>205</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1114</v>
      </c>
      <c r="C176" s="34">
        <v>45448</v>
      </c>
      <c r="D176" s="35">
        <v>5934.5717000000004</v>
      </c>
      <c r="E176" s="44">
        <v>1.83</v>
      </c>
      <c r="F176" s="35">
        <v>9.7035999999999998</v>
      </c>
      <c r="G176" s="33" t="s">
        <v>1115</v>
      </c>
      <c r="H176" s="33" t="s">
        <v>206</v>
      </c>
      <c r="I176" s="35">
        <v>-0.82379999999999998</v>
      </c>
      <c r="J176" s="35">
        <v>-0.76500000000000001</v>
      </c>
      <c r="K176" s="35">
        <v>1.6031</v>
      </c>
      <c r="L176" s="35">
        <v>5.2600000000000001E-2</v>
      </c>
      <c r="M176" s="35">
        <v>-10.137700000000001</v>
      </c>
      <c r="N176" s="35">
        <v>-6.5182000000000002</v>
      </c>
      <c r="O176" s="35"/>
      <c r="P176" s="35"/>
      <c r="Q176" s="35"/>
      <c r="R176" s="35"/>
      <c r="S176" s="35"/>
      <c r="T176" s="35"/>
      <c r="U176" s="35"/>
      <c r="V176" s="35">
        <v>-2.964</v>
      </c>
      <c r="W176" s="43">
        <v>194</v>
      </c>
      <c r="X176" s="43">
        <v>175</v>
      </c>
      <c r="Y176" s="43">
        <v>178</v>
      </c>
      <c r="Z176" s="43">
        <v>206</v>
      </c>
      <c r="AA176" s="43">
        <v>198</v>
      </c>
      <c r="AB176" s="43">
        <v>183</v>
      </c>
      <c r="AC176" s="43"/>
      <c r="AD176" s="43"/>
      <c r="AE176" s="43"/>
      <c r="AF176" s="43"/>
      <c r="AG176" s="43"/>
      <c r="AH176" s="43"/>
      <c r="AI176" s="43"/>
      <c r="AJ176" s="43">
        <v>212</v>
      </c>
      <c r="AK176" s="35"/>
      <c r="AL176" s="35"/>
      <c r="AM176" s="35"/>
      <c r="AN176" s="35"/>
      <c r="AO176" s="35">
        <v>17808.08253</v>
      </c>
      <c r="AP176" s="35">
        <v>57.339700000000001</v>
      </c>
      <c r="AQ176" s="35">
        <v>20.3429</v>
      </c>
      <c r="AR176" s="35">
        <v>17.698899999999998</v>
      </c>
      <c r="AS176" s="35">
        <v>4.6185</v>
      </c>
    </row>
    <row r="177" spans="1:45" x14ac:dyDescent="0.25">
      <c r="A177">
        <v>30125</v>
      </c>
      <c r="B177" s="33" t="s">
        <v>1116</v>
      </c>
      <c r="C177" s="34">
        <v>42061</v>
      </c>
      <c r="D177" s="35">
        <v>6548.4087</v>
      </c>
      <c r="E177" s="44">
        <v>1.81</v>
      </c>
      <c r="F177" s="35">
        <v>39.7834</v>
      </c>
      <c r="G177" s="33" t="s">
        <v>1117</v>
      </c>
      <c r="H177" s="33" t="s">
        <v>1118</v>
      </c>
      <c r="I177" s="35">
        <v>0.16739999999999999</v>
      </c>
      <c r="J177" s="35">
        <v>0.36120000000000002</v>
      </c>
      <c r="K177" s="35">
        <v>3.0063</v>
      </c>
      <c r="L177" s="35">
        <v>5.1055999999999999</v>
      </c>
      <c r="M177" s="35">
        <v>4.476</v>
      </c>
      <c r="N177" s="35">
        <v>11.763400000000001</v>
      </c>
      <c r="O177" s="35">
        <v>25.8901</v>
      </c>
      <c r="P177" s="35">
        <v>21.145800000000001</v>
      </c>
      <c r="Q177" s="35">
        <v>17.0366</v>
      </c>
      <c r="R177" s="35">
        <v>18.0749</v>
      </c>
      <c r="S177" s="35">
        <v>14.8947</v>
      </c>
      <c r="T177" s="35">
        <v>14.9102</v>
      </c>
      <c r="U177" s="35"/>
      <c r="V177" s="35">
        <v>15.131500000000001</v>
      </c>
      <c r="W177" s="43">
        <v>57</v>
      </c>
      <c r="X177" s="43">
        <v>79</v>
      </c>
      <c r="Y177" s="43">
        <v>105</v>
      </c>
      <c r="Z177" s="43">
        <v>54</v>
      </c>
      <c r="AA177" s="43">
        <v>19</v>
      </c>
      <c r="AB177" s="43">
        <v>50</v>
      </c>
      <c r="AC177" s="43">
        <v>111</v>
      </c>
      <c r="AD177" s="43">
        <v>107</v>
      </c>
      <c r="AE177" s="43">
        <v>76</v>
      </c>
      <c r="AF177" s="43">
        <v>85</v>
      </c>
      <c r="AG177" s="43">
        <v>89</v>
      </c>
      <c r="AH177" s="43">
        <v>49</v>
      </c>
      <c r="AI177" s="43"/>
      <c r="AJ177" s="43">
        <v>131</v>
      </c>
      <c r="AK177" s="35">
        <v>1.845</v>
      </c>
      <c r="AL177" s="35">
        <v>0.87019999999999997</v>
      </c>
      <c r="AM177" s="35">
        <v>12.9329</v>
      </c>
      <c r="AN177" s="35">
        <v>1.2629000000000001</v>
      </c>
      <c r="AO177" s="35">
        <v>55354.049710000007</v>
      </c>
      <c r="AP177" s="35">
        <v>54.266500000000001</v>
      </c>
      <c r="AQ177" s="35">
        <v>17.665500000000002</v>
      </c>
      <c r="AR177" s="35">
        <v>15.0183</v>
      </c>
      <c r="AS177" s="35">
        <v>13.0497</v>
      </c>
    </row>
    <row r="178" spans="1:45" x14ac:dyDescent="0.25">
      <c r="A178">
        <v>19166</v>
      </c>
      <c r="B178" s="33" t="s">
        <v>1119</v>
      </c>
      <c r="C178" s="34">
        <v>41275</v>
      </c>
      <c r="D178" s="35">
        <v>3074.0043000000001</v>
      </c>
      <c r="E178" s="44">
        <v>1.97</v>
      </c>
      <c r="F178" s="35">
        <v>331.13600000000002</v>
      </c>
      <c r="G178" s="33" t="s">
        <v>1120</v>
      </c>
      <c r="H178" s="33" t="s">
        <v>524</v>
      </c>
      <c r="I178" s="35">
        <v>0.29630000000000001</v>
      </c>
      <c r="J178" s="35">
        <v>0.62319999999999998</v>
      </c>
      <c r="K178" s="35">
        <v>1.5436000000000001</v>
      </c>
      <c r="L178" s="35">
        <v>3.3233000000000001</v>
      </c>
      <c r="M178" s="35">
        <v>-5.3415999999999997</v>
      </c>
      <c r="N178" s="35">
        <v>8.9598999999999993</v>
      </c>
      <c r="O178" s="35">
        <v>28.770700000000001</v>
      </c>
      <c r="P178" s="35">
        <v>25.081099999999999</v>
      </c>
      <c r="Q178" s="35">
        <v>21.510200000000001</v>
      </c>
      <c r="R178" s="35">
        <v>27.477499999999999</v>
      </c>
      <c r="S178" s="35">
        <v>23.5989</v>
      </c>
      <c r="T178" s="35">
        <v>16.187100000000001</v>
      </c>
      <c r="U178" s="35">
        <v>16.1371</v>
      </c>
      <c r="V178" s="35">
        <v>17.049099999999999</v>
      </c>
      <c r="W178" s="43">
        <v>41</v>
      </c>
      <c r="X178" s="43">
        <v>49</v>
      </c>
      <c r="Y178" s="43">
        <v>183</v>
      </c>
      <c r="Z178" s="43">
        <v>119</v>
      </c>
      <c r="AA178" s="43">
        <v>168</v>
      </c>
      <c r="AB178" s="43">
        <v>72</v>
      </c>
      <c r="AC178" s="43">
        <v>95</v>
      </c>
      <c r="AD178" s="43">
        <v>80</v>
      </c>
      <c r="AE178" s="43">
        <v>42</v>
      </c>
      <c r="AF178" s="43">
        <v>30</v>
      </c>
      <c r="AG178" s="43">
        <v>51</v>
      </c>
      <c r="AH178" s="43">
        <v>35</v>
      </c>
      <c r="AI178" s="43">
        <v>27</v>
      </c>
      <c r="AJ178" s="43">
        <v>98</v>
      </c>
      <c r="AK178" s="35">
        <v>10.537599999999999</v>
      </c>
      <c r="AL178" s="35">
        <v>2.2126999999999999</v>
      </c>
      <c r="AM178" s="35">
        <v>9.7101000000000006</v>
      </c>
      <c r="AN178" s="35">
        <v>0.6381</v>
      </c>
      <c r="AO178" s="35">
        <v>15761.08757</v>
      </c>
      <c r="AP178" s="35">
        <v>31.227399999999999</v>
      </c>
      <c r="AQ178" s="35">
        <v>24.619800000000001</v>
      </c>
      <c r="AR178" s="35">
        <v>39.087699999999998</v>
      </c>
      <c r="AS178" s="35">
        <v>5.0651999999999999</v>
      </c>
    </row>
    <row r="179" spans="1:45" x14ac:dyDescent="0.25">
      <c r="A179">
        <v>2809</v>
      </c>
      <c r="B179" s="33" t="s">
        <v>520</v>
      </c>
      <c r="C179" s="34">
        <v>36355</v>
      </c>
      <c r="D179" s="35">
        <v>41906.900099999999</v>
      </c>
      <c r="E179" s="44">
        <v>1.5</v>
      </c>
      <c r="F179" s="35">
        <v>389.37549999999999</v>
      </c>
      <c r="G179" s="33" t="s">
        <v>521</v>
      </c>
      <c r="H179" s="33" t="s">
        <v>206</v>
      </c>
      <c r="I179" s="35">
        <v>5.0999999999999997E-2</v>
      </c>
      <c r="J179" s="35">
        <v>0.62770000000000004</v>
      </c>
      <c r="K179" s="35">
        <v>2.2631000000000001</v>
      </c>
      <c r="L179" s="35">
        <v>2.2238000000000002</v>
      </c>
      <c r="M179" s="35">
        <v>-1.0073000000000001</v>
      </c>
      <c r="N179" s="35">
        <v>6.4493999999999998</v>
      </c>
      <c r="O179" s="35">
        <v>27.923400000000001</v>
      </c>
      <c r="P179" s="35">
        <v>29.136700000000001</v>
      </c>
      <c r="Q179" s="35">
        <v>23.927099999999999</v>
      </c>
      <c r="R179" s="35">
        <v>31.474799999999998</v>
      </c>
      <c r="S179" s="35">
        <v>30.836300000000001</v>
      </c>
      <c r="T179" s="35">
        <v>18.385300000000001</v>
      </c>
      <c r="U179" s="35">
        <v>16.399000000000001</v>
      </c>
      <c r="V179" s="35">
        <v>19.338799999999999</v>
      </c>
      <c r="W179" s="43">
        <v>72</v>
      </c>
      <c r="X179" s="43">
        <v>48</v>
      </c>
      <c r="Y179" s="43">
        <v>140</v>
      </c>
      <c r="Z179" s="43">
        <v>165</v>
      </c>
      <c r="AA179" s="43">
        <v>86</v>
      </c>
      <c r="AB179" s="43">
        <v>99</v>
      </c>
      <c r="AC179" s="43">
        <v>96</v>
      </c>
      <c r="AD179" s="43">
        <v>53</v>
      </c>
      <c r="AE179" s="43">
        <v>30</v>
      </c>
      <c r="AF179" s="43">
        <v>23</v>
      </c>
      <c r="AG179" s="43">
        <v>11</v>
      </c>
      <c r="AH179" s="43">
        <v>19</v>
      </c>
      <c r="AI179" s="43">
        <v>23</v>
      </c>
      <c r="AJ179" s="43">
        <v>77</v>
      </c>
      <c r="AK179" s="35">
        <v>10.778499999999999</v>
      </c>
      <c r="AL179" s="35">
        <v>1.8795999999999999</v>
      </c>
      <c r="AM179" s="35">
        <v>13.5562</v>
      </c>
      <c r="AN179" s="35">
        <v>0.94699999999999995</v>
      </c>
      <c r="AO179" s="35">
        <v>37103.278379999996</v>
      </c>
      <c r="AP179" s="35">
        <v>46.338200000000001</v>
      </c>
      <c r="AQ179" s="35">
        <v>18.5961</v>
      </c>
      <c r="AR179" s="35">
        <v>12.337300000000001</v>
      </c>
      <c r="AS179" s="35">
        <v>22.728400000000001</v>
      </c>
    </row>
    <row r="180" spans="1:45" x14ac:dyDescent="0.25">
      <c r="A180">
        <v>47653</v>
      </c>
      <c r="B180" s="33" t="s">
        <v>1121</v>
      </c>
      <c r="C180" s="34">
        <v>44999</v>
      </c>
      <c r="D180" s="35">
        <v>9555.9351000000006</v>
      </c>
      <c r="E180" s="44">
        <v>1.78</v>
      </c>
      <c r="F180" s="35">
        <v>15.5275</v>
      </c>
      <c r="G180" s="33" t="s">
        <v>1122</v>
      </c>
      <c r="H180" s="33" t="s">
        <v>268</v>
      </c>
      <c r="I180" s="35">
        <v>-0.2979</v>
      </c>
      <c r="J180" s="35">
        <v>-0.31069999999999998</v>
      </c>
      <c r="K180" s="35">
        <v>2.0975000000000001</v>
      </c>
      <c r="L180" s="35">
        <v>2.6442000000000001</v>
      </c>
      <c r="M180" s="35">
        <v>-2.8012999999999999</v>
      </c>
      <c r="N180" s="35">
        <v>4.5221999999999998</v>
      </c>
      <c r="O180" s="35">
        <v>26.129100000000001</v>
      </c>
      <c r="P180" s="35"/>
      <c r="Q180" s="35"/>
      <c r="R180" s="35"/>
      <c r="S180" s="35"/>
      <c r="T180" s="35"/>
      <c r="U180" s="35"/>
      <c r="V180" s="35">
        <v>28.575500000000002</v>
      </c>
      <c r="W180" s="43">
        <v>131</v>
      </c>
      <c r="X180" s="43">
        <v>145</v>
      </c>
      <c r="Y180" s="43">
        <v>150</v>
      </c>
      <c r="Z180" s="43">
        <v>149</v>
      </c>
      <c r="AA180" s="43">
        <v>126</v>
      </c>
      <c r="AB180" s="43">
        <v>119</v>
      </c>
      <c r="AC180" s="43">
        <v>110</v>
      </c>
      <c r="AD180" s="43"/>
      <c r="AE180" s="43"/>
      <c r="AF180" s="43"/>
      <c r="AG180" s="43"/>
      <c r="AH180" s="43"/>
      <c r="AI180" s="43"/>
      <c r="AJ180" s="43">
        <v>34</v>
      </c>
      <c r="AK180" s="35">
        <v>7.9611000000000001</v>
      </c>
      <c r="AL180" s="35">
        <v>8.4054000000000002</v>
      </c>
      <c r="AM180" s="35">
        <v>3.7248000000000001</v>
      </c>
      <c r="AN180" s="35">
        <v>0.70530000000000004</v>
      </c>
      <c r="AO180" s="35">
        <v>48588.675199999998</v>
      </c>
      <c r="AP180" s="35">
        <v>63.986699999999999</v>
      </c>
      <c r="AQ180" s="35">
        <v>17.766200000000001</v>
      </c>
      <c r="AR180" s="35">
        <v>7.3323</v>
      </c>
      <c r="AS180" s="35">
        <v>10.9148</v>
      </c>
    </row>
    <row r="181" spans="1:45" x14ac:dyDescent="0.25">
      <c r="A181">
        <v>48474</v>
      </c>
      <c r="B181" s="33" t="s">
        <v>1123</v>
      </c>
      <c r="C181" s="34">
        <v>45348</v>
      </c>
      <c r="D181" s="35">
        <v>10485.982</v>
      </c>
      <c r="E181" s="44">
        <v>1.74</v>
      </c>
      <c r="F181" s="35">
        <v>10.69</v>
      </c>
      <c r="G181" s="33" t="s">
        <v>1124</v>
      </c>
      <c r="H181" s="33" t="s">
        <v>206</v>
      </c>
      <c r="I181" s="35">
        <v>-0.91479999999999995</v>
      </c>
      <c r="J181" s="35">
        <v>-0.48870000000000002</v>
      </c>
      <c r="K181" s="35">
        <v>4.1970999999999998</v>
      </c>
      <c r="L181" s="35">
        <v>1.1793</v>
      </c>
      <c r="M181" s="35">
        <v>-7.5571000000000002</v>
      </c>
      <c r="N181" s="35">
        <v>-1.9139999999999999</v>
      </c>
      <c r="O181" s="35"/>
      <c r="P181" s="35"/>
      <c r="Q181" s="35"/>
      <c r="R181" s="35"/>
      <c r="S181" s="35"/>
      <c r="T181" s="35"/>
      <c r="U181" s="35"/>
      <c r="V181" s="35">
        <v>6.9</v>
      </c>
      <c r="W181" s="43">
        <v>199</v>
      </c>
      <c r="X181" s="43">
        <v>158</v>
      </c>
      <c r="Y181" s="43">
        <v>25</v>
      </c>
      <c r="Z181" s="43">
        <v>190</v>
      </c>
      <c r="AA181" s="43">
        <v>182</v>
      </c>
      <c r="AB181" s="43">
        <v>173</v>
      </c>
      <c r="AC181" s="43"/>
      <c r="AD181" s="43"/>
      <c r="AE181" s="43"/>
      <c r="AF181" s="43"/>
      <c r="AG181" s="43"/>
      <c r="AH181" s="43"/>
      <c r="AI181" s="43"/>
      <c r="AJ181" s="43">
        <v>183</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1125</v>
      </c>
      <c r="C182" s="34">
        <v>43543</v>
      </c>
      <c r="D182" s="35">
        <v>216.7175</v>
      </c>
      <c r="E182" s="44">
        <v>0.74</v>
      </c>
      <c r="F182" s="35">
        <v>23.5</v>
      </c>
      <c r="G182" s="33" t="s">
        <v>1126</v>
      </c>
      <c r="H182" s="33" t="s">
        <v>1127</v>
      </c>
      <c r="I182" s="35">
        <v>-0.36170000000000002</v>
      </c>
      <c r="J182" s="35">
        <v>-1.2269000000000001</v>
      </c>
      <c r="K182" s="35">
        <v>1.3967000000000001</v>
      </c>
      <c r="L182" s="35">
        <v>-0.10539999999999999</v>
      </c>
      <c r="M182" s="35">
        <v>-9.8798999999999992</v>
      </c>
      <c r="N182" s="35">
        <v>0.8155</v>
      </c>
      <c r="O182" s="35">
        <v>15.091100000000001</v>
      </c>
      <c r="P182" s="35">
        <v>17.088899999999999</v>
      </c>
      <c r="Q182" s="35">
        <v>14.7097</v>
      </c>
      <c r="R182" s="35">
        <v>17.266100000000002</v>
      </c>
      <c r="S182" s="35">
        <v>18.622</v>
      </c>
      <c r="T182" s="35"/>
      <c r="U182" s="35"/>
      <c r="V182" s="35">
        <v>16.050999999999998</v>
      </c>
      <c r="W182" s="43">
        <v>139</v>
      </c>
      <c r="X182" s="43">
        <v>194</v>
      </c>
      <c r="Y182" s="43">
        <v>190</v>
      </c>
      <c r="Z182" s="43">
        <v>207</v>
      </c>
      <c r="AA182" s="43">
        <v>196</v>
      </c>
      <c r="AB182" s="43">
        <v>156</v>
      </c>
      <c r="AC182" s="43">
        <v>156</v>
      </c>
      <c r="AD182" s="43">
        <v>123</v>
      </c>
      <c r="AE182" s="43">
        <v>90</v>
      </c>
      <c r="AF182" s="43">
        <v>90</v>
      </c>
      <c r="AG182" s="43">
        <v>77</v>
      </c>
      <c r="AH182" s="43"/>
      <c r="AI182" s="43"/>
      <c r="AJ182" s="43">
        <v>115</v>
      </c>
      <c r="AK182" s="35">
        <v>1.6449</v>
      </c>
      <c r="AL182" s="35">
        <v>1.2591999999999999</v>
      </c>
      <c r="AM182" s="35">
        <v>11.2568</v>
      </c>
      <c r="AN182" s="35">
        <v>1.0637000000000001</v>
      </c>
      <c r="AO182" s="35">
        <v>40212.71542</v>
      </c>
      <c r="AP182" s="35">
        <v>99.981700000000004</v>
      </c>
      <c r="AQ182" s="35"/>
      <c r="AR182" s="35"/>
      <c r="AS182" s="35">
        <v>1.83E-2</v>
      </c>
    </row>
    <row r="183" spans="1:45" x14ac:dyDescent="0.25">
      <c r="A183">
        <v>2752</v>
      </c>
      <c r="B183" s="33" t="s">
        <v>1128</v>
      </c>
      <c r="C183" s="34">
        <v>33239</v>
      </c>
      <c r="D183" s="35">
        <v>5806.0816999999997</v>
      </c>
      <c r="E183" s="44">
        <v>1.93</v>
      </c>
      <c r="F183" s="35">
        <v>242.22300000000001</v>
      </c>
      <c r="G183" s="33" t="s">
        <v>1129</v>
      </c>
      <c r="H183" s="33" t="s">
        <v>206</v>
      </c>
      <c r="I183" s="35">
        <v>0.37840000000000001</v>
      </c>
      <c r="J183" s="35">
        <v>1.0048999999999999</v>
      </c>
      <c r="K183" s="35">
        <v>1.8621000000000001</v>
      </c>
      <c r="L183" s="35">
        <v>2.5697000000000001</v>
      </c>
      <c r="M183" s="35">
        <v>0.58599999999999997</v>
      </c>
      <c r="N183" s="35">
        <v>7.6375999999999999</v>
      </c>
      <c r="O183" s="35">
        <v>22.168800000000001</v>
      </c>
      <c r="P183" s="35">
        <v>19.624199999999998</v>
      </c>
      <c r="Q183" s="35">
        <v>12.743600000000001</v>
      </c>
      <c r="R183" s="35">
        <v>18.161300000000001</v>
      </c>
      <c r="S183" s="35">
        <v>16.909400000000002</v>
      </c>
      <c r="T183" s="35">
        <v>14.332800000000001</v>
      </c>
      <c r="U183" s="35">
        <v>12.9156</v>
      </c>
      <c r="V183" s="35">
        <v>14.7446</v>
      </c>
      <c r="W183" s="43">
        <v>37</v>
      </c>
      <c r="X183" s="43">
        <v>32</v>
      </c>
      <c r="Y183" s="43">
        <v>164</v>
      </c>
      <c r="Z183" s="43">
        <v>152</v>
      </c>
      <c r="AA183" s="43">
        <v>58</v>
      </c>
      <c r="AB183" s="43">
        <v>86</v>
      </c>
      <c r="AC183" s="43">
        <v>134</v>
      </c>
      <c r="AD183" s="43">
        <v>115</v>
      </c>
      <c r="AE183" s="43">
        <v>109</v>
      </c>
      <c r="AF183" s="43">
        <v>83</v>
      </c>
      <c r="AG183" s="43">
        <v>81</v>
      </c>
      <c r="AH183" s="43">
        <v>56</v>
      </c>
      <c r="AI183" s="43">
        <v>56</v>
      </c>
      <c r="AJ183" s="43">
        <v>136</v>
      </c>
      <c r="AK183" s="35">
        <v>1.8789</v>
      </c>
      <c r="AL183" s="35">
        <v>0.9143</v>
      </c>
      <c r="AM183" s="35">
        <v>12.561299999999999</v>
      </c>
      <c r="AN183" s="35">
        <v>0.82630000000000003</v>
      </c>
      <c r="AO183" s="35">
        <v>55570.699240000002</v>
      </c>
      <c r="AP183" s="35">
        <v>76.321100000000001</v>
      </c>
      <c r="AQ183" s="35">
        <v>14.408300000000001</v>
      </c>
      <c r="AR183" s="35">
        <v>5.5441000000000003</v>
      </c>
      <c r="AS183" s="35">
        <v>3.7265999999999999</v>
      </c>
    </row>
    <row r="184" spans="1:45" x14ac:dyDescent="0.25">
      <c r="A184">
        <v>2813</v>
      </c>
      <c r="B184" s="33" t="s">
        <v>1130</v>
      </c>
      <c r="C184" s="34">
        <v>36355</v>
      </c>
      <c r="D184" s="35">
        <v>3459.6828</v>
      </c>
      <c r="E184" s="44">
        <v>1.95</v>
      </c>
      <c r="F184" s="35">
        <v>431.88959999999997</v>
      </c>
      <c r="G184" s="33" t="s">
        <v>1131</v>
      </c>
      <c r="H184" s="33" t="s">
        <v>1127</v>
      </c>
      <c r="I184" s="35">
        <v>0.17119999999999999</v>
      </c>
      <c r="J184" s="35">
        <v>0.14749999999999999</v>
      </c>
      <c r="K184" s="35">
        <v>3.5716000000000001</v>
      </c>
      <c r="L184" s="35">
        <v>2.7955000000000001</v>
      </c>
      <c r="M184" s="35">
        <v>3.6225000000000001</v>
      </c>
      <c r="N184" s="35">
        <v>22.771100000000001</v>
      </c>
      <c r="O184" s="35">
        <v>47.310400000000001</v>
      </c>
      <c r="P184" s="35">
        <v>38.219299999999997</v>
      </c>
      <c r="Q184" s="35">
        <v>24.833300000000001</v>
      </c>
      <c r="R184" s="35">
        <v>22.5609</v>
      </c>
      <c r="S184" s="35">
        <v>29.923300000000001</v>
      </c>
      <c r="T184" s="35">
        <v>18.920100000000001</v>
      </c>
      <c r="U184" s="35">
        <v>13.7254</v>
      </c>
      <c r="V184" s="35">
        <v>16.7119</v>
      </c>
      <c r="W184" s="43">
        <v>52</v>
      </c>
      <c r="X184" s="43">
        <v>99</v>
      </c>
      <c r="Y184" s="43">
        <v>60</v>
      </c>
      <c r="Z184" s="43">
        <v>140</v>
      </c>
      <c r="AA184" s="43">
        <v>24</v>
      </c>
      <c r="AB184" s="43">
        <v>13</v>
      </c>
      <c r="AC184" s="43">
        <v>8</v>
      </c>
      <c r="AD184" s="43">
        <v>18</v>
      </c>
      <c r="AE184" s="43">
        <v>24</v>
      </c>
      <c r="AF184" s="43">
        <v>56</v>
      </c>
      <c r="AG184" s="43">
        <v>15</v>
      </c>
      <c r="AH184" s="43">
        <v>16</v>
      </c>
      <c r="AI184" s="43">
        <v>47</v>
      </c>
      <c r="AJ184" s="43">
        <v>103</v>
      </c>
      <c r="AK184" s="35">
        <v>3.4243999999999999</v>
      </c>
      <c r="AL184" s="35">
        <v>0.76100000000000001</v>
      </c>
      <c r="AM184" s="35">
        <v>22.528400000000001</v>
      </c>
      <c r="AN184" s="35">
        <v>0.86380000000000001</v>
      </c>
      <c r="AO184" s="35">
        <v>11237.243769999999</v>
      </c>
      <c r="AP184" s="35">
        <v>30.8108</v>
      </c>
      <c r="AQ184" s="35">
        <v>25.6281</v>
      </c>
      <c r="AR184" s="35">
        <v>33.172499999999999</v>
      </c>
      <c r="AS184" s="35">
        <v>10.3886</v>
      </c>
    </row>
    <row r="185" spans="1:45" x14ac:dyDescent="0.25">
      <c r="A185">
        <v>2813</v>
      </c>
      <c r="B185" s="33" t="s">
        <v>1130</v>
      </c>
      <c r="C185" s="34">
        <v>36355</v>
      </c>
      <c r="D185" s="35">
        <v>3459.6828</v>
      </c>
      <c r="E185" s="44">
        <v>1.95</v>
      </c>
      <c r="F185" s="35">
        <v>431.88959999999997</v>
      </c>
      <c r="G185" s="33" t="s">
        <v>1131</v>
      </c>
      <c r="H185" s="33" t="s">
        <v>1127</v>
      </c>
      <c r="I185" s="35">
        <v>0.17119999999999999</v>
      </c>
      <c r="J185" s="35">
        <v>0.14749999999999999</v>
      </c>
      <c r="K185" s="35">
        <v>3.5716000000000001</v>
      </c>
      <c r="L185" s="35">
        <v>2.7955000000000001</v>
      </c>
      <c r="M185" s="35">
        <v>3.6225000000000001</v>
      </c>
      <c r="N185" s="35">
        <v>22.771100000000001</v>
      </c>
      <c r="O185" s="35">
        <v>47.310400000000001</v>
      </c>
      <c r="P185" s="35">
        <v>38.219299999999997</v>
      </c>
      <c r="Q185" s="35">
        <v>24.833300000000001</v>
      </c>
      <c r="R185" s="35">
        <v>22.5609</v>
      </c>
      <c r="S185" s="35">
        <v>29.923300000000001</v>
      </c>
      <c r="T185" s="35">
        <v>18.920100000000001</v>
      </c>
      <c r="U185" s="35">
        <v>13.7254</v>
      </c>
      <c r="V185" s="35">
        <v>16.7119</v>
      </c>
      <c r="W185" s="43">
        <v>52</v>
      </c>
      <c r="X185" s="43">
        <v>99</v>
      </c>
      <c r="Y185" s="43">
        <v>60</v>
      </c>
      <c r="Z185" s="43">
        <v>140</v>
      </c>
      <c r="AA185" s="43">
        <v>24</v>
      </c>
      <c r="AB185" s="43">
        <v>13</v>
      </c>
      <c r="AC185" s="43">
        <v>8</v>
      </c>
      <c r="AD185" s="43">
        <v>18</v>
      </c>
      <c r="AE185" s="43">
        <v>24</v>
      </c>
      <c r="AF185" s="43">
        <v>56</v>
      </c>
      <c r="AG185" s="43">
        <v>15</v>
      </c>
      <c r="AH185" s="43">
        <v>16</v>
      </c>
      <c r="AI185" s="43">
        <v>47</v>
      </c>
      <c r="AJ185" s="43">
        <v>103</v>
      </c>
      <c r="AK185" s="35">
        <v>3.4243999999999999</v>
      </c>
      <c r="AL185" s="35">
        <v>0.76100000000000001</v>
      </c>
      <c r="AM185" s="35">
        <v>22.528400000000001</v>
      </c>
      <c r="AN185" s="35">
        <v>0.86380000000000001</v>
      </c>
      <c r="AO185" s="35">
        <v>11237.243769999999</v>
      </c>
      <c r="AP185" s="35">
        <v>30.8108</v>
      </c>
      <c r="AQ185" s="35">
        <v>25.6281</v>
      </c>
      <c r="AR185" s="35">
        <v>33.172499999999999</v>
      </c>
      <c r="AS185" s="35">
        <v>10.3886</v>
      </c>
    </row>
    <row r="186" spans="1:45" x14ac:dyDescent="0.25">
      <c r="A186">
        <v>2743</v>
      </c>
      <c r="B186" s="33" t="s">
        <v>1132</v>
      </c>
      <c r="C186" s="34">
        <v>39269</v>
      </c>
      <c r="D186" s="35">
        <v>5006.4422000000004</v>
      </c>
      <c r="E186" s="44">
        <v>1.89</v>
      </c>
      <c r="F186" s="35">
        <v>51.959099999999999</v>
      </c>
      <c r="G186" s="33" t="s">
        <v>634</v>
      </c>
      <c r="H186" s="33" t="s">
        <v>1118</v>
      </c>
      <c r="I186" s="35">
        <v>-8.0799999999999997E-2</v>
      </c>
      <c r="J186" s="35">
        <v>0.6008</v>
      </c>
      <c r="K186" s="35">
        <v>3.7385000000000002</v>
      </c>
      <c r="L186" s="35">
        <v>3.6968999999999999</v>
      </c>
      <c r="M186" s="35">
        <v>-4.7287999999999997</v>
      </c>
      <c r="N186" s="35">
        <v>1.8673999999999999</v>
      </c>
      <c r="O186" s="35">
        <v>31.055299999999999</v>
      </c>
      <c r="P186" s="35">
        <v>35.581000000000003</v>
      </c>
      <c r="Q186" s="35">
        <v>27.120799999999999</v>
      </c>
      <c r="R186" s="35">
        <v>32.890300000000003</v>
      </c>
      <c r="S186" s="35">
        <v>27.342300000000002</v>
      </c>
      <c r="T186" s="35">
        <v>17.840800000000002</v>
      </c>
      <c r="U186" s="35">
        <v>17.1676</v>
      </c>
      <c r="V186" s="35">
        <v>9.9040999999999997</v>
      </c>
      <c r="W186" s="43">
        <v>97</v>
      </c>
      <c r="X186" s="43">
        <v>53</v>
      </c>
      <c r="Y186" s="43">
        <v>49</v>
      </c>
      <c r="Z186" s="43">
        <v>103</v>
      </c>
      <c r="AA186" s="43">
        <v>162</v>
      </c>
      <c r="AB186" s="43">
        <v>151</v>
      </c>
      <c r="AC186" s="43">
        <v>73</v>
      </c>
      <c r="AD186" s="43">
        <v>26</v>
      </c>
      <c r="AE186" s="43">
        <v>16</v>
      </c>
      <c r="AF186" s="43">
        <v>17</v>
      </c>
      <c r="AG186" s="43">
        <v>34</v>
      </c>
      <c r="AH186" s="43">
        <v>23</v>
      </c>
      <c r="AI186" s="43">
        <v>17</v>
      </c>
      <c r="AJ186" s="43">
        <v>168</v>
      </c>
      <c r="AK186" s="35">
        <v>5.8647</v>
      </c>
      <c r="AL186" s="35">
        <v>1.4338</v>
      </c>
      <c r="AM186" s="35">
        <v>20.384900000000002</v>
      </c>
      <c r="AN186" s="35">
        <v>0.97230000000000005</v>
      </c>
      <c r="AO186" s="35">
        <v>34986.778399999996</v>
      </c>
      <c r="AP186" s="35">
        <v>36.7849</v>
      </c>
      <c r="AQ186" s="35">
        <v>18.502199999999998</v>
      </c>
      <c r="AR186" s="35">
        <v>36.8217</v>
      </c>
      <c r="AS186" s="35">
        <v>7.8910999999999998</v>
      </c>
    </row>
    <row r="187" spans="1:45" x14ac:dyDescent="0.25">
      <c r="A187">
        <v>48899</v>
      </c>
      <c r="B187" s="33" t="s">
        <v>1133</v>
      </c>
      <c r="C187" s="34">
        <v>45524</v>
      </c>
      <c r="D187" s="35">
        <v>7897.5213000000003</v>
      </c>
      <c r="E187" s="44">
        <v>1.77</v>
      </c>
      <c r="F187" s="35">
        <v>10.123699999999999</v>
      </c>
      <c r="G187" s="33" t="s">
        <v>1134</v>
      </c>
      <c r="H187" s="33" t="s">
        <v>206</v>
      </c>
      <c r="I187" s="35">
        <v>0.61019999999999996</v>
      </c>
      <c r="J187" s="35">
        <v>0.46839999999999998</v>
      </c>
      <c r="K187" s="35">
        <v>4.5761000000000003</v>
      </c>
      <c r="L187" s="35">
        <v>5.7548000000000004</v>
      </c>
      <c r="M187" s="35">
        <v>-1.3255999999999999</v>
      </c>
      <c r="N187" s="35"/>
      <c r="O187" s="35"/>
      <c r="P187" s="35"/>
      <c r="Q187" s="35"/>
      <c r="R187" s="35"/>
      <c r="S187" s="35"/>
      <c r="T187" s="35"/>
      <c r="U187" s="35"/>
      <c r="V187" s="35">
        <v>1.2370000000000001</v>
      </c>
      <c r="W187" s="43">
        <v>17</v>
      </c>
      <c r="X187" s="43">
        <v>64</v>
      </c>
      <c r="Y187" s="43">
        <v>18</v>
      </c>
      <c r="Z187" s="43">
        <v>35</v>
      </c>
      <c r="AA187" s="43">
        <v>92</v>
      </c>
      <c r="AB187" s="43"/>
      <c r="AC187" s="43"/>
      <c r="AD187" s="43"/>
      <c r="AE187" s="43"/>
      <c r="AF187" s="43"/>
      <c r="AG187" s="43"/>
      <c r="AH187" s="43"/>
      <c r="AI187" s="43"/>
      <c r="AJ187" s="43">
        <v>197</v>
      </c>
      <c r="AK187" s="35"/>
      <c r="AL187" s="35"/>
      <c r="AM187" s="35"/>
      <c r="AN187" s="35"/>
      <c r="AO187" s="35">
        <v>11623.085569999999</v>
      </c>
      <c r="AP187" s="35">
        <v>26.038</v>
      </c>
      <c r="AQ187" s="35">
        <v>31.110199999999999</v>
      </c>
      <c r="AR187" s="35">
        <v>29.941099999999999</v>
      </c>
      <c r="AS187" s="35">
        <v>12.9107</v>
      </c>
    </row>
    <row r="188" spans="1:45" x14ac:dyDescent="0.25">
      <c r="A188">
        <v>2750</v>
      </c>
      <c r="B188" s="33" t="s">
        <v>1135</v>
      </c>
      <c r="C188" s="34">
        <v>38572</v>
      </c>
      <c r="D188" s="35">
        <v>652.92880000000002</v>
      </c>
      <c r="E188" s="44">
        <v>2.5099999999999998</v>
      </c>
      <c r="F188" s="35">
        <v>104.7782</v>
      </c>
      <c r="G188" s="33" t="s">
        <v>1136</v>
      </c>
      <c r="H188" s="33" t="s">
        <v>1118</v>
      </c>
      <c r="I188" s="35">
        <v>7.3000000000000001E-3</v>
      </c>
      <c r="J188" s="35">
        <v>0.91949999999999998</v>
      </c>
      <c r="K188" s="35">
        <v>4.4638999999999998</v>
      </c>
      <c r="L188" s="35">
        <v>5.4922000000000004</v>
      </c>
      <c r="M188" s="35">
        <v>-1.2239</v>
      </c>
      <c r="N188" s="35">
        <v>5.2427000000000001</v>
      </c>
      <c r="O188" s="35">
        <v>27.400400000000001</v>
      </c>
      <c r="P188" s="35">
        <v>22.8947</v>
      </c>
      <c r="Q188" s="35">
        <v>13.5129</v>
      </c>
      <c r="R188" s="35">
        <v>22.28</v>
      </c>
      <c r="S188" s="35">
        <v>23.0684</v>
      </c>
      <c r="T188" s="35">
        <v>14.785299999999999</v>
      </c>
      <c r="U188" s="35">
        <v>15.9445</v>
      </c>
      <c r="V188" s="35">
        <v>12.9023</v>
      </c>
      <c r="W188" s="43">
        <v>80</v>
      </c>
      <c r="X188" s="43">
        <v>34</v>
      </c>
      <c r="Y188" s="43">
        <v>19</v>
      </c>
      <c r="Z188" s="43">
        <v>41</v>
      </c>
      <c r="AA188" s="43">
        <v>89</v>
      </c>
      <c r="AB188" s="43">
        <v>112</v>
      </c>
      <c r="AC188" s="43">
        <v>101</v>
      </c>
      <c r="AD188" s="43">
        <v>94</v>
      </c>
      <c r="AE188" s="43">
        <v>102</v>
      </c>
      <c r="AF188" s="43">
        <v>59</v>
      </c>
      <c r="AG188" s="43">
        <v>54</v>
      </c>
      <c r="AH188" s="43">
        <v>51</v>
      </c>
      <c r="AI188" s="43">
        <v>29</v>
      </c>
      <c r="AJ188" s="43">
        <v>156</v>
      </c>
      <c r="AK188" s="35">
        <v>-6.4001000000000001</v>
      </c>
      <c r="AL188" s="35">
        <v>0.67090000000000005</v>
      </c>
      <c r="AM188" s="35">
        <v>22.3017</v>
      </c>
      <c r="AN188" s="35">
        <v>1.04</v>
      </c>
      <c r="AO188" s="35">
        <v>27988.426510000001</v>
      </c>
      <c r="AP188" s="35">
        <v>49.798200000000001</v>
      </c>
      <c r="AQ188" s="35">
        <v>14.495699999999999</v>
      </c>
      <c r="AR188" s="35">
        <v>28.856100000000001</v>
      </c>
      <c r="AS188" s="35">
        <v>6.85</v>
      </c>
    </row>
    <row r="189" spans="1:45" x14ac:dyDescent="0.25">
      <c r="A189">
        <v>2766</v>
      </c>
      <c r="B189" s="33" t="s">
        <v>1137</v>
      </c>
      <c r="C189" s="34">
        <v>34607</v>
      </c>
      <c r="D189" s="35">
        <v>6634.5937000000004</v>
      </c>
      <c r="E189" s="44">
        <v>1.88</v>
      </c>
      <c r="F189" s="35">
        <v>383.65120000000002</v>
      </c>
      <c r="G189" s="33" t="s">
        <v>1138</v>
      </c>
      <c r="H189" s="33" t="s">
        <v>352</v>
      </c>
      <c r="I189" s="35">
        <v>1.5575000000000001</v>
      </c>
      <c r="J189" s="35">
        <v>1.4793000000000001</v>
      </c>
      <c r="K189" s="35">
        <v>3.5234999999999999</v>
      </c>
      <c r="L189" s="35">
        <v>3.3475000000000001</v>
      </c>
      <c r="M189" s="35">
        <v>0.59219999999999995</v>
      </c>
      <c r="N189" s="35">
        <v>4.9288999999999996</v>
      </c>
      <c r="O189" s="35">
        <v>14.3895</v>
      </c>
      <c r="P189" s="35">
        <v>15.081200000000001</v>
      </c>
      <c r="Q189" s="35">
        <v>9.4527000000000001</v>
      </c>
      <c r="R189" s="35">
        <v>16.475999999999999</v>
      </c>
      <c r="S189" s="35">
        <v>17.003599999999999</v>
      </c>
      <c r="T189" s="35">
        <v>11.378299999999999</v>
      </c>
      <c r="U189" s="35">
        <v>12.2181</v>
      </c>
      <c r="V189" s="35">
        <v>14.5067</v>
      </c>
      <c r="W189" s="43">
        <v>1</v>
      </c>
      <c r="X189" s="43">
        <v>18</v>
      </c>
      <c r="Y189" s="43">
        <v>65</v>
      </c>
      <c r="Z189" s="43">
        <v>116</v>
      </c>
      <c r="AA189" s="43">
        <v>57</v>
      </c>
      <c r="AB189" s="43">
        <v>115</v>
      </c>
      <c r="AC189" s="43">
        <v>159</v>
      </c>
      <c r="AD189" s="43">
        <v>129</v>
      </c>
      <c r="AE189" s="43">
        <v>122</v>
      </c>
      <c r="AF189" s="43">
        <v>96</v>
      </c>
      <c r="AG189" s="43">
        <v>79</v>
      </c>
      <c r="AH189" s="43">
        <v>71</v>
      </c>
      <c r="AI189" s="43">
        <v>59</v>
      </c>
      <c r="AJ189" s="43">
        <v>139</v>
      </c>
      <c r="AK189" s="35">
        <v>3.0251999999999999</v>
      </c>
      <c r="AL189" s="35">
        <v>0.93169999999999997</v>
      </c>
      <c r="AM189" s="35">
        <v>9.8003999999999998</v>
      </c>
      <c r="AN189" s="35">
        <v>0.39460000000000001</v>
      </c>
      <c r="AO189" s="35">
        <v>6961.980160000001</v>
      </c>
      <c r="AP189" s="35">
        <v>11.3843</v>
      </c>
      <c r="AQ189" s="35">
        <v>29.8735</v>
      </c>
      <c r="AR189" s="35">
        <v>31.7807</v>
      </c>
      <c r="AS189" s="35">
        <v>26.961400000000001</v>
      </c>
    </row>
    <row r="190" spans="1:45" x14ac:dyDescent="0.25">
      <c r="A190">
        <v>9252</v>
      </c>
      <c r="B190" s="33" t="s">
        <v>1139</v>
      </c>
      <c r="C190" s="34">
        <v>40366</v>
      </c>
      <c r="D190" s="35">
        <v>4686.1022999999996</v>
      </c>
      <c r="E190" s="44">
        <v>1.86</v>
      </c>
      <c r="F190" s="35">
        <v>32.523299999999999</v>
      </c>
      <c r="G190" s="33" t="s">
        <v>1122</v>
      </c>
      <c r="H190" s="33" t="s">
        <v>1118</v>
      </c>
      <c r="I190" s="35">
        <v>-0.91459999999999997</v>
      </c>
      <c r="J190" s="35">
        <v>-0.66100000000000003</v>
      </c>
      <c r="K190" s="35">
        <v>1.7584</v>
      </c>
      <c r="L190" s="35">
        <v>3.1536</v>
      </c>
      <c r="M190" s="35">
        <v>-1.2706999999999999</v>
      </c>
      <c r="N190" s="35">
        <v>8.4900000000000003E-2</v>
      </c>
      <c r="O190" s="35">
        <v>43.3414</v>
      </c>
      <c r="P190" s="35">
        <v>40.726399999999998</v>
      </c>
      <c r="Q190" s="35">
        <v>36.091799999999999</v>
      </c>
      <c r="R190" s="35">
        <v>36.275100000000002</v>
      </c>
      <c r="S190" s="35">
        <v>26.037500000000001</v>
      </c>
      <c r="T190" s="35">
        <v>14.3484</v>
      </c>
      <c r="U190" s="35">
        <v>12.6203</v>
      </c>
      <c r="V190" s="35">
        <v>8.5077999999999996</v>
      </c>
      <c r="W190" s="43">
        <v>198</v>
      </c>
      <c r="X190" s="43">
        <v>164</v>
      </c>
      <c r="Y190" s="43">
        <v>168</v>
      </c>
      <c r="Z190" s="43">
        <v>128</v>
      </c>
      <c r="AA190" s="43">
        <v>90</v>
      </c>
      <c r="AB190" s="43">
        <v>163</v>
      </c>
      <c r="AC190" s="43">
        <v>20</v>
      </c>
      <c r="AD190" s="43">
        <v>9</v>
      </c>
      <c r="AE190" s="43">
        <v>1</v>
      </c>
      <c r="AF190" s="43">
        <v>10</v>
      </c>
      <c r="AG190" s="43">
        <v>38</v>
      </c>
      <c r="AH190" s="43">
        <v>55</v>
      </c>
      <c r="AI190" s="43">
        <v>58</v>
      </c>
      <c r="AJ190" s="43">
        <v>173</v>
      </c>
      <c r="AK190" s="35">
        <v>-2.2378999999999998</v>
      </c>
      <c r="AL190" s="35">
        <v>1.2650999999999999</v>
      </c>
      <c r="AM190" s="35">
        <v>29.632999999999999</v>
      </c>
      <c r="AN190" s="35">
        <v>0.91520000000000001</v>
      </c>
      <c r="AO190" s="35">
        <v>26986.235540000001</v>
      </c>
      <c r="AP190" s="35">
        <v>69.884200000000007</v>
      </c>
      <c r="AQ190" s="35">
        <v>21.125499999999999</v>
      </c>
      <c r="AR190" s="35">
        <v>2.8864999999999998</v>
      </c>
      <c r="AS190" s="35">
        <v>6.1037999999999997</v>
      </c>
    </row>
    <row r="191" spans="1:45" x14ac:dyDescent="0.25">
      <c r="A191">
        <v>48902</v>
      </c>
      <c r="B191" s="33" t="s">
        <v>1140</v>
      </c>
      <c r="C191" s="34"/>
      <c r="D191" s="35"/>
      <c r="E191" s="44"/>
      <c r="F191" s="35"/>
      <c r="G191" s="33" t="s">
        <v>1141</v>
      </c>
      <c r="H191" s="33" t="s">
        <v>779</v>
      </c>
      <c r="I191" s="35"/>
      <c r="J191" s="35"/>
      <c r="K191" s="35"/>
      <c r="L191" s="35"/>
      <c r="M191" s="35"/>
      <c r="N191" s="35"/>
      <c r="O191" s="35"/>
      <c r="P191" s="35"/>
      <c r="Q191" s="35"/>
      <c r="R191" s="35"/>
      <c r="S191" s="35"/>
      <c r="T191" s="35"/>
      <c r="U191" s="35"/>
      <c r="V191" s="35"/>
      <c r="W191" s="43"/>
      <c r="X191" s="43"/>
      <c r="Y191" s="43"/>
      <c r="Z191" s="43"/>
      <c r="AA191" s="43"/>
      <c r="AB191" s="43"/>
      <c r="AC191" s="43"/>
      <c r="AD191" s="43"/>
      <c r="AE191" s="43"/>
      <c r="AF191" s="43"/>
      <c r="AG191" s="43"/>
      <c r="AH191" s="43"/>
      <c r="AI191" s="43"/>
      <c r="AJ191" s="43"/>
      <c r="AK191" s="35"/>
      <c r="AL191" s="35"/>
      <c r="AM191" s="35"/>
      <c r="AN191" s="35"/>
      <c r="AO191" s="35">
        <v>-2146826273</v>
      </c>
      <c r="AP191" s="35"/>
      <c r="AQ191" s="35"/>
      <c r="AR191" s="35"/>
      <c r="AS191" s="35"/>
    </row>
    <row r="192" spans="1:45" x14ac:dyDescent="0.25">
      <c r="A192">
        <v>19247</v>
      </c>
      <c r="B192" s="33" t="s">
        <v>1142</v>
      </c>
      <c r="C192" s="34">
        <v>41281</v>
      </c>
      <c r="D192" s="35">
        <v>4585.6692000000003</v>
      </c>
      <c r="E192" s="44">
        <v>1.89</v>
      </c>
      <c r="F192" s="35">
        <v>230.58519999999999</v>
      </c>
      <c r="G192" s="33" t="s">
        <v>1143</v>
      </c>
      <c r="H192" s="33" t="s">
        <v>1127</v>
      </c>
      <c r="I192" s="35">
        <v>1.2272000000000001</v>
      </c>
      <c r="J192" s="35">
        <v>2.7688000000000001</v>
      </c>
      <c r="K192" s="35">
        <v>4.0336999999999996</v>
      </c>
      <c r="L192" s="35">
        <v>7.0232000000000001</v>
      </c>
      <c r="M192" s="35">
        <v>6.3109999999999999</v>
      </c>
      <c r="N192" s="35">
        <v>27.532</v>
      </c>
      <c r="O192" s="35">
        <v>38.3035</v>
      </c>
      <c r="P192" s="35">
        <v>26.814</v>
      </c>
      <c r="Q192" s="35">
        <v>13.656000000000001</v>
      </c>
      <c r="R192" s="35">
        <v>25.761700000000001</v>
      </c>
      <c r="S192" s="35">
        <v>28.7041</v>
      </c>
      <c r="T192" s="35">
        <v>24.8096</v>
      </c>
      <c r="U192" s="35">
        <v>17.849299999999999</v>
      </c>
      <c r="V192" s="35">
        <v>21.253900000000002</v>
      </c>
      <c r="W192" s="43">
        <v>4</v>
      </c>
      <c r="X192" s="43">
        <v>3</v>
      </c>
      <c r="Y192" s="43">
        <v>31</v>
      </c>
      <c r="Z192" s="43">
        <v>14</v>
      </c>
      <c r="AA192" s="43">
        <v>8</v>
      </c>
      <c r="AB192" s="43">
        <v>3</v>
      </c>
      <c r="AC192" s="43">
        <v>35</v>
      </c>
      <c r="AD192" s="43">
        <v>71</v>
      </c>
      <c r="AE192" s="43">
        <v>98</v>
      </c>
      <c r="AF192" s="43">
        <v>36</v>
      </c>
      <c r="AG192" s="43">
        <v>20</v>
      </c>
      <c r="AH192" s="43">
        <v>3</v>
      </c>
      <c r="AI192" s="43">
        <v>7</v>
      </c>
      <c r="AJ192" s="43">
        <v>66</v>
      </c>
      <c r="AK192" s="35">
        <v>3.9089999999999998</v>
      </c>
      <c r="AL192" s="35">
        <v>0.69130000000000003</v>
      </c>
      <c r="AM192" s="35">
        <v>19.6191</v>
      </c>
      <c r="AN192" s="35">
        <v>0.96679999999999999</v>
      </c>
      <c r="AO192" s="35">
        <v>46116.241999999998</v>
      </c>
      <c r="AP192" s="35">
        <v>46.215699999999998</v>
      </c>
      <c r="AQ192" s="35">
        <v>15.957800000000001</v>
      </c>
      <c r="AR192" s="35">
        <v>19.438099999999999</v>
      </c>
      <c r="AS192" s="35">
        <v>18.388500000000001</v>
      </c>
    </row>
    <row r="193" spans="1:45" x14ac:dyDescent="0.25">
      <c r="A193">
        <v>19247</v>
      </c>
      <c r="B193" s="33" t="s">
        <v>1142</v>
      </c>
      <c r="C193" s="34">
        <v>41281</v>
      </c>
      <c r="D193" s="35">
        <v>4585.6692000000003</v>
      </c>
      <c r="E193" s="44">
        <v>1.89</v>
      </c>
      <c r="F193" s="35">
        <v>230.58519999999999</v>
      </c>
      <c r="G193" s="33" t="s">
        <v>1143</v>
      </c>
      <c r="H193" s="33" t="s">
        <v>1127</v>
      </c>
      <c r="I193" s="35">
        <v>1.2272000000000001</v>
      </c>
      <c r="J193" s="35">
        <v>2.7688000000000001</v>
      </c>
      <c r="K193" s="35">
        <v>4.0336999999999996</v>
      </c>
      <c r="L193" s="35">
        <v>7.0232000000000001</v>
      </c>
      <c r="M193" s="35">
        <v>6.3109999999999999</v>
      </c>
      <c r="N193" s="35">
        <v>27.532</v>
      </c>
      <c r="O193" s="35">
        <v>38.3035</v>
      </c>
      <c r="P193" s="35">
        <v>26.814</v>
      </c>
      <c r="Q193" s="35">
        <v>13.656000000000001</v>
      </c>
      <c r="R193" s="35">
        <v>25.761700000000001</v>
      </c>
      <c r="S193" s="35">
        <v>28.7041</v>
      </c>
      <c r="T193" s="35">
        <v>24.8096</v>
      </c>
      <c r="U193" s="35">
        <v>17.849299999999999</v>
      </c>
      <c r="V193" s="35">
        <v>21.253900000000002</v>
      </c>
      <c r="W193" s="43">
        <v>4</v>
      </c>
      <c r="X193" s="43">
        <v>3</v>
      </c>
      <c r="Y193" s="43">
        <v>31</v>
      </c>
      <c r="Z193" s="43">
        <v>14</v>
      </c>
      <c r="AA193" s="43">
        <v>8</v>
      </c>
      <c r="AB193" s="43">
        <v>3</v>
      </c>
      <c r="AC193" s="43">
        <v>35</v>
      </c>
      <c r="AD193" s="43">
        <v>71</v>
      </c>
      <c r="AE193" s="43">
        <v>98</v>
      </c>
      <c r="AF193" s="43">
        <v>36</v>
      </c>
      <c r="AG193" s="43">
        <v>20</v>
      </c>
      <c r="AH193" s="43">
        <v>3</v>
      </c>
      <c r="AI193" s="43">
        <v>7</v>
      </c>
      <c r="AJ193" s="43">
        <v>66</v>
      </c>
      <c r="AK193" s="35">
        <v>3.9089999999999998</v>
      </c>
      <c r="AL193" s="35">
        <v>0.69130000000000003</v>
      </c>
      <c r="AM193" s="35">
        <v>19.6191</v>
      </c>
      <c r="AN193" s="35">
        <v>0.96679999999999999</v>
      </c>
      <c r="AO193" s="35">
        <v>46116.241999999998</v>
      </c>
      <c r="AP193" s="35">
        <v>46.215699999999998</v>
      </c>
      <c r="AQ193" s="35">
        <v>15.957800000000001</v>
      </c>
      <c r="AR193" s="35">
        <v>19.438099999999999</v>
      </c>
      <c r="AS193" s="35">
        <v>18.388500000000001</v>
      </c>
    </row>
    <row r="194" spans="1:45" x14ac:dyDescent="0.25">
      <c r="A194">
        <v>49112</v>
      </c>
      <c r="B194" s="33" t="s">
        <v>1144</v>
      </c>
      <c r="C194" s="34"/>
      <c r="D194" s="35"/>
      <c r="E194" s="44"/>
      <c r="F194" s="35"/>
      <c r="G194" s="33" t="s">
        <v>532</v>
      </c>
      <c r="H194" s="33" t="s">
        <v>197</v>
      </c>
      <c r="I194" s="35"/>
      <c r="J194" s="35"/>
      <c r="K194" s="35"/>
      <c r="L194" s="35"/>
      <c r="M194" s="35"/>
      <c r="N194" s="35"/>
      <c r="O194" s="35"/>
      <c r="P194" s="35"/>
      <c r="Q194" s="35"/>
      <c r="R194" s="35"/>
      <c r="S194" s="35"/>
      <c r="T194" s="35"/>
      <c r="U194" s="35"/>
      <c r="V194" s="35"/>
      <c r="W194" s="43"/>
      <c r="X194" s="43"/>
      <c r="Y194" s="43"/>
      <c r="Z194" s="43"/>
      <c r="AA194" s="43"/>
      <c r="AB194" s="43"/>
      <c r="AC194" s="43"/>
      <c r="AD194" s="43"/>
      <c r="AE194" s="43"/>
      <c r="AF194" s="43"/>
      <c r="AG194" s="43"/>
      <c r="AH194" s="43"/>
      <c r="AI194" s="43"/>
      <c r="AJ194" s="43"/>
      <c r="AK194" s="35"/>
      <c r="AL194" s="35"/>
      <c r="AM194" s="35"/>
      <c r="AN194" s="35"/>
      <c r="AO194" s="35">
        <v>-2146826273</v>
      </c>
      <c r="AP194" s="35"/>
      <c r="AQ194" s="35"/>
      <c r="AR194" s="35"/>
      <c r="AS194" s="35"/>
    </row>
    <row r="195" spans="1:45" x14ac:dyDescent="0.25">
      <c r="A195">
        <v>35200</v>
      </c>
      <c r="B195" s="33" t="s">
        <v>1145</v>
      </c>
      <c r="C195" s="34">
        <v>45468</v>
      </c>
      <c r="D195" s="35">
        <v>1549.5361</v>
      </c>
      <c r="E195" s="44">
        <v>2.0499999999999998</v>
      </c>
      <c r="F195" s="35">
        <v>10.888999999999999</v>
      </c>
      <c r="G195" s="33" t="s">
        <v>1146</v>
      </c>
      <c r="H195" s="33" t="s">
        <v>263</v>
      </c>
      <c r="I195" s="35">
        <v>-0.66500000000000004</v>
      </c>
      <c r="J195" s="35">
        <v>1.5599999999999999E-2</v>
      </c>
      <c r="K195" s="35">
        <v>2.6440999999999999</v>
      </c>
      <c r="L195" s="35">
        <v>4.2328999999999999</v>
      </c>
      <c r="M195" s="35">
        <v>0.44180000000000003</v>
      </c>
      <c r="N195" s="35"/>
      <c r="O195" s="35"/>
      <c r="P195" s="35"/>
      <c r="Q195" s="35"/>
      <c r="R195" s="35"/>
      <c r="S195" s="35"/>
      <c r="T195" s="35"/>
      <c r="U195" s="35"/>
      <c r="V195" s="35">
        <v>8.89</v>
      </c>
      <c r="W195" s="43">
        <v>182</v>
      </c>
      <c r="X195" s="43">
        <v>114</v>
      </c>
      <c r="Y195" s="43">
        <v>122</v>
      </c>
      <c r="Z195" s="43">
        <v>79</v>
      </c>
      <c r="AA195" s="43">
        <v>61</v>
      </c>
      <c r="AB195" s="43"/>
      <c r="AC195" s="43"/>
      <c r="AD195" s="43"/>
      <c r="AE195" s="43"/>
      <c r="AF195" s="43"/>
      <c r="AG195" s="43"/>
      <c r="AH195" s="43"/>
      <c r="AI195" s="43"/>
      <c r="AJ195" s="43">
        <v>172</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1147</v>
      </c>
      <c r="C196" s="34">
        <v>38849</v>
      </c>
      <c r="D196" s="35">
        <v>1585.662</v>
      </c>
      <c r="E196" s="44">
        <v>2.1800000000000002</v>
      </c>
      <c r="F196" s="35">
        <v>98.576300000000003</v>
      </c>
      <c r="G196" s="33" t="s">
        <v>1148</v>
      </c>
      <c r="H196" s="33" t="s">
        <v>194</v>
      </c>
      <c r="I196" s="35">
        <v>-0.56579999999999997</v>
      </c>
      <c r="J196" s="35">
        <v>-0.72350000000000003</v>
      </c>
      <c r="K196" s="35">
        <v>1.7950999999999999</v>
      </c>
      <c r="L196" s="35">
        <v>3.1644000000000001</v>
      </c>
      <c r="M196" s="35">
        <v>-5.1277999999999997</v>
      </c>
      <c r="N196" s="35">
        <v>10.2293</v>
      </c>
      <c r="O196" s="35">
        <v>25.720600000000001</v>
      </c>
      <c r="P196" s="35">
        <v>23.472899999999999</v>
      </c>
      <c r="Q196" s="35">
        <v>19.0261</v>
      </c>
      <c r="R196" s="35">
        <v>20.419699999999999</v>
      </c>
      <c r="S196" s="35">
        <v>18.627700000000001</v>
      </c>
      <c r="T196" s="35">
        <v>12.5036</v>
      </c>
      <c r="U196" s="35">
        <v>15.027100000000001</v>
      </c>
      <c r="V196" s="35">
        <v>13.091200000000001</v>
      </c>
      <c r="W196" s="43">
        <v>169</v>
      </c>
      <c r="X196" s="43">
        <v>173</v>
      </c>
      <c r="Y196" s="43">
        <v>167</v>
      </c>
      <c r="Z196" s="43">
        <v>127</v>
      </c>
      <c r="AA196" s="43">
        <v>167</v>
      </c>
      <c r="AB196" s="43">
        <v>55</v>
      </c>
      <c r="AC196" s="43">
        <v>114</v>
      </c>
      <c r="AD196" s="43">
        <v>90</v>
      </c>
      <c r="AE196" s="43">
        <v>58</v>
      </c>
      <c r="AF196" s="43">
        <v>72</v>
      </c>
      <c r="AG196" s="43">
        <v>76</v>
      </c>
      <c r="AH196" s="43">
        <v>66</v>
      </c>
      <c r="AI196" s="43">
        <v>35</v>
      </c>
      <c r="AJ196" s="43">
        <v>151</v>
      </c>
      <c r="AK196" s="35">
        <v>1.6663000000000001</v>
      </c>
      <c r="AL196" s="35">
        <v>1.3623000000000001</v>
      </c>
      <c r="AM196" s="35">
        <v>11.462899999999999</v>
      </c>
      <c r="AN196" s="35">
        <v>0.81599999999999995</v>
      </c>
      <c r="AO196" s="35">
        <v>32159.5167</v>
      </c>
      <c r="AP196" s="35">
        <v>73.161500000000004</v>
      </c>
      <c r="AQ196" s="35">
        <v>8.6049000000000007</v>
      </c>
      <c r="AR196" s="35">
        <v>13.367800000000001</v>
      </c>
      <c r="AS196" s="35">
        <v>4.8658000000000001</v>
      </c>
    </row>
    <row r="197" spans="1:45" x14ac:dyDescent="0.25">
      <c r="A197">
        <v>2337</v>
      </c>
      <c r="B197" s="33" t="s">
        <v>1149</v>
      </c>
      <c r="C197" s="34">
        <v>38275</v>
      </c>
      <c r="D197" s="35">
        <v>941.2835</v>
      </c>
      <c r="E197" s="44">
        <v>2.2599999999999998</v>
      </c>
      <c r="F197" s="35">
        <v>140.69280000000001</v>
      </c>
      <c r="G197" s="33" t="s">
        <v>1150</v>
      </c>
      <c r="H197" s="33" t="s">
        <v>1151</v>
      </c>
      <c r="I197" s="35">
        <v>-0.19869999999999999</v>
      </c>
      <c r="J197" s="35">
        <v>-4.5999999999999999E-2</v>
      </c>
      <c r="K197" s="35">
        <v>2.7174</v>
      </c>
      <c r="L197" s="35">
        <v>3.4336000000000002</v>
      </c>
      <c r="M197" s="35">
        <v>-2.5413999999999999</v>
      </c>
      <c r="N197" s="35">
        <v>5.6402000000000001</v>
      </c>
      <c r="O197" s="35">
        <v>24.873000000000001</v>
      </c>
      <c r="P197" s="35">
        <v>25.561</v>
      </c>
      <c r="Q197" s="35">
        <v>17.718599999999999</v>
      </c>
      <c r="R197" s="35">
        <v>21.8657</v>
      </c>
      <c r="S197" s="35">
        <v>21.4222</v>
      </c>
      <c r="T197" s="35">
        <v>15.1126</v>
      </c>
      <c r="U197" s="35">
        <v>14.667</v>
      </c>
      <c r="V197" s="35">
        <v>14.0046</v>
      </c>
      <c r="W197" s="43">
        <v>113</v>
      </c>
      <c r="X197" s="43">
        <v>120</v>
      </c>
      <c r="Y197" s="43">
        <v>115</v>
      </c>
      <c r="Z197" s="43">
        <v>114</v>
      </c>
      <c r="AA197" s="43">
        <v>117</v>
      </c>
      <c r="AB197" s="43">
        <v>108</v>
      </c>
      <c r="AC197" s="43">
        <v>119</v>
      </c>
      <c r="AD197" s="43">
        <v>77</v>
      </c>
      <c r="AE197" s="43">
        <v>73</v>
      </c>
      <c r="AF197" s="43">
        <v>64</v>
      </c>
      <c r="AG197" s="43">
        <v>64</v>
      </c>
      <c r="AH197" s="43">
        <v>47</v>
      </c>
      <c r="AI197" s="43">
        <v>39</v>
      </c>
      <c r="AJ197" s="43">
        <v>144</v>
      </c>
      <c r="AK197" s="35">
        <v>-0.5766</v>
      </c>
      <c r="AL197" s="35">
        <v>1.0398000000000001</v>
      </c>
      <c r="AM197" s="35">
        <v>16.2059</v>
      </c>
      <c r="AN197" s="35">
        <v>1.1240000000000001</v>
      </c>
      <c r="AO197" s="35">
        <v>44846.804580000004</v>
      </c>
      <c r="AP197" s="35">
        <v>67.856300000000005</v>
      </c>
      <c r="AQ197" s="35">
        <v>12.9863</v>
      </c>
      <c r="AR197" s="35">
        <v>13.7491</v>
      </c>
      <c r="AS197" s="35">
        <v>5.4082999999999997</v>
      </c>
    </row>
    <row r="198" spans="1:45" x14ac:dyDescent="0.25">
      <c r="A198">
        <v>5144</v>
      </c>
      <c r="B198" s="33" t="s">
        <v>1152</v>
      </c>
      <c r="C198" s="34">
        <v>39609</v>
      </c>
      <c r="D198" s="35">
        <v>1449.8368</v>
      </c>
      <c r="E198" s="44">
        <v>2.11</v>
      </c>
      <c r="F198" s="35">
        <v>99.427400000000006</v>
      </c>
      <c r="G198" s="33" t="s">
        <v>1153</v>
      </c>
      <c r="H198" s="33" t="s">
        <v>194</v>
      </c>
      <c r="I198" s="35">
        <v>0.16089999999999999</v>
      </c>
      <c r="J198" s="35">
        <v>0.23119999999999999</v>
      </c>
      <c r="K198" s="35">
        <v>3.0398000000000001</v>
      </c>
      <c r="L198" s="35">
        <v>3.5983999999999998</v>
      </c>
      <c r="M198" s="35">
        <v>-1.0205</v>
      </c>
      <c r="N198" s="35">
        <v>4.8560999999999996</v>
      </c>
      <c r="O198" s="35">
        <v>14.162100000000001</v>
      </c>
      <c r="P198" s="35">
        <v>20.892299999999999</v>
      </c>
      <c r="Q198" s="35">
        <v>17.9313</v>
      </c>
      <c r="R198" s="35">
        <v>20.005299999999998</v>
      </c>
      <c r="S198" s="35">
        <v>15.8322</v>
      </c>
      <c r="T198" s="35">
        <v>14.2646</v>
      </c>
      <c r="U198" s="35">
        <v>13.408300000000001</v>
      </c>
      <c r="V198" s="35">
        <v>14.9184</v>
      </c>
      <c r="W198" s="43">
        <v>59</v>
      </c>
      <c r="X198" s="43">
        <v>92</v>
      </c>
      <c r="Y198" s="43">
        <v>102</v>
      </c>
      <c r="Z198" s="43">
        <v>108</v>
      </c>
      <c r="AA198" s="43">
        <v>87</v>
      </c>
      <c r="AB198" s="43">
        <v>117</v>
      </c>
      <c r="AC198" s="43">
        <v>160</v>
      </c>
      <c r="AD198" s="43">
        <v>109</v>
      </c>
      <c r="AE198" s="43">
        <v>68</v>
      </c>
      <c r="AF198" s="43">
        <v>80</v>
      </c>
      <c r="AG198" s="43">
        <v>83</v>
      </c>
      <c r="AH198" s="43">
        <v>59</v>
      </c>
      <c r="AI198" s="43">
        <v>50</v>
      </c>
      <c r="AJ198" s="43">
        <v>134</v>
      </c>
      <c r="AK198" s="35">
        <v>6.3292000000000002</v>
      </c>
      <c r="AL198" s="35">
        <v>1.1771</v>
      </c>
      <c r="AM198" s="35">
        <v>13.1058</v>
      </c>
      <c r="AN198" s="35">
        <v>1.2269000000000001</v>
      </c>
      <c r="AO198" s="35">
        <v>45264.766019999995</v>
      </c>
      <c r="AP198" s="35">
        <v>63.693399999999997</v>
      </c>
      <c r="AQ198" s="35">
        <v>4.6399999999999997</v>
      </c>
      <c r="AR198" s="35">
        <v>26.560600000000001</v>
      </c>
      <c r="AS198" s="35">
        <v>5.1060999999999996</v>
      </c>
    </row>
    <row r="199" spans="1:45" x14ac:dyDescent="0.25">
      <c r="A199">
        <v>2945</v>
      </c>
      <c r="B199" s="33" t="s">
        <v>1154</v>
      </c>
      <c r="C199" s="34">
        <v>38624</v>
      </c>
      <c r="D199" s="35">
        <v>989.32389999999998</v>
      </c>
      <c r="E199" s="44">
        <v>2.36</v>
      </c>
      <c r="F199" s="35">
        <v>96.229500000000002</v>
      </c>
      <c r="G199" s="33" t="s">
        <v>1155</v>
      </c>
      <c r="H199" s="33" t="s">
        <v>194</v>
      </c>
      <c r="I199" s="35">
        <v>-0.47260000000000002</v>
      </c>
      <c r="J199" s="35">
        <v>0.32029999999999997</v>
      </c>
      <c r="K199" s="35">
        <v>3.3662999999999998</v>
      </c>
      <c r="L199" s="35">
        <v>4.3316999999999997</v>
      </c>
      <c r="M199" s="35">
        <v>-1.7063999999999999</v>
      </c>
      <c r="N199" s="35">
        <v>2.1402999999999999</v>
      </c>
      <c r="O199" s="35">
        <v>33.815300000000001</v>
      </c>
      <c r="P199" s="35">
        <v>32.262599999999999</v>
      </c>
      <c r="Q199" s="35">
        <v>22.445799999999998</v>
      </c>
      <c r="R199" s="35">
        <v>30.502800000000001</v>
      </c>
      <c r="S199" s="35">
        <v>25.501999999999999</v>
      </c>
      <c r="T199" s="35">
        <v>14.332100000000001</v>
      </c>
      <c r="U199" s="35">
        <v>15.0268</v>
      </c>
      <c r="V199" s="35">
        <v>12.5046</v>
      </c>
      <c r="W199" s="43">
        <v>158</v>
      </c>
      <c r="X199" s="43">
        <v>81</v>
      </c>
      <c r="Y199" s="43">
        <v>74</v>
      </c>
      <c r="Z199" s="43">
        <v>77</v>
      </c>
      <c r="AA199" s="43">
        <v>97</v>
      </c>
      <c r="AB199" s="43">
        <v>147</v>
      </c>
      <c r="AC199" s="43">
        <v>58</v>
      </c>
      <c r="AD199" s="43">
        <v>41</v>
      </c>
      <c r="AE199" s="43">
        <v>34</v>
      </c>
      <c r="AF199" s="43">
        <v>25</v>
      </c>
      <c r="AG199" s="43">
        <v>40</v>
      </c>
      <c r="AH199" s="43">
        <v>57</v>
      </c>
      <c r="AI199" s="43">
        <v>36</v>
      </c>
      <c r="AJ199" s="43">
        <v>161</v>
      </c>
      <c r="AK199" s="35">
        <v>1.1717</v>
      </c>
      <c r="AL199" s="35">
        <v>1.1908000000000001</v>
      </c>
      <c r="AM199" s="35">
        <v>20.496099999999998</v>
      </c>
      <c r="AN199" s="35">
        <v>0.9708</v>
      </c>
      <c r="AO199" s="35">
        <v>33875.102250000004</v>
      </c>
      <c r="AP199" s="35">
        <v>52.0167</v>
      </c>
      <c r="AQ199" s="35">
        <v>15.281700000000001</v>
      </c>
      <c r="AR199" s="35">
        <v>26.874500000000001</v>
      </c>
      <c r="AS199" s="35">
        <v>5.8270999999999997</v>
      </c>
    </row>
    <row r="200" spans="1:45" x14ac:dyDescent="0.25">
      <c r="A200">
        <v>37849</v>
      </c>
      <c r="B200" s="33" t="s">
        <v>1156</v>
      </c>
      <c r="C200" s="34">
        <v>43364</v>
      </c>
      <c r="D200" s="35">
        <v>3907.0787999999998</v>
      </c>
      <c r="E200" s="44">
        <v>1.89</v>
      </c>
      <c r="F200" s="35">
        <v>33.829000000000001</v>
      </c>
      <c r="G200" s="33" t="s">
        <v>1157</v>
      </c>
      <c r="H200" s="33" t="s">
        <v>536</v>
      </c>
      <c r="I200" s="35">
        <v>1.6899999999999998E-2</v>
      </c>
      <c r="J200" s="35">
        <v>0.43880000000000002</v>
      </c>
      <c r="K200" s="35">
        <v>3.8100999999999998</v>
      </c>
      <c r="L200" s="35">
        <v>4.8308</v>
      </c>
      <c r="M200" s="35">
        <v>0.21240000000000001</v>
      </c>
      <c r="N200" s="35">
        <v>13.766</v>
      </c>
      <c r="O200" s="35">
        <v>24.572800000000001</v>
      </c>
      <c r="P200" s="35">
        <v>23.351299999999998</v>
      </c>
      <c r="Q200" s="35">
        <v>16.3385</v>
      </c>
      <c r="R200" s="35">
        <v>25.0152</v>
      </c>
      <c r="S200" s="35">
        <v>22.427800000000001</v>
      </c>
      <c r="T200" s="35"/>
      <c r="U200" s="35"/>
      <c r="V200" s="35">
        <v>21.606400000000001</v>
      </c>
      <c r="W200" s="43">
        <v>78</v>
      </c>
      <c r="X200" s="43">
        <v>69</v>
      </c>
      <c r="Y200" s="43">
        <v>44</v>
      </c>
      <c r="Z200" s="43">
        <v>60</v>
      </c>
      <c r="AA200" s="43">
        <v>63</v>
      </c>
      <c r="AB200" s="43">
        <v>37</v>
      </c>
      <c r="AC200" s="43">
        <v>123</v>
      </c>
      <c r="AD200" s="43">
        <v>91</v>
      </c>
      <c r="AE200" s="43">
        <v>78</v>
      </c>
      <c r="AF200" s="43">
        <v>41</v>
      </c>
      <c r="AG200" s="43">
        <v>61</v>
      </c>
      <c r="AH200" s="43"/>
      <c r="AI200" s="43"/>
      <c r="AJ200" s="43">
        <v>63</v>
      </c>
      <c r="AK200" s="35">
        <v>7.4542000000000002</v>
      </c>
      <c r="AL200" s="35">
        <v>1.2399</v>
      </c>
      <c r="AM200" s="35">
        <v>13.237500000000001</v>
      </c>
      <c r="AN200" s="35">
        <v>1.0909</v>
      </c>
      <c r="AO200" s="35">
        <v>36251.918669999999</v>
      </c>
      <c r="AP200" s="35">
        <v>45.686599999999999</v>
      </c>
      <c r="AQ200" s="35">
        <v>15.0388</v>
      </c>
      <c r="AR200" s="35">
        <v>32.140799999999999</v>
      </c>
      <c r="AS200" s="35">
        <v>7.1337999999999999</v>
      </c>
    </row>
    <row r="201" spans="1:45" x14ac:dyDescent="0.25">
      <c r="A201">
        <v>33726</v>
      </c>
      <c r="B201" s="33" t="s">
        <v>1158</v>
      </c>
      <c r="C201" s="34">
        <v>42366</v>
      </c>
      <c r="D201" s="35">
        <v>2378.0129000000002</v>
      </c>
      <c r="E201" s="44">
        <v>1.97</v>
      </c>
      <c r="F201" s="35">
        <v>40.015300000000003</v>
      </c>
      <c r="G201" s="33" t="s">
        <v>1159</v>
      </c>
      <c r="H201" s="33" t="s">
        <v>1160</v>
      </c>
      <c r="I201" s="35">
        <v>-0.70569999999999999</v>
      </c>
      <c r="J201" s="35">
        <v>-0.56879999999999997</v>
      </c>
      <c r="K201" s="35">
        <v>2.0840000000000001</v>
      </c>
      <c r="L201" s="35">
        <v>3.2871000000000001</v>
      </c>
      <c r="M201" s="35">
        <v>0.91269999999999996</v>
      </c>
      <c r="N201" s="35">
        <v>8.6677999999999997</v>
      </c>
      <c r="O201" s="35">
        <v>14.809699999999999</v>
      </c>
      <c r="P201" s="35">
        <v>17.507400000000001</v>
      </c>
      <c r="Q201" s="35">
        <v>15.5076</v>
      </c>
      <c r="R201" s="35">
        <v>16.943100000000001</v>
      </c>
      <c r="S201" s="35">
        <v>13.6273</v>
      </c>
      <c r="T201" s="35">
        <v>13.272</v>
      </c>
      <c r="U201" s="35"/>
      <c r="V201" s="35">
        <v>16.729299999999999</v>
      </c>
      <c r="W201" s="43">
        <v>186</v>
      </c>
      <c r="X201" s="43">
        <v>162</v>
      </c>
      <c r="Y201" s="43">
        <v>153</v>
      </c>
      <c r="Z201" s="43">
        <v>123</v>
      </c>
      <c r="AA201" s="43">
        <v>52</v>
      </c>
      <c r="AB201" s="43">
        <v>76</v>
      </c>
      <c r="AC201" s="43">
        <v>157</v>
      </c>
      <c r="AD201" s="43">
        <v>122</v>
      </c>
      <c r="AE201" s="43">
        <v>83</v>
      </c>
      <c r="AF201" s="43">
        <v>93</v>
      </c>
      <c r="AG201" s="43">
        <v>91</v>
      </c>
      <c r="AH201" s="43">
        <v>61</v>
      </c>
      <c r="AI201" s="43"/>
      <c r="AJ201" s="43">
        <v>102</v>
      </c>
      <c r="AK201" s="35">
        <v>2.4062000000000001</v>
      </c>
      <c r="AL201" s="35">
        <v>0.94769999999999999</v>
      </c>
      <c r="AM201" s="35">
        <v>11.6279</v>
      </c>
      <c r="AN201" s="35">
        <v>1.1616</v>
      </c>
      <c r="AO201" s="35">
        <v>52966.833140000002</v>
      </c>
      <c r="AP201" s="35">
        <v>58.0869</v>
      </c>
      <c r="AQ201" s="35">
        <v>13.2422</v>
      </c>
      <c r="AR201" s="35">
        <v>25.141100000000002</v>
      </c>
      <c r="AS201" s="35">
        <v>3.5297999999999998</v>
      </c>
    </row>
    <row r="202" spans="1:45" x14ac:dyDescent="0.25">
      <c r="A202">
        <v>45373</v>
      </c>
      <c r="B202" s="33" t="s">
        <v>1161</v>
      </c>
      <c r="C202" s="34">
        <v>44412</v>
      </c>
      <c r="D202" s="35">
        <v>2875.5151000000001</v>
      </c>
      <c r="E202" s="44">
        <v>1.91</v>
      </c>
      <c r="F202" s="35">
        <v>19.4436</v>
      </c>
      <c r="G202" s="33" t="s">
        <v>1162</v>
      </c>
      <c r="H202" s="33" t="s">
        <v>555</v>
      </c>
      <c r="I202" s="35">
        <v>-0.40010000000000001</v>
      </c>
      <c r="J202" s="35">
        <v>-0.86319999999999997</v>
      </c>
      <c r="K202" s="35">
        <v>2.4954999999999998</v>
      </c>
      <c r="L202" s="35">
        <v>2.7555000000000001</v>
      </c>
      <c r="M202" s="35">
        <v>-4.0083000000000002</v>
      </c>
      <c r="N202" s="35">
        <v>3.8986999999999998</v>
      </c>
      <c r="O202" s="35">
        <v>26.7163</v>
      </c>
      <c r="P202" s="35">
        <v>26.841699999999999</v>
      </c>
      <c r="Q202" s="35">
        <v>22.329699999999999</v>
      </c>
      <c r="R202" s="35"/>
      <c r="S202" s="35"/>
      <c r="T202" s="35"/>
      <c r="U202" s="35"/>
      <c r="V202" s="35">
        <v>21.891500000000001</v>
      </c>
      <c r="W202" s="43">
        <v>149</v>
      </c>
      <c r="X202" s="43">
        <v>182</v>
      </c>
      <c r="Y202" s="43">
        <v>130</v>
      </c>
      <c r="Z202" s="43">
        <v>143</v>
      </c>
      <c r="AA202" s="43">
        <v>147</v>
      </c>
      <c r="AB202" s="43">
        <v>126</v>
      </c>
      <c r="AC202" s="43">
        <v>104</v>
      </c>
      <c r="AD202" s="43">
        <v>70</v>
      </c>
      <c r="AE202" s="43">
        <v>35</v>
      </c>
      <c r="AF202" s="43"/>
      <c r="AG202" s="43"/>
      <c r="AH202" s="43"/>
      <c r="AI202" s="43"/>
      <c r="AJ202" s="43">
        <v>62</v>
      </c>
      <c r="AK202" s="35">
        <v>6.5606999999999998</v>
      </c>
      <c r="AL202" s="35">
        <v>1.4791000000000001</v>
      </c>
      <c r="AM202" s="35">
        <v>16.3004</v>
      </c>
      <c r="AN202" s="35">
        <v>1.0753999999999999</v>
      </c>
      <c r="AO202" s="35">
        <v>34543.880270000001</v>
      </c>
      <c r="AP202" s="35">
        <v>52.843600000000002</v>
      </c>
      <c r="AQ202" s="35">
        <v>15.866199999999999</v>
      </c>
      <c r="AR202" s="35">
        <v>27.167000000000002</v>
      </c>
      <c r="AS202" s="35">
        <v>4.1231999999999998</v>
      </c>
    </row>
    <row r="203" spans="1:45" x14ac:dyDescent="0.25">
      <c r="A203">
        <v>33727</v>
      </c>
      <c r="B203" s="33" t="s">
        <v>1163</v>
      </c>
      <c r="C203" s="34">
        <v>42366</v>
      </c>
      <c r="D203" s="35">
        <v>12658.9763</v>
      </c>
      <c r="E203" s="44">
        <v>1.66</v>
      </c>
      <c r="F203" s="35">
        <v>56.631</v>
      </c>
      <c r="G203" s="33" t="s">
        <v>551</v>
      </c>
      <c r="H203" s="33" t="s">
        <v>1160</v>
      </c>
      <c r="I203" s="35">
        <v>1.3293999999999999</v>
      </c>
      <c r="J203" s="35">
        <v>1.6647000000000001</v>
      </c>
      <c r="K203" s="35">
        <v>6.2601000000000004</v>
      </c>
      <c r="L203" s="35">
        <v>7.9309000000000003</v>
      </c>
      <c r="M203" s="35">
        <v>6.4450000000000003</v>
      </c>
      <c r="N203" s="35">
        <v>31.469200000000001</v>
      </c>
      <c r="O203" s="35">
        <v>44.584499999999998</v>
      </c>
      <c r="P203" s="35">
        <v>33.0623</v>
      </c>
      <c r="Q203" s="35">
        <v>13.805899999999999</v>
      </c>
      <c r="R203" s="35">
        <v>27.619499999999999</v>
      </c>
      <c r="S203" s="35">
        <v>31.209399999999999</v>
      </c>
      <c r="T203" s="35">
        <v>26.845199999999998</v>
      </c>
      <c r="U203" s="35"/>
      <c r="V203" s="35">
        <v>21.340299999999999</v>
      </c>
      <c r="W203" s="43">
        <v>2</v>
      </c>
      <c r="X203" s="43">
        <v>14</v>
      </c>
      <c r="Y203" s="43">
        <v>5</v>
      </c>
      <c r="Z203" s="43">
        <v>9</v>
      </c>
      <c r="AA203" s="43">
        <v>7</v>
      </c>
      <c r="AB203" s="43">
        <v>1</v>
      </c>
      <c r="AC203" s="43">
        <v>18</v>
      </c>
      <c r="AD203" s="43">
        <v>36</v>
      </c>
      <c r="AE203" s="43">
        <v>96</v>
      </c>
      <c r="AF203" s="43">
        <v>29</v>
      </c>
      <c r="AG203" s="43">
        <v>10</v>
      </c>
      <c r="AH203" s="43">
        <v>1</v>
      </c>
      <c r="AI203" s="43"/>
      <c r="AJ203" s="43">
        <v>65</v>
      </c>
      <c r="AK203" s="35">
        <v>3.5989</v>
      </c>
      <c r="AL203" s="35">
        <v>0.58030000000000004</v>
      </c>
      <c r="AM203" s="35">
        <v>24.988900000000001</v>
      </c>
      <c r="AN203" s="35">
        <v>1.1466000000000001</v>
      </c>
      <c r="AO203" s="35">
        <v>47200.911399999997</v>
      </c>
      <c r="AP203" s="35">
        <v>69.1477</v>
      </c>
      <c r="AQ203" s="35">
        <v>11.011699999999999</v>
      </c>
      <c r="AR203" s="35">
        <v>15.944699999999999</v>
      </c>
      <c r="AS203" s="35">
        <v>3.8959000000000001</v>
      </c>
    </row>
    <row r="204" spans="1:45" x14ac:dyDescent="0.25">
      <c r="A204">
        <v>45374</v>
      </c>
      <c r="B204" s="33" t="s">
        <v>1164</v>
      </c>
      <c r="C204" s="34">
        <v>44336</v>
      </c>
      <c r="D204" s="35">
        <v>985.67619999999999</v>
      </c>
      <c r="E204" s="44">
        <v>2.2000000000000002</v>
      </c>
      <c r="F204" s="35">
        <v>18.3459</v>
      </c>
      <c r="G204" s="33" t="s">
        <v>1165</v>
      </c>
      <c r="H204" s="33" t="s">
        <v>1166</v>
      </c>
      <c r="I204" s="35">
        <v>-6.9199999999999998E-2</v>
      </c>
      <c r="J204" s="35">
        <v>0.25790000000000002</v>
      </c>
      <c r="K204" s="35">
        <v>3.0987</v>
      </c>
      <c r="L204" s="35">
        <v>4.1576000000000004</v>
      </c>
      <c r="M204" s="35">
        <v>-2.4190999999999998</v>
      </c>
      <c r="N204" s="35">
        <v>3.242</v>
      </c>
      <c r="O204" s="35">
        <v>21.9102</v>
      </c>
      <c r="P204" s="35">
        <v>24.815799999999999</v>
      </c>
      <c r="Q204" s="35">
        <v>17.360099999999999</v>
      </c>
      <c r="R204" s="35"/>
      <c r="S204" s="35"/>
      <c r="T204" s="35"/>
      <c r="U204" s="35"/>
      <c r="V204" s="35">
        <v>18.5441</v>
      </c>
      <c r="W204" s="43">
        <v>94</v>
      </c>
      <c r="X204" s="43">
        <v>88</v>
      </c>
      <c r="Y204" s="43">
        <v>98</v>
      </c>
      <c r="Z204" s="43">
        <v>85</v>
      </c>
      <c r="AA204" s="43">
        <v>114</v>
      </c>
      <c r="AB204" s="43">
        <v>134</v>
      </c>
      <c r="AC204" s="43">
        <v>136</v>
      </c>
      <c r="AD204" s="43">
        <v>82</v>
      </c>
      <c r="AE204" s="43">
        <v>74</v>
      </c>
      <c r="AF204" s="43"/>
      <c r="AG204" s="43"/>
      <c r="AH204" s="43"/>
      <c r="AI204" s="43"/>
      <c r="AJ204" s="43">
        <v>85</v>
      </c>
      <c r="AK204" s="35">
        <v>8.3000000000000004E-2</v>
      </c>
      <c r="AL204" s="35">
        <v>0.97250000000000003</v>
      </c>
      <c r="AM204" s="35">
        <v>16.768799999999999</v>
      </c>
      <c r="AN204" s="35">
        <v>1.0875999999999999</v>
      </c>
      <c r="AO204" s="35">
        <v>31101.77403</v>
      </c>
      <c r="AP204" s="35">
        <v>52.2913</v>
      </c>
      <c r="AQ204" s="35">
        <v>22.4589</v>
      </c>
      <c r="AR204" s="35">
        <v>22.053799999999999</v>
      </c>
      <c r="AS204" s="35">
        <v>3.1960000000000002</v>
      </c>
    </row>
    <row r="205" spans="1:45" x14ac:dyDescent="0.25">
      <c r="A205">
        <v>3283</v>
      </c>
      <c r="B205" s="33" t="s">
        <v>1167</v>
      </c>
      <c r="C205" s="34">
        <v>35209</v>
      </c>
      <c r="D205" s="35">
        <v>3288.8134</v>
      </c>
      <c r="E205" s="44">
        <v>1.91</v>
      </c>
      <c r="F205" s="35">
        <v>409.07729999999998</v>
      </c>
      <c r="G205" s="33" t="s">
        <v>1168</v>
      </c>
      <c r="H205" s="33" t="s">
        <v>249</v>
      </c>
      <c r="I205" s="35">
        <v>2.6200000000000001E-2</v>
      </c>
      <c r="J205" s="35">
        <v>-0.44669999999999999</v>
      </c>
      <c r="K205" s="35">
        <v>1.8508</v>
      </c>
      <c r="L205" s="35">
        <v>1.8152999999999999</v>
      </c>
      <c r="M205" s="35">
        <v>-6.1223000000000001</v>
      </c>
      <c r="N205" s="35">
        <v>4.2652000000000001</v>
      </c>
      <c r="O205" s="35">
        <v>22.764600000000002</v>
      </c>
      <c r="P205" s="35">
        <v>20.026</v>
      </c>
      <c r="Q205" s="35">
        <v>13.0503</v>
      </c>
      <c r="R205" s="35">
        <v>20.232800000000001</v>
      </c>
      <c r="S205" s="35">
        <v>20.835899999999999</v>
      </c>
      <c r="T205" s="35">
        <v>14.2766</v>
      </c>
      <c r="U205" s="35">
        <v>13.2524</v>
      </c>
      <c r="V205" s="35">
        <v>16.079999999999998</v>
      </c>
      <c r="W205" s="43">
        <v>77</v>
      </c>
      <c r="X205" s="43">
        <v>155</v>
      </c>
      <c r="Y205" s="43">
        <v>165</v>
      </c>
      <c r="Z205" s="43">
        <v>179</v>
      </c>
      <c r="AA205" s="43">
        <v>176</v>
      </c>
      <c r="AB205" s="43">
        <v>121</v>
      </c>
      <c r="AC205" s="43">
        <v>130</v>
      </c>
      <c r="AD205" s="43">
        <v>113</v>
      </c>
      <c r="AE205" s="43">
        <v>107</v>
      </c>
      <c r="AF205" s="43">
        <v>75</v>
      </c>
      <c r="AG205" s="43">
        <v>69</v>
      </c>
      <c r="AH205" s="43">
        <v>58</v>
      </c>
      <c r="AI205" s="43">
        <v>51</v>
      </c>
      <c r="AJ205" s="43">
        <v>114</v>
      </c>
      <c r="AK205" s="35">
        <v>2.2523</v>
      </c>
      <c r="AL205" s="35">
        <v>0.97850000000000004</v>
      </c>
      <c r="AM205" s="35">
        <v>13.9315</v>
      </c>
      <c r="AN205" s="35">
        <v>0.82079999999999997</v>
      </c>
      <c r="AO205" s="35">
        <v>23330.959450000002</v>
      </c>
      <c r="AP205" s="35">
        <v>42.546799999999998</v>
      </c>
      <c r="AQ205" s="35">
        <v>35.9711</v>
      </c>
      <c r="AR205" s="35">
        <v>13.9651</v>
      </c>
      <c r="AS205" s="35">
        <v>7.5168999999999997</v>
      </c>
    </row>
    <row r="206" spans="1:45" x14ac:dyDescent="0.25">
      <c r="A206">
        <v>46764</v>
      </c>
      <c r="B206" s="33" t="s">
        <v>1169</v>
      </c>
      <c r="C206" s="34">
        <v>44806</v>
      </c>
      <c r="D206" s="35">
        <v>578.64760000000001</v>
      </c>
      <c r="E206" s="44">
        <v>2.35</v>
      </c>
      <c r="F206" s="35">
        <v>16.209800000000001</v>
      </c>
      <c r="G206" s="33" t="s">
        <v>1170</v>
      </c>
      <c r="H206" s="33" t="s">
        <v>200</v>
      </c>
      <c r="I206" s="35">
        <v>-2.5000000000000001E-3</v>
      </c>
      <c r="J206" s="35">
        <v>0.38579999999999998</v>
      </c>
      <c r="K206" s="35">
        <v>4.1835000000000004</v>
      </c>
      <c r="L206" s="35">
        <v>6.0122</v>
      </c>
      <c r="M206" s="35">
        <v>-3.6833999999999998</v>
      </c>
      <c r="N206" s="35">
        <v>3.0895000000000001</v>
      </c>
      <c r="O206" s="35">
        <v>20.854099999999999</v>
      </c>
      <c r="P206" s="35">
        <v>25.724</v>
      </c>
      <c r="Q206" s="35"/>
      <c r="R206" s="35"/>
      <c r="S206" s="35"/>
      <c r="T206" s="35"/>
      <c r="U206" s="35"/>
      <c r="V206" s="35">
        <v>23.603200000000001</v>
      </c>
      <c r="W206" s="43">
        <v>81</v>
      </c>
      <c r="X206" s="43">
        <v>76</v>
      </c>
      <c r="Y206" s="43">
        <v>27</v>
      </c>
      <c r="Z206" s="43">
        <v>25</v>
      </c>
      <c r="AA206" s="43">
        <v>143</v>
      </c>
      <c r="AB206" s="43">
        <v>137</v>
      </c>
      <c r="AC206" s="43">
        <v>141</v>
      </c>
      <c r="AD206" s="43">
        <v>75</v>
      </c>
      <c r="AE206" s="43"/>
      <c r="AF206" s="43"/>
      <c r="AG206" s="43"/>
      <c r="AH206" s="43"/>
      <c r="AI206" s="43"/>
      <c r="AJ206" s="43">
        <v>51</v>
      </c>
      <c r="AK206" s="35">
        <v>17.729199999999999</v>
      </c>
      <c r="AL206" s="35">
        <v>4.2697000000000003</v>
      </c>
      <c r="AM206" s="35">
        <v>6.8615000000000004</v>
      </c>
      <c r="AN206" s="35">
        <v>0.43619999999999998</v>
      </c>
      <c r="AO206" s="35">
        <v>28050.487050000003</v>
      </c>
      <c r="AP206" s="35">
        <v>42.402900000000002</v>
      </c>
      <c r="AQ206" s="35">
        <v>23.132300000000001</v>
      </c>
      <c r="AR206" s="35">
        <v>33.042900000000003</v>
      </c>
      <c r="AS206" s="35">
        <v>1.4218999999999999</v>
      </c>
    </row>
    <row r="207" spans="1:45" x14ac:dyDescent="0.25">
      <c r="A207">
        <v>33728</v>
      </c>
      <c r="B207" s="33" t="s">
        <v>1171</v>
      </c>
      <c r="C207" s="34">
        <v>42366</v>
      </c>
      <c r="D207" s="35">
        <v>2414.2972</v>
      </c>
      <c r="E207" s="44">
        <v>1.99</v>
      </c>
      <c r="F207" s="35">
        <v>46.434600000000003</v>
      </c>
      <c r="G207" s="33" t="s">
        <v>1172</v>
      </c>
      <c r="H207" s="33" t="s">
        <v>1160</v>
      </c>
      <c r="I207" s="35">
        <v>-0.1235</v>
      </c>
      <c r="J207" s="35">
        <v>0.52959999999999996</v>
      </c>
      <c r="K207" s="35">
        <v>2.5992999999999999</v>
      </c>
      <c r="L207" s="35">
        <v>4.7394999999999996</v>
      </c>
      <c r="M207" s="35">
        <v>-2.5459999999999998</v>
      </c>
      <c r="N207" s="35">
        <v>14.8447</v>
      </c>
      <c r="O207" s="35">
        <v>31.145299999999999</v>
      </c>
      <c r="P207" s="35">
        <v>29.275700000000001</v>
      </c>
      <c r="Q207" s="35">
        <v>20.366399999999999</v>
      </c>
      <c r="R207" s="35">
        <v>22.6736</v>
      </c>
      <c r="S207" s="35">
        <v>21.952999999999999</v>
      </c>
      <c r="T207" s="35">
        <v>15.290699999999999</v>
      </c>
      <c r="U207" s="35"/>
      <c r="V207" s="35">
        <v>18.6828</v>
      </c>
      <c r="W207" s="43">
        <v>105</v>
      </c>
      <c r="X207" s="43">
        <v>58</v>
      </c>
      <c r="Y207" s="43">
        <v>124</v>
      </c>
      <c r="Z207" s="43">
        <v>63</v>
      </c>
      <c r="AA207" s="43">
        <v>118</v>
      </c>
      <c r="AB207" s="43">
        <v>29</v>
      </c>
      <c r="AC207" s="43">
        <v>72</v>
      </c>
      <c r="AD207" s="43">
        <v>52</v>
      </c>
      <c r="AE207" s="43">
        <v>50</v>
      </c>
      <c r="AF207" s="43">
        <v>55</v>
      </c>
      <c r="AG207" s="43">
        <v>63</v>
      </c>
      <c r="AH207" s="43">
        <v>45</v>
      </c>
      <c r="AI207" s="43"/>
      <c r="AJ207" s="43">
        <v>84</v>
      </c>
      <c r="AK207" s="35">
        <v>-0.53029999999999999</v>
      </c>
      <c r="AL207" s="35">
        <v>1.1671</v>
      </c>
      <c r="AM207" s="35">
        <v>14.6585</v>
      </c>
      <c r="AN207" s="35">
        <v>1.0318000000000001</v>
      </c>
      <c r="AO207" s="35">
        <v>16453.252789999999</v>
      </c>
      <c r="AP207" s="35">
        <v>42.6312</v>
      </c>
      <c r="AQ207" s="35">
        <v>16.635200000000001</v>
      </c>
      <c r="AR207" s="35">
        <v>30.632400000000001</v>
      </c>
      <c r="AS207" s="35">
        <v>10.1012</v>
      </c>
    </row>
    <row r="208" spans="1:45" x14ac:dyDescent="0.25">
      <c r="A208">
        <v>49235</v>
      </c>
      <c r="B208" s="33" t="s">
        <v>1173</v>
      </c>
      <c r="C208" s="34">
        <v>45624</v>
      </c>
      <c r="D208" s="35">
        <v>1648.5474999999999</v>
      </c>
      <c r="E208" s="44">
        <v>1.72</v>
      </c>
      <c r="F208" s="35">
        <v>10.1073</v>
      </c>
      <c r="G208" s="33" t="s">
        <v>551</v>
      </c>
      <c r="H208" s="33" t="s">
        <v>1174</v>
      </c>
      <c r="I208" s="35">
        <v>-0.36670000000000003</v>
      </c>
      <c r="J208" s="35">
        <v>-0.2772</v>
      </c>
      <c r="K208" s="35">
        <v>1.073</v>
      </c>
      <c r="L208" s="35"/>
      <c r="M208" s="35"/>
      <c r="N208" s="35"/>
      <c r="O208" s="35"/>
      <c r="P208" s="35"/>
      <c r="Q208" s="35"/>
      <c r="R208" s="35"/>
      <c r="S208" s="35"/>
      <c r="T208" s="35"/>
      <c r="U208" s="35"/>
      <c r="V208" s="35">
        <v>1.073</v>
      </c>
      <c r="W208" s="43">
        <v>140</v>
      </c>
      <c r="X208" s="43">
        <v>138</v>
      </c>
      <c r="Y208" s="43">
        <v>194</v>
      </c>
      <c r="Z208" s="43"/>
      <c r="AA208" s="43"/>
      <c r="AB208" s="43"/>
      <c r="AC208" s="43"/>
      <c r="AD208" s="43"/>
      <c r="AE208" s="43"/>
      <c r="AF208" s="43"/>
      <c r="AG208" s="43"/>
      <c r="AH208" s="43"/>
      <c r="AI208" s="43"/>
      <c r="AJ208" s="43">
        <v>199</v>
      </c>
      <c r="AK208" s="35"/>
      <c r="AL208" s="35"/>
      <c r="AM208" s="35"/>
      <c r="AN208" s="35"/>
      <c r="AO208" s="35">
        <v>41309.962670000001</v>
      </c>
      <c r="AP208" s="35">
        <v>17.4453</v>
      </c>
      <c r="AQ208" s="35">
        <v>5.7649999999999997</v>
      </c>
      <c r="AR208" s="35">
        <v>10.3825</v>
      </c>
      <c r="AS208" s="35">
        <v>66.4071</v>
      </c>
    </row>
    <row r="209" spans="1:45" x14ac:dyDescent="0.25">
      <c r="A209">
        <v>49235</v>
      </c>
      <c r="B209" s="33" t="s">
        <v>1173</v>
      </c>
      <c r="C209" s="34">
        <v>45624</v>
      </c>
      <c r="D209" s="35">
        <v>1648.5474999999999</v>
      </c>
      <c r="E209" s="44">
        <v>1.72</v>
      </c>
      <c r="F209" s="35">
        <v>10.1073</v>
      </c>
      <c r="G209" s="33" t="s">
        <v>551</v>
      </c>
      <c r="H209" s="33" t="s">
        <v>1174</v>
      </c>
      <c r="I209" s="35">
        <v>-0.36670000000000003</v>
      </c>
      <c r="J209" s="35">
        <v>-0.2772</v>
      </c>
      <c r="K209" s="35">
        <v>1.073</v>
      </c>
      <c r="L209" s="35"/>
      <c r="M209" s="35"/>
      <c r="N209" s="35"/>
      <c r="O209" s="35"/>
      <c r="P209" s="35"/>
      <c r="Q209" s="35"/>
      <c r="R209" s="35"/>
      <c r="S209" s="35"/>
      <c r="T209" s="35"/>
      <c r="U209" s="35"/>
      <c r="V209" s="35">
        <v>1.073</v>
      </c>
      <c r="W209" s="43">
        <v>140</v>
      </c>
      <c r="X209" s="43">
        <v>138</v>
      </c>
      <c r="Y209" s="43">
        <v>194</v>
      </c>
      <c r="Z209" s="43"/>
      <c r="AA209" s="43"/>
      <c r="AB209" s="43"/>
      <c r="AC209" s="43"/>
      <c r="AD209" s="43"/>
      <c r="AE209" s="43"/>
      <c r="AF209" s="43"/>
      <c r="AG209" s="43"/>
      <c r="AH209" s="43"/>
      <c r="AI209" s="43"/>
      <c r="AJ209" s="43">
        <v>199</v>
      </c>
      <c r="AK209" s="35"/>
      <c r="AL209" s="35"/>
      <c r="AM209" s="35"/>
      <c r="AN209" s="35"/>
      <c r="AO209" s="35">
        <v>41309.962670000001</v>
      </c>
      <c r="AP209" s="35">
        <v>17.4453</v>
      </c>
      <c r="AQ209" s="35">
        <v>5.7649999999999997</v>
      </c>
      <c r="AR209" s="35">
        <v>10.3825</v>
      </c>
      <c r="AS209" s="35">
        <v>66.4071</v>
      </c>
    </row>
    <row r="210" spans="1:45" x14ac:dyDescent="0.25">
      <c r="A210">
        <v>33729</v>
      </c>
      <c r="B210" s="33" t="s">
        <v>1175</v>
      </c>
      <c r="C210" s="34">
        <v>42366</v>
      </c>
      <c r="D210" s="35">
        <v>1213.9228000000001</v>
      </c>
      <c r="E210" s="44">
        <v>2.14</v>
      </c>
      <c r="F210" s="35">
        <v>30.492799999999999</v>
      </c>
      <c r="G210" s="33" t="s">
        <v>1176</v>
      </c>
      <c r="H210" s="33" t="s">
        <v>1160</v>
      </c>
      <c r="I210" s="35">
        <v>-0.59360000000000002</v>
      </c>
      <c r="J210" s="35">
        <v>-0.93630000000000002</v>
      </c>
      <c r="K210" s="35">
        <v>2.1312000000000002</v>
      </c>
      <c r="L210" s="35">
        <v>2.0082</v>
      </c>
      <c r="M210" s="35">
        <v>-3.0996000000000001</v>
      </c>
      <c r="N210" s="35">
        <v>16.456299999999999</v>
      </c>
      <c r="O210" s="35">
        <v>41.566200000000002</v>
      </c>
      <c r="P210" s="35">
        <v>34.756900000000002</v>
      </c>
      <c r="Q210" s="35">
        <v>21.0594</v>
      </c>
      <c r="R210" s="35">
        <v>20.364899999999999</v>
      </c>
      <c r="S210" s="35">
        <v>27.0975</v>
      </c>
      <c r="T210" s="35">
        <v>19.784300000000002</v>
      </c>
      <c r="U210" s="35"/>
      <c r="V210" s="35">
        <v>13.243499999999999</v>
      </c>
      <c r="W210" s="43">
        <v>171</v>
      </c>
      <c r="X210" s="43">
        <v>184</v>
      </c>
      <c r="Y210" s="43">
        <v>148</v>
      </c>
      <c r="Z210" s="43">
        <v>172</v>
      </c>
      <c r="AA210" s="43">
        <v>132</v>
      </c>
      <c r="AB210" s="43">
        <v>24</v>
      </c>
      <c r="AC210" s="43">
        <v>24</v>
      </c>
      <c r="AD210" s="43">
        <v>29</v>
      </c>
      <c r="AE210" s="43">
        <v>46</v>
      </c>
      <c r="AF210" s="43">
        <v>73</v>
      </c>
      <c r="AG210" s="43">
        <v>35</v>
      </c>
      <c r="AH210" s="43">
        <v>11</v>
      </c>
      <c r="AI210" s="43"/>
      <c r="AJ210" s="43">
        <v>149</v>
      </c>
      <c r="AK210" s="35">
        <v>3.4093999999999998</v>
      </c>
      <c r="AL210" s="35">
        <v>0.68579999999999997</v>
      </c>
      <c r="AM210" s="35">
        <v>23.366099999999999</v>
      </c>
      <c r="AN210" s="35">
        <v>0.93269999999999997</v>
      </c>
      <c r="AO210" s="35">
        <v>11121.667810000001</v>
      </c>
      <c r="AP210" s="35">
        <v>39.295499999999997</v>
      </c>
      <c r="AQ210" s="35">
        <v>29.559000000000001</v>
      </c>
      <c r="AR210" s="35">
        <v>24.817499999999999</v>
      </c>
      <c r="AS210" s="35">
        <v>6.3278999999999996</v>
      </c>
    </row>
    <row r="211" spans="1:45" x14ac:dyDescent="0.25">
      <c r="A211">
        <v>3254</v>
      </c>
      <c r="B211" s="33" t="s">
        <v>1177</v>
      </c>
      <c r="C211" s="34">
        <v>38352</v>
      </c>
      <c r="D211" s="35">
        <v>2403.6588999999999</v>
      </c>
      <c r="E211" s="44">
        <v>2.0499999999999998</v>
      </c>
      <c r="F211" s="35">
        <v>188.7191</v>
      </c>
      <c r="G211" s="33" t="s">
        <v>1168</v>
      </c>
      <c r="H211" s="33" t="s">
        <v>1160</v>
      </c>
      <c r="I211" s="35">
        <v>-0.5867</v>
      </c>
      <c r="J211" s="35">
        <v>-9.6799999999999997E-2</v>
      </c>
      <c r="K211" s="35">
        <v>3.1328999999999998</v>
      </c>
      <c r="L211" s="35">
        <v>3.2458</v>
      </c>
      <c r="M211" s="35">
        <v>-4.5271999999999997</v>
      </c>
      <c r="N211" s="35">
        <v>-1.9237</v>
      </c>
      <c r="O211" s="35">
        <v>33.494100000000003</v>
      </c>
      <c r="P211" s="35">
        <v>34.050199999999997</v>
      </c>
      <c r="Q211" s="35">
        <v>26.549299999999999</v>
      </c>
      <c r="R211" s="35">
        <v>34.396900000000002</v>
      </c>
      <c r="S211" s="35">
        <v>28.544799999999999</v>
      </c>
      <c r="T211" s="35">
        <v>17.784500000000001</v>
      </c>
      <c r="U211" s="35">
        <v>16.651499999999999</v>
      </c>
      <c r="V211" s="35">
        <v>15.8546</v>
      </c>
      <c r="W211" s="43">
        <v>170</v>
      </c>
      <c r="X211" s="43">
        <v>124</v>
      </c>
      <c r="Y211" s="43">
        <v>94</v>
      </c>
      <c r="Z211" s="43">
        <v>126</v>
      </c>
      <c r="AA211" s="43">
        <v>157</v>
      </c>
      <c r="AB211" s="43">
        <v>174</v>
      </c>
      <c r="AC211" s="43">
        <v>60</v>
      </c>
      <c r="AD211" s="43">
        <v>32</v>
      </c>
      <c r="AE211" s="43">
        <v>18</v>
      </c>
      <c r="AF211" s="43">
        <v>16</v>
      </c>
      <c r="AG211" s="43">
        <v>26</v>
      </c>
      <c r="AH211" s="43">
        <v>24</v>
      </c>
      <c r="AI211" s="43">
        <v>22</v>
      </c>
      <c r="AJ211" s="43">
        <v>119</v>
      </c>
      <c r="AK211" s="35"/>
      <c r="AL211" s="35">
        <v>1.4421999999999999</v>
      </c>
      <c r="AM211" s="35">
        <v>20.660900000000002</v>
      </c>
      <c r="AN211" s="35"/>
      <c r="AO211" s="35">
        <v>10863.38668</v>
      </c>
      <c r="AP211" s="35">
        <v>30.373699999999999</v>
      </c>
      <c r="AQ211" s="35">
        <v>22.2806</v>
      </c>
      <c r="AR211" s="35">
        <v>38.7044</v>
      </c>
      <c r="AS211" s="35">
        <v>8.6412999999999993</v>
      </c>
    </row>
    <row r="212" spans="1:45" x14ac:dyDescent="0.25">
      <c r="A212">
        <v>44447</v>
      </c>
      <c r="B212" s="33" t="s">
        <v>1178</v>
      </c>
      <c r="C212" s="34">
        <v>43852</v>
      </c>
      <c r="D212" s="35">
        <v>67.080299999999994</v>
      </c>
      <c r="E212" s="44">
        <v>2.39</v>
      </c>
      <c r="F212" s="35">
        <v>15.741300000000001</v>
      </c>
      <c r="G212" s="33" t="s">
        <v>1179</v>
      </c>
      <c r="H212" s="33" t="s">
        <v>552</v>
      </c>
      <c r="I212" s="35">
        <v>-0.37590000000000001</v>
      </c>
      <c r="J212" s="35">
        <v>-7.8700000000000006E-2</v>
      </c>
      <c r="K212" s="35">
        <v>3.5556999999999999</v>
      </c>
      <c r="L212" s="35">
        <v>2.2892999999999999</v>
      </c>
      <c r="M212" s="35">
        <v>-4.9311999999999996</v>
      </c>
      <c r="N212" s="35">
        <v>5.8914999999999997</v>
      </c>
      <c r="O212" s="35">
        <v>19.196300000000001</v>
      </c>
      <c r="P212" s="35">
        <v>19.614100000000001</v>
      </c>
      <c r="Q212" s="35">
        <v>14.053900000000001</v>
      </c>
      <c r="R212" s="35">
        <v>15.394600000000001</v>
      </c>
      <c r="S212" s="35"/>
      <c r="T212" s="35"/>
      <c r="U212" s="35"/>
      <c r="V212" s="35">
        <v>9.7157</v>
      </c>
      <c r="W212" s="43">
        <v>143</v>
      </c>
      <c r="X212" s="43">
        <v>121</v>
      </c>
      <c r="Y212" s="43">
        <v>63</v>
      </c>
      <c r="Z212" s="43">
        <v>162</v>
      </c>
      <c r="AA212" s="43">
        <v>164</v>
      </c>
      <c r="AB212" s="43">
        <v>105</v>
      </c>
      <c r="AC212" s="43">
        <v>146</v>
      </c>
      <c r="AD212" s="43">
        <v>116</v>
      </c>
      <c r="AE212" s="43">
        <v>91</v>
      </c>
      <c r="AF212" s="43">
        <v>99</v>
      </c>
      <c r="AG212" s="43"/>
      <c r="AH212" s="43"/>
      <c r="AI212" s="43"/>
      <c r="AJ212" s="43">
        <v>171</v>
      </c>
      <c r="AK212" s="35">
        <v>-3.4670000000000001</v>
      </c>
      <c r="AL212" s="35">
        <v>0.69320000000000004</v>
      </c>
      <c r="AM212" s="35">
        <v>13.926500000000001</v>
      </c>
      <c r="AN212" s="35">
        <v>0.90110000000000001</v>
      </c>
      <c r="AO212" s="35">
        <v>16979.471989999998</v>
      </c>
      <c r="AP212" s="35">
        <v>67.007900000000006</v>
      </c>
      <c r="AQ212" s="35">
        <v>23.846599999999999</v>
      </c>
      <c r="AR212" s="35"/>
      <c r="AS212" s="35">
        <v>9.1455000000000002</v>
      </c>
    </row>
    <row r="213" spans="1:45" x14ac:dyDescent="0.25">
      <c r="A213">
        <v>33731</v>
      </c>
      <c r="B213" s="33" t="s">
        <v>1180</v>
      </c>
      <c r="C213" s="34">
        <v>42366</v>
      </c>
      <c r="D213" s="35">
        <v>1047.2561000000001</v>
      </c>
      <c r="E213" s="44">
        <v>2.16</v>
      </c>
      <c r="F213" s="35">
        <v>44.33</v>
      </c>
      <c r="G213" s="33" t="s">
        <v>638</v>
      </c>
      <c r="H213" s="33" t="s">
        <v>1160</v>
      </c>
      <c r="I213" s="35">
        <v>-0.38069999999999998</v>
      </c>
      <c r="J213" s="35">
        <v>-0.2828</v>
      </c>
      <c r="K213" s="35">
        <v>3.2987000000000002</v>
      </c>
      <c r="L213" s="35">
        <v>2.6137999999999999</v>
      </c>
      <c r="M213" s="35">
        <v>-2.7391999999999999</v>
      </c>
      <c r="N213" s="35">
        <v>1.502</v>
      </c>
      <c r="O213" s="35">
        <v>24.808900000000001</v>
      </c>
      <c r="P213" s="35">
        <v>22.3169</v>
      </c>
      <c r="Q213" s="35">
        <v>15.618399999999999</v>
      </c>
      <c r="R213" s="35">
        <v>23.432400000000001</v>
      </c>
      <c r="S213" s="35">
        <v>25.063600000000001</v>
      </c>
      <c r="T213" s="35">
        <v>16.119</v>
      </c>
      <c r="U213" s="35"/>
      <c r="V213" s="35">
        <v>18.0703</v>
      </c>
      <c r="W213" s="43">
        <v>145</v>
      </c>
      <c r="X213" s="43">
        <v>140</v>
      </c>
      <c r="Y213" s="43">
        <v>77</v>
      </c>
      <c r="Z213" s="43">
        <v>150</v>
      </c>
      <c r="AA213" s="43">
        <v>125</v>
      </c>
      <c r="AB213" s="43">
        <v>153</v>
      </c>
      <c r="AC213" s="43">
        <v>120</v>
      </c>
      <c r="AD213" s="43">
        <v>98</v>
      </c>
      <c r="AE213" s="43">
        <v>82</v>
      </c>
      <c r="AF213" s="43">
        <v>51</v>
      </c>
      <c r="AG213" s="43">
        <v>42</v>
      </c>
      <c r="AH213" s="43">
        <v>39</v>
      </c>
      <c r="AI213" s="43"/>
      <c r="AJ213" s="43">
        <v>87</v>
      </c>
      <c r="AK213" s="35">
        <v>-1.7698</v>
      </c>
      <c r="AL213" s="35">
        <v>0.85850000000000004</v>
      </c>
      <c r="AM213" s="35">
        <v>18.936699999999998</v>
      </c>
      <c r="AN213" s="35">
        <v>0.88109999999999999</v>
      </c>
      <c r="AO213" s="35">
        <v>21383.012880000002</v>
      </c>
      <c r="AP213" s="35">
        <v>53.043100000000003</v>
      </c>
      <c r="AQ213" s="35">
        <v>15.255599999999999</v>
      </c>
      <c r="AR213" s="35">
        <v>26.0839</v>
      </c>
      <c r="AS213" s="35">
        <v>5.6173999999999999</v>
      </c>
    </row>
    <row r="214" spans="1:45" x14ac:dyDescent="0.25">
      <c r="A214">
        <v>15063</v>
      </c>
      <c r="B214" s="33" t="s">
        <v>1181</v>
      </c>
      <c r="C214" s="34">
        <v>41051</v>
      </c>
      <c r="D214" s="35">
        <v>11.142099999999999</v>
      </c>
      <c r="E214" s="44">
        <v>2.46</v>
      </c>
      <c r="F214" s="35">
        <v>51.8</v>
      </c>
      <c r="G214" s="33" t="s">
        <v>262</v>
      </c>
      <c r="H214" s="33" t="s">
        <v>263</v>
      </c>
      <c r="I214" s="35">
        <v>-0.59489999999999998</v>
      </c>
      <c r="J214" s="35">
        <v>-0.76629999999999998</v>
      </c>
      <c r="K214" s="35">
        <v>1.9684999999999999</v>
      </c>
      <c r="L214" s="35">
        <v>3.2694999999999999</v>
      </c>
      <c r="M214" s="35">
        <v>2.0489000000000002</v>
      </c>
      <c r="N214" s="35">
        <v>6.0606</v>
      </c>
      <c r="O214" s="35">
        <v>14.4498</v>
      </c>
      <c r="P214" s="35">
        <v>13.410500000000001</v>
      </c>
      <c r="Q214" s="35">
        <v>13.898099999999999</v>
      </c>
      <c r="R214" s="35">
        <v>15.5738</v>
      </c>
      <c r="S214" s="35">
        <v>12.171799999999999</v>
      </c>
      <c r="T214" s="35">
        <v>12.878399999999999</v>
      </c>
      <c r="U214" s="35">
        <v>10.9985</v>
      </c>
      <c r="V214" s="35">
        <v>13.9833</v>
      </c>
      <c r="W214" s="43">
        <v>172</v>
      </c>
      <c r="X214" s="43">
        <v>176</v>
      </c>
      <c r="Y214" s="43">
        <v>159</v>
      </c>
      <c r="Z214" s="43">
        <v>124</v>
      </c>
      <c r="AA214" s="43">
        <v>42</v>
      </c>
      <c r="AB214" s="43">
        <v>101</v>
      </c>
      <c r="AC214" s="43">
        <v>158</v>
      </c>
      <c r="AD214" s="43">
        <v>130</v>
      </c>
      <c r="AE214" s="43">
        <v>95</v>
      </c>
      <c r="AF214" s="43">
        <v>98</v>
      </c>
      <c r="AG214" s="43">
        <v>95</v>
      </c>
      <c r="AH214" s="43">
        <v>62</v>
      </c>
      <c r="AI214" s="43">
        <v>66</v>
      </c>
      <c r="AJ214" s="43">
        <v>145</v>
      </c>
      <c r="AK214" s="35">
        <v>-0.37019999999999997</v>
      </c>
      <c r="AL214" s="35">
        <v>1.0754999999999999</v>
      </c>
      <c r="AM214" s="35">
        <v>9.7140000000000004</v>
      </c>
      <c r="AN214" s="35">
        <v>1.1497999999999999</v>
      </c>
      <c r="AO214" s="35">
        <v>65598.656389999989</v>
      </c>
      <c r="AP214" s="35">
        <v>83.339799999999997</v>
      </c>
      <c r="AQ214" s="35">
        <v>7.0354999999999999</v>
      </c>
      <c r="AR214" s="35">
        <v>8.1716999999999995</v>
      </c>
      <c r="AS214" s="35">
        <v>1.4530000000000001</v>
      </c>
    </row>
    <row r="215" spans="1:45" x14ac:dyDescent="0.25">
      <c r="A215">
        <v>7615</v>
      </c>
      <c r="B215" s="33" t="s">
        <v>1182</v>
      </c>
      <c r="C215" s="34">
        <v>39892</v>
      </c>
      <c r="D215" s="35">
        <v>263.1848</v>
      </c>
      <c r="E215" s="44">
        <v>2.36</v>
      </c>
      <c r="F215" s="35">
        <v>134.88999999999999</v>
      </c>
      <c r="G215" s="33" t="s">
        <v>262</v>
      </c>
      <c r="H215" s="33" t="s">
        <v>263</v>
      </c>
      <c r="I215" s="35">
        <v>-6.6699999999999995E-2</v>
      </c>
      <c r="J215" s="35">
        <v>-0.23669999999999999</v>
      </c>
      <c r="K215" s="35">
        <v>2.9851999999999999</v>
      </c>
      <c r="L215" s="35">
        <v>3.4432999999999998</v>
      </c>
      <c r="M215" s="35">
        <v>-4.1497999999999999</v>
      </c>
      <c r="N215" s="35">
        <v>6.5481999999999996</v>
      </c>
      <c r="O215" s="35">
        <v>31.203199999999999</v>
      </c>
      <c r="P215" s="35">
        <v>24.9543</v>
      </c>
      <c r="Q215" s="35">
        <v>16.1357</v>
      </c>
      <c r="R215" s="35">
        <v>20.211200000000002</v>
      </c>
      <c r="S215" s="35">
        <v>21.220700000000001</v>
      </c>
      <c r="T215" s="35">
        <v>15.772399999999999</v>
      </c>
      <c r="U215" s="35">
        <v>13.702400000000001</v>
      </c>
      <c r="V215" s="35">
        <v>17.972000000000001</v>
      </c>
      <c r="W215" s="43">
        <v>93</v>
      </c>
      <c r="X215" s="43">
        <v>135</v>
      </c>
      <c r="Y215" s="43">
        <v>107</v>
      </c>
      <c r="Z215" s="43">
        <v>113</v>
      </c>
      <c r="AA215" s="43">
        <v>151</v>
      </c>
      <c r="AB215" s="43">
        <v>98</v>
      </c>
      <c r="AC215" s="43">
        <v>71</v>
      </c>
      <c r="AD215" s="43">
        <v>81</v>
      </c>
      <c r="AE215" s="43">
        <v>80</v>
      </c>
      <c r="AF215" s="43">
        <v>77</v>
      </c>
      <c r="AG215" s="43">
        <v>65</v>
      </c>
      <c r="AH215" s="43">
        <v>41</v>
      </c>
      <c r="AI215" s="43">
        <v>49</v>
      </c>
      <c r="AJ215" s="43">
        <v>89</v>
      </c>
      <c r="AK215" s="35">
        <v>1.8294000000000001</v>
      </c>
      <c r="AL215" s="35">
        <v>0.83009999999999995</v>
      </c>
      <c r="AM215" s="35">
        <v>17.992000000000001</v>
      </c>
      <c r="AN215" s="35">
        <v>1.0459000000000001</v>
      </c>
      <c r="AO215" s="35">
        <v>37795.306230000002</v>
      </c>
      <c r="AP215" s="35">
        <v>59.757899999999999</v>
      </c>
      <c r="AQ215" s="35">
        <v>21.583600000000001</v>
      </c>
      <c r="AR215" s="35">
        <v>16.323599999999999</v>
      </c>
      <c r="AS215" s="35">
        <v>2.3349000000000002</v>
      </c>
    </row>
    <row r="216" spans="1:45" x14ac:dyDescent="0.25">
      <c r="A216">
        <v>3308</v>
      </c>
      <c r="B216" s="33" t="s">
        <v>1183</v>
      </c>
      <c r="C216" s="34">
        <v>39146</v>
      </c>
      <c r="D216" s="35">
        <v>9.9346999999999994</v>
      </c>
      <c r="E216" s="44">
        <v>2.5099999999999998</v>
      </c>
      <c r="F216" s="35">
        <v>70.34</v>
      </c>
      <c r="G216" s="33" t="s">
        <v>262</v>
      </c>
      <c r="H216" s="33" t="s">
        <v>263</v>
      </c>
      <c r="I216" s="35">
        <v>-0.21279999999999999</v>
      </c>
      <c r="J216" s="35">
        <v>9.9599999999999994E-2</v>
      </c>
      <c r="K216" s="35">
        <v>2.5514000000000001</v>
      </c>
      <c r="L216" s="35">
        <v>4.9537000000000004</v>
      </c>
      <c r="M216" s="35">
        <v>-2.1697000000000002</v>
      </c>
      <c r="N216" s="35">
        <v>2.5663</v>
      </c>
      <c r="O216" s="35">
        <v>30.38</v>
      </c>
      <c r="P216" s="35">
        <v>29.768699999999999</v>
      </c>
      <c r="Q216" s="35">
        <v>21.825900000000001</v>
      </c>
      <c r="R216" s="35">
        <v>27.0746</v>
      </c>
      <c r="S216" s="35">
        <v>24.067599999999999</v>
      </c>
      <c r="T216" s="35">
        <v>15.7479</v>
      </c>
      <c r="U216" s="35">
        <v>15.0245</v>
      </c>
      <c r="V216" s="35">
        <v>11.591799999999999</v>
      </c>
      <c r="W216" s="43">
        <v>118</v>
      </c>
      <c r="X216" s="43">
        <v>106</v>
      </c>
      <c r="Y216" s="43">
        <v>127</v>
      </c>
      <c r="Z216" s="43">
        <v>57</v>
      </c>
      <c r="AA216" s="43">
        <v>110</v>
      </c>
      <c r="AB216" s="43">
        <v>143</v>
      </c>
      <c r="AC216" s="43">
        <v>79</v>
      </c>
      <c r="AD216" s="43">
        <v>48</v>
      </c>
      <c r="AE216" s="43">
        <v>40</v>
      </c>
      <c r="AF216" s="43">
        <v>33</v>
      </c>
      <c r="AG216" s="43">
        <v>48</v>
      </c>
      <c r="AH216" s="43">
        <v>42</v>
      </c>
      <c r="AI216" s="43">
        <v>37</v>
      </c>
      <c r="AJ216" s="43">
        <v>165</v>
      </c>
      <c r="AK216" s="35">
        <v>-1.9662999999999999</v>
      </c>
      <c r="AL216" s="35">
        <v>1.0485</v>
      </c>
      <c r="AM216" s="35">
        <v>20.825600000000001</v>
      </c>
      <c r="AN216" s="35">
        <v>0.99450000000000005</v>
      </c>
      <c r="AO216" s="35">
        <v>33739.591200000003</v>
      </c>
      <c r="AP216" s="35">
        <v>46.286200000000001</v>
      </c>
      <c r="AQ216" s="35">
        <v>11.8635</v>
      </c>
      <c r="AR216" s="35">
        <v>29.129200000000001</v>
      </c>
      <c r="AS216" s="35">
        <v>12.7211</v>
      </c>
    </row>
    <row r="217" spans="1:45" x14ac:dyDescent="0.25">
      <c r="A217">
        <v>3367</v>
      </c>
      <c r="B217" s="33" t="s">
        <v>1184</v>
      </c>
      <c r="C217" s="34">
        <v>38855</v>
      </c>
      <c r="D217" s="35">
        <v>2398.6959999999999</v>
      </c>
      <c r="E217" s="44">
        <v>2.0699999999999998</v>
      </c>
      <c r="F217" s="35">
        <v>142.9624</v>
      </c>
      <c r="G217" s="33" t="s">
        <v>673</v>
      </c>
      <c r="H217" s="33" t="s">
        <v>214</v>
      </c>
      <c r="I217" s="35">
        <v>-9.4899999999999998E-2</v>
      </c>
      <c r="J217" s="35">
        <v>0.85450000000000004</v>
      </c>
      <c r="K217" s="35">
        <v>1.4451000000000001</v>
      </c>
      <c r="L217" s="35">
        <v>1.2176</v>
      </c>
      <c r="M217" s="35">
        <v>-2.4590000000000001</v>
      </c>
      <c r="N217" s="35">
        <v>6.3848000000000003</v>
      </c>
      <c r="O217" s="35">
        <v>31.491399999999999</v>
      </c>
      <c r="P217" s="35">
        <v>27.751100000000001</v>
      </c>
      <c r="Q217" s="35">
        <v>20.642700000000001</v>
      </c>
      <c r="R217" s="35">
        <v>27.3171</v>
      </c>
      <c r="S217" s="35">
        <v>25.9511</v>
      </c>
      <c r="T217" s="35">
        <v>17.205400000000001</v>
      </c>
      <c r="U217" s="35">
        <v>15.7767</v>
      </c>
      <c r="V217" s="35">
        <v>15.3912</v>
      </c>
      <c r="W217" s="43">
        <v>101</v>
      </c>
      <c r="X217" s="43">
        <v>36</v>
      </c>
      <c r="Y217" s="43">
        <v>188</v>
      </c>
      <c r="Z217" s="43">
        <v>189</v>
      </c>
      <c r="AA217" s="43">
        <v>116</v>
      </c>
      <c r="AB217" s="43">
        <v>100</v>
      </c>
      <c r="AC217" s="43">
        <v>69</v>
      </c>
      <c r="AD217" s="43">
        <v>63</v>
      </c>
      <c r="AE217" s="43">
        <v>48</v>
      </c>
      <c r="AF217" s="43">
        <v>32</v>
      </c>
      <c r="AG217" s="43">
        <v>39</v>
      </c>
      <c r="AH217" s="43">
        <v>30</v>
      </c>
      <c r="AI217" s="43">
        <v>31</v>
      </c>
      <c r="AJ217" s="43">
        <v>128</v>
      </c>
      <c r="AK217" s="35">
        <v>4.3455000000000004</v>
      </c>
      <c r="AL217" s="35">
        <v>1.3130999999999999</v>
      </c>
      <c r="AM217" s="35">
        <v>16.256499999999999</v>
      </c>
      <c r="AN217" s="35">
        <v>1.0971</v>
      </c>
      <c r="AO217" s="35">
        <v>37026.726190000001</v>
      </c>
      <c r="AP217" s="35">
        <v>56.025199999999998</v>
      </c>
      <c r="AQ217" s="35">
        <v>5.8994</v>
      </c>
      <c r="AR217" s="35">
        <v>12.9411</v>
      </c>
      <c r="AS217" s="35">
        <v>25.1343</v>
      </c>
    </row>
    <row r="218" spans="1:45" x14ac:dyDescent="0.25">
      <c r="A218">
        <v>49020</v>
      </c>
      <c r="B218" s="33" t="s">
        <v>1185</v>
      </c>
      <c r="C218" s="34"/>
      <c r="D218" s="35"/>
      <c r="E218" s="44"/>
      <c r="F218" s="35"/>
      <c r="G218" s="33" t="s">
        <v>1186</v>
      </c>
      <c r="H218" s="33" t="s">
        <v>206</v>
      </c>
      <c r="I218" s="35"/>
      <c r="J218" s="35"/>
      <c r="K218" s="35"/>
      <c r="L218" s="35"/>
      <c r="M218" s="35"/>
      <c r="N218" s="35"/>
      <c r="O218" s="35"/>
      <c r="P218" s="35"/>
      <c r="Q218" s="35"/>
      <c r="R218" s="35"/>
      <c r="S218" s="35"/>
      <c r="T218" s="35"/>
      <c r="U218" s="35"/>
      <c r="V218" s="35"/>
      <c r="W218" s="43"/>
      <c r="X218" s="43"/>
      <c r="Y218" s="43"/>
      <c r="Z218" s="43"/>
      <c r="AA218" s="43"/>
      <c r="AB218" s="43"/>
      <c r="AC218" s="43"/>
      <c r="AD218" s="43"/>
      <c r="AE218" s="43"/>
      <c r="AF218" s="43"/>
      <c r="AG218" s="43"/>
      <c r="AH218" s="43"/>
      <c r="AI218" s="43"/>
      <c r="AJ218" s="43"/>
      <c r="AK218" s="35"/>
      <c r="AL218" s="35"/>
      <c r="AM218" s="35"/>
      <c r="AN218" s="35"/>
      <c r="AO218" s="35">
        <v>-2146826273</v>
      </c>
      <c r="AP218" s="35"/>
      <c r="AQ218" s="35"/>
      <c r="AR218" s="35"/>
      <c r="AS218" s="35"/>
    </row>
    <row r="219" spans="1:45" x14ac:dyDescent="0.25">
      <c r="A219">
        <v>48599</v>
      </c>
      <c r="B219" s="33" t="s">
        <v>1187</v>
      </c>
      <c r="C219" s="34">
        <v>45356</v>
      </c>
      <c r="D219" s="35">
        <v>573.82309999999995</v>
      </c>
      <c r="E219" s="44">
        <v>2.4</v>
      </c>
      <c r="F219" s="35">
        <v>11.51</v>
      </c>
      <c r="G219" s="33" t="s">
        <v>1188</v>
      </c>
      <c r="H219" s="33" t="s">
        <v>206</v>
      </c>
      <c r="I219" s="35">
        <v>0.43630000000000002</v>
      </c>
      <c r="J219" s="35">
        <v>0.6119</v>
      </c>
      <c r="K219" s="35">
        <v>3.9746999999999999</v>
      </c>
      <c r="L219" s="35">
        <v>4.827</v>
      </c>
      <c r="M219" s="35">
        <v>-2.6227</v>
      </c>
      <c r="N219" s="35">
        <v>3.9746999999999999</v>
      </c>
      <c r="O219" s="35"/>
      <c r="P219" s="35"/>
      <c r="Q219" s="35"/>
      <c r="R219" s="35"/>
      <c r="S219" s="35"/>
      <c r="T219" s="35"/>
      <c r="U219" s="35"/>
      <c r="V219" s="35">
        <v>15.1</v>
      </c>
      <c r="W219" s="43">
        <v>30</v>
      </c>
      <c r="X219" s="43">
        <v>52</v>
      </c>
      <c r="Y219" s="43">
        <v>37</v>
      </c>
      <c r="Z219" s="43">
        <v>61</v>
      </c>
      <c r="AA219" s="43">
        <v>122</v>
      </c>
      <c r="AB219" s="43">
        <v>125</v>
      </c>
      <c r="AC219" s="43"/>
      <c r="AD219" s="43"/>
      <c r="AE219" s="43"/>
      <c r="AF219" s="43"/>
      <c r="AG219" s="43"/>
      <c r="AH219" s="43"/>
      <c r="AI219" s="43"/>
      <c r="AJ219" s="43">
        <v>132</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1189</v>
      </c>
      <c r="C220" s="34">
        <v>45175</v>
      </c>
      <c r="D220" s="35">
        <v>894.19299999999998</v>
      </c>
      <c r="E220" s="44">
        <v>2.23</v>
      </c>
      <c r="F220" s="35">
        <v>15.07</v>
      </c>
      <c r="G220" s="33" t="s">
        <v>1186</v>
      </c>
      <c r="H220" s="33" t="s">
        <v>206</v>
      </c>
      <c r="I220" s="35">
        <v>-0.26469999999999999</v>
      </c>
      <c r="J220" s="35">
        <v>0.87009999999999998</v>
      </c>
      <c r="K220" s="35">
        <v>4.8712999999999997</v>
      </c>
      <c r="L220" s="35">
        <v>8.4172999999999991</v>
      </c>
      <c r="M220" s="35">
        <v>6.1268000000000002</v>
      </c>
      <c r="N220" s="35">
        <v>23.020399999999999</v>
      </c>
      <c r="O220" s="35">
        <v>45.603900000000003</v>
      </c>
      <c r="P220" s="35"/>
      <c r="Q220" s="35"/>
      <c r="R220" s="35"/>
      <c r="S220" s="35"/>
      <c r="T220" s="35"/>
      <c r="U220" s="35"/>
      <c r="V220" s="35">
        <v>38.169800000000002</v>
      </c>
      <c r="W220" s="43">
        <v>125</v>
      </c>
      <c r="X220" s="43">
        <v>35</v>
      </c>
      <c r="Y220" s="43">
        <v>14</v>
      </c>
      <c r="Z220" s="43">
        <v>6</v>
      </c>
      <c r="AA220" s="43">
        <v>11</v>
      </c>
      <c r="AB220" s="43">
        <v>12</v>
      </c>
      <c r="AC220" s="43">
        <v>12</v>
      </c>
      <c r="AD220" s="43"/>
      <c r="AE220" s="43"/>
      <c r="AF220" s="43"/>
      <c r="AG220" s="43"/>
      <c r="AH220" s="43"/>
      <c r="AI220" s="43"/>
      <c r="AJ220" s="43">
        <v>15</v>
      </c>
      <c r="AK220" s="35">
        <v>27.578499999999998</v>
      </c>
      <c r="AL220" s="35">
        <v>10.7591</v>
      </c>
      <c r="AM220" s="35">
        <v>3.6423000000000001</v>
      </c>
      <c r="AN220" s="35">
        <v>0.38579999999999998</v>
      </c>
      <c r="AO220" s="35">
        <v>7123.2481299999999</v>
      </c>
      <c r="AP220" s="35">
        <v>17.3368</v>
      </c>
      <c r="AQ220" s="35">
        <v>36.053199999999997</v>
      </c>
      <c r="AR220" s="35">
        <v>42.609499999999997</v>
      </c>
      <c r="AS220" s="35">
        <v>4.0004</v>
      </c>
    </row>
    <row r="221" spans="1:45" x14ac:dyDescent="0.25">
      <c r="A221">
        <v>3454</v>
      </c>
      <c r="B221" s="33" t="s">
        <v>1190</v>
      </c>
      <c r="C221" s="34">
        <v>38475</v>
      </c>
      <c r="D221" s="35">
        <v>4203.1632</v>
      </c>
      <c r="E221" s="44">
        <v>2</v>
      </c>
      <c r="F221" s="35">
        <v>179.9237</v>
      </c>
      <c r="G221" s="33" t="s">
        <v>583</v>
      </c>
      <c r="H221" s="33" t="s">
        <v>581</v>
      </c>
      <c r="I221" s="35">
        <v>-0.21870000000000001</v>
      </c>
      <c r="J221" s="35">
        <v>-0.48770000000000002</v>
      </c>
      <c r="K221" s="35">
        <v>1.6345000000000001</v>
      </c>
      <c r="L221" s="35">
        <v>2.3742999999999999</v>
      </c>
      <c r="M221" s="35">
        <v>-3.4735999999999998</v>
      </c>
      <c r="N221" s="35">
        <v>9.4817</v>
      </c>
      <c r="O221" s="35">
        <v>35.920400000000001</v>
      </c>
      <c r="P221" s="35">
        <v>30.8902</v>
      </c>
      <c r="Q221" s="35">
        <v>18.742000000000001</v>
      </c>
      <c r="R221" s="35">
        <v>23.9193</v>
      </c>
      <c r="S221" s="35">
        <v>22.8507</v>
      </c>
      <c r="T221" s="35">
        <v>16.562000000000001</v>
      </c>
      <c r="U221" s="35">
        <v>14.068199999999999</v>
      </c>
      <c r="V221" s="35">
        <v>15.865600000000001</v>
      </c>
      <c r="W221" s="43">
        <v>119</v>
      </c>
      <c r="X221" s="43">
        <v>157</v>
      </c>
      <c r="Y221" s="43">
        <v>176</v>
      </c>
      <c r="Z221" s="43">
        <v>159</v>
      </c>
      <c r="AA221" s="43">
        <v>139</v>
      </c>
      <c r="AB221" s="43">
        <v>64</v>
      </c>
      <c r="AC221" s="43">
        <v>50</v>
      </c>
      <c r="AD221" s="43">
        <v>44</v>
      </c>
      <c r="AE221" s="43">
        <v>60</v>
      </c>
      <c r="AF221" s="43">
        <v>49</v>
      </c>
      <c r="AG221" s="43">
        <v>58</v>
      </c>
      <c r="AH221" s="43">
        <v>31</v>
      </c>
      <c r="AI221" s="43">
        <v>44</v>
      </c>
      <c r="AJ221" s="43">
        <v>118</v>
      </c>
      <c r="AK221" s="35">
        <v>-3.1310000000000002</v>
      </c>
      <c r="AL221" s="35">
        <v>0.90210000000000001</v>
      </c>
      <c r="AM221" s="35">
        <v>19.6632</v>
      </c>
      <c r="AN221" s="35">
        <v>1.3460000000000001</v>
      </c>
      <c r="AO221" s="35">
        <v>37796.065279999995</v>
      </c>
      <c r="AP221" s="35">
        <v>61.664700000000003</v>
      </c>
      <c r="AQ221" s="35">
        <v>14.8392</v>
      </c>
      <c r="AR221" s="35">
        <v>18.928799999999999</v>
      </c>
      <c r="AS221" s="35">
        <v>4.5671999999999997</v>
      </c>
    </row>
    <row r="222" spans="1:45" x14ac:dyDescent="0.25">
      <c r="A222">
        <v>3646</v>
      </c>
      <c r="B222" s="33" t="s">
        <v>1191</v>
      </c>
      <c r="C222" s="34">
        <v>38565</v>
      </c>
      <c r="D222" s="35">
        <v>1203.2260000000001</v>
      </c>
      <c r="E222" s="44">
        <v>2.2400000000000002</v>
      </c>
      <c r="F222" s="35">
        <v>288.3091</v>
      </c>
      <c r="G222" s="33" t="s">
        <v>1192</v>
      </c>
      <c r="H222" s="33" t="s">
        <v>200</v>
      </c>
      <c r="I222" s="35">
        <v>-0.63500000000000001</v>
      </c>
      <c r="J222" s="35">
        <v>-1.0929</v>
      </c>
      <c r="K222" s="35">
        <v>2.2241</v>
      </c>
      <c r="L222" s="35">
        <v>2.0821999999999998</v>
      </c>
      <c r="M222" s="35">
        <v>-0.49359999999999998</v>
      </c>
      <c r="N222" s="35">
        <v>23.148399999999999</v>
      </c>
      <c r="O222" s="35">
        <v>47.265999999999998</v>
      </c>
      <c r="P222" s="35">
        <v>38.427399999999999</v>
      </c>
      <c r="Q222" s="35">
        <v>20.975000000000001</v>
      </c>
      <c r="R222" s="35">
        <v>20.230799999999999</v>
      </c>
      <c r="S222" s="35">
        <v>27.858000000000001</v>
      </c>
      <c r="T222" s="35">
        <v>18.591999999999999</v>
      </c>
      <c r="U222" s="35">
        <v>12.9376</v>
      </c>
      <c r="V222" s="35">
        <v>15.3423</v>
      </c>
      <c r="W222" s="43">
        <v>178</v>
      </c>
      <c r="X222" s="43">
        <v>189</v>
      </c>
      <c r="Y222" s="43">
        <v>143</v>
      </c>
      <c r="Z222" s="43">
        <v>169</v>
      </c>
      <c r="AA222" s="43">
        <v>75</v>
      </c>
      <c r="AB222" s="43">
        <v>11</v>
      </c>
      <c r="AC222" s="43">
        <v>10</v>
      </c>
      <c r="AD222" s="43">
        <v>17</v>
      </c>
      <c r="AE222" s="43">
        <v>47</v>
      </c>
      <c r="AF222" s="43">
        <v>76</v>
      </c>
      <c r="AG222" s="43">
        <v>29</v>
      </c>
      <c r="AH222" s="43">
        <v>18</v>
      </c>
      <c r="AI222" s="43">
        <v>55</v>
      </c>
      <c r="AJ222" s="43">
        <v>129</v>
      </c>
      <c r="AK222" s="35">
        <v>-0.68049999999999999</v>
      </c>
      <c r="AL222" s="35">
        <v>0.58709999999999996</v>
      </c>
      <c r="AM222" s="35">
        <v>24.978100000000001</v>
      </c>
      <c r="AN222" s="35">
        <v>0.97089999999999999</v>
      </c>
      <c r="AO222" s="35">
        <v>9227.5765100000008</v>
      </c>
      <c r="AP222" s="35">
        <v>32.051200000000001</v>
      </c>
      <c r="AQ222" s="35">
        <v>26.250900000000001</v>
      </c>
      <c r="AR222" s="35">
        <v>36.356000000000002</v>
      </c>
      <c r="AS222" s="35">
        <v>5.3418000000000001</v>
      </c>
    </row>
    <row r="223" spans="1:45" x14ac:dyDescent="0.25">
      <c r="A223">
        <v>3581</v>
      </c>
      <c r="B223" s="33" t="s">
        <v>1193</v>
      </c>
      <c r="C223" s="34">
        <v>39293</v>
      </c>
      <c r="D223" s="35">
        <v>715.40499999999997</v>
      </c>
      <c r="E223" s="44">
        <v>2.44</v>
      </c>
      <c r="F223" s="35">
        <v>58.377699999999997</v>
      </c>
      <c r="G223" s="33" t="s">
        <v>577</v>
      </c>
      <c r="H223" s="33" t="s">
        <v>200</v>
      </c>
      <c r="I223" s="35">
        <v>-0.49519999999999997</v>
      </c>
      <c r="J223" s="35">
        <v>-1.1317999999999999</v>
      </c>
      <c r="K223" s="35">
        <v>0.98309999999999997</v>
      </c>
      <c r="L223" s="35">
        <v>3.0196000000000001</v>
      </c>
      <c r="M223" s="35">
        <v>-6.6333000000000002</v>
      </c>
      <c r="N223" s="35">
        <v>4.4580000000000002</v>
      </c>
      <c r="O223" s="35">
        <v>27.218299999999999</v>
      </c>
      <c r="P223" s="35">
        <v>20.8992</v>
      </c>
      <c r="Q223" s="35">
        <v>13.367800000000001</v>
      </c>
      <c r="R223" s="35">
        <v>17.677499999999998</v>
      </c>
      <c r="S223" s="35">
        <v>16.9529</v>
      </c>
      <c r="T223" s="35">
        <v>12.715199999999999</v>
      </c>
      <c r="U223" s="35">
        <v>11.655200000000001</v>
      </c>
      <c r="V223" s="35">
        <v>10.682499999999999</v>
      </c>
      <c r="W223" s="43">
        <v>161</v>
      </c>
      <c r="X223" s="43">
        <v>191</v>
      </c>
      <c r="Y223" s="43">
        <v>196</v>
      </c>
      <c r="Z223" s="43">
        <v>135</v>
      </c>
      <c r="AA223" s="43">
        <v>178</v>
      </c>
      <c r="AB223" s="43">
        <v>120</v>
      </c>
      <c r="AC223" s="43">
        <v>102</v>
      </c>
      <c r="AD223" s="43">
        <v>108</v>
      </c>
      <c r="AE223" s="43">
        <v>103</v>
      </c>
      <c r="AF223" s="43">
        <v>88</v>
      </c>
      <c r="AG223" s="43">
        <v>80</v>
      </c>
      <c r="AH223" s="43">
        <v>64</v>
      </c>
      <c r="AI223" s="43">
        <v>63</v>
      </c>
      <c r="AJ223" s="43">
        <v>166</v>
      </c>
      <c r="AK223" s="35">
        <v>-5.1216999999999997</v>
      </c>
      <c r="AL223" s="35">
        <v>0.88629999999999998</v>
      </c>
      <c r="AM223" s="35">
        <v>14.5199</v>
      </c>
      <c r="AN223" s="35">
        <v>1.0525</v>
      </c>
      <c r="AO223" s="35">
        <v>25885.20637</v>
      </c>
      <c r="AP223" s="35">
        <v>63.452500000000001</v>
      </c>
      <c r="AQ223" s="35">
        <v>18.110399999999998</v>
      </c>
      <c r="AR223" s="35">
        <v>10.5303</v>
      </c>
      <c r="AS223" s="35">
        <v>7.9067999999999996</v>
      </c>
    </row>
    <row r="224" spans="1:45" x14ac:dyDescent="0.25">
      <c r="A224">
        <v>3582</v>
      </c>
      <c r="B224" s="33" t="s">
        <v>1194</v>
      </c>
      <c r="C224" s="34">
        <v>38096</v>
      </c>
      <c r="D224" s="35">
        <v>2252.4265999999998</v>
      </c>
      <c r="E224" s="44">
        <v>2.1800000000000002</v>
      </c>
      <c r="F224" s="35">
        <v>142.68369999999999</v>
      </c>
      <c r="G224" s="33" t="s">
        <v>1195</v>
      </c>
      <c r="H224" s="33" t="s">
        <v>200</v>
      </c>
      <c r="I224" s="35">
        <v>-0.72050000000000003</v>
      </c>
      <c r="J224" s="35">
        <v>-0.2646</v>
      </c>
      <c r="K224" s="35">
        <v>3.3953000000000002</v>
      </c>
      <c r="L224" s="35">
        <v>3.5962999999999998</v>
      </c>
      <c r="M224" s="35">
        <v>-4.7060000000000004</v>
      </c>
      <c r="N224" s="35">
        <v>-0.99519999999999997</v>
      </c>
      <c r="O224" s="35">
        <v>28.885899999999999</v>
      </c>
      <c r="P224" s="35">
        <v>28.140799999999999</v>
      </c>
      <c r="Q224" s="35">
        <v>21.910799999999998</v>
      </c>
      <c r="R224" s="35">
        <v>27.4664</v>
      </c>
      <c r="S224" s="35">
        <v>22.163399999999999</v>
      </c>
      <c r="T224" s="35">
        <v>13.9391</v>
      </c>
      <c r="U224" s="35">
        <v>13.1153</v>
      </c>
      <c r="V224" s="35">
        <v>14.2226</v>
      </c>
      <c r="W224" s="43">
        <v>188</v>
      </c>
      <c r="X224" s="43">
        <v>136</v>
      </c>
      <c r="Y224" s="43">
        <v>71</v>
      </c>
      <c r="Z224" s="43">
        <v>109</v>
      </c>
      <c r="AA224" s="43">
        <v>161</v>
      </c>
      <c r="AB224" s="43">
        <v>169</v>
      </c>
      <c r="AC224" s="43">
        <v>92</v>
      </c>
      <c r="AD224" s="43">
        <v>57</v>
      </c>
      <c r="AE224" s="43">
        <v>39</v>
      </c>
      <c r="AF224" s="43">
        <v>31</v>
      </c>
      <c r="AG224" s="43">
        <v>62</v>
      </c>
      <c r="AH224" s="43">
        <v>60</v>
      </c>
      <c r="AI224" s="43">
        <v>52</v>
      </c>
      <c r="AJ224" s="43">
        <v>143</v>
      </c>
      <c r="AK224" s="35">
        <v>1.1888000000000001</v>
      </c>
      <c r="AL224" s="35">
        <v>1.1895</v>
      </c>
      <c r="AM224" s="35">
        <v>18.8994</v>
      </c>
      <c r="AN224" s="35">
        <v>0.88959999999999995</v>
      </c>
      <c r="AO224" s="35">
        <v>39575.718180000003</v>
      </c>
      <c r="AP224" s="35">
        <v>64.736000000000004</v>
      </c>
      <c r="AQ224" s="35">
        <v>13.345599999999999</v>
      </c>
      <c r="AR224" s="35">
        <v>17.583500000000001</v>
      </c>
      <c r="AS224" s="35">
        <v>4.3349000000000002</v>
      </c>
    </row>
    <row r="225" spans="1:45" x14ac:dyDescent="0.25">
      <c r="A225">
        <v>48238</v>
      </c>
      <c r="B225" s="33" t="s">
        <v>1196</v>
      </c>
      <c r="C225" s="34">
        <v>45212</v>
      </c>
      <c r="D225" s="35">
        <v>842.53369999999995</v>
      </c>
      <c r="E225" s="44">
        <v>2.2799999999999998</v>
      </c>
      <c r="F225" s="35">
        <v>12.7423</v>
      </c>
      <c r="G225" s="33" t="s">
        <v>829</v>
      </c>
      <c r="H225" s="33" t="s">
        <v>352</v>
      </c>
      <c r="I225" s="35">
        <v>-3.0999999999999999E-3</v>
      </c>
      <c r="J225" s="35">
        <v>1.1534</v>
      </c>
      <c r="K225" s="35">
        <v>3.9670000000000001</v>
      </c>
      <c r="L225" s="35">
        <v>7.2123999999999997</v>
      </c>
      <c r="M225" s="35">
        <v>-3.4352</v>
      </c>
      <c r="N225" s="35">
        <v>16.442499999999999</v>
      </c>
      <c r="O225" s="35">
        <v>23.937899999999999</v>
      </c>
      <c r="P225" s="35"/>
      <c r="Q225" s="35"/>
      <c r="R225" s="35"/>
      <c r="S225" s="35"/>
      <c r="T225" s="35"/>
      <c r="U225" s="35"/>
      <c r="V225" s="35">
        <v>23.077100000000002</v>
      </c>
      <c r="W225" s="43">
        <v>83</v>
      </c>
      <c r="X225" s="43">
        <v>29</v>
      </c>
      <c r="Y225" s="43">
        <v>38</v>
      </c>
      <c r="Z225" s="43">
        <v>12</v>
      </c>
      <c r="AA225" s="43">
        <v>137</v>
      </c>
      <c r="AB225" s="43">
        <v>25</v>
      </c>
      <c r="AC225" s="43">
        <v>125</v>
      </c>
      <c r="AD225" s="43"/>
      <c r="AE225" s="43"/>
      <c r="AF225" s="43"/>
      <c r="AG225" s="43"/>
      <c r="AH225" s="43"/>
      <c r="AI225" s="43"/>
      <c r="AJ225" s="43">
        <v>55</v>
      </c>
      <c r="AK225" s="35">
        <v>0.79279999999999995</v>
      </c>
      <c r="AL225" s="35">
        <v>3.5135999999999998</v>
      </c>
      <c r="AM225" s="35">
        <v>4.5064000000000002</v>
      </c>
      <c r="AN225" s="35">
        <v>0.55159999999999998</v>
      </c>
      <c r="AO225" s="35">
        <v>5793.4560299999994</v>
      </c>
      <c r="AP225" s="35">
        <v>8.4187999999999992</v>
      </c>
      <c r="AQ225" s="35">
        <v>40.2502</v>
      </c>
      <c r="AR225" s="35">
        <v>42.219099999999997</v>
      </c>
      <c r="AS225" s="35">
        <v>9.1118000000000006</v>
      </c>
    </row>
    <row r="226" spans="1:45" x14ac:dyDescent="0.25">
      <c r="A226">
        <v>3634</v>
      </c>
      <c r="B226" s="33" t="s">
        <v>1197</v>
      </c>
      <c r="C226" s="34">
        <v>36082</v>
      </c>
      <c r="D226" s="35">
        <v>2981.3782000000001</v>
      </c>
      <c r="E226" s="44">
        <v>2.02</v>
      </c>
      <c r="F226" s="35">
        <v>402.5548</v>
      </c>
      <c r="G226" s="33" t="s">
        <v>267</v>
      </c>
      <c r="H226" s="33" t="s">
        <v>206</v>
      </c>
      <c r="I226" s="35">
        <v>0.45619999999999999</v>
      </c>
      <c r="J226" s="35">
        <v>0.45789999999999997</v>
      </c>
      <c r="K226" s="35">
        <v>2.5861000000000001</v>
      </c>
      <c r="L226" s="35">
        <v>2.5724</v>
      </c>
      <c r="M226" s="35">
        <v>-4.0362</v>
      </c>
      <c r="N226" s="35">
        <v>3.1436999999999999</v>
      </c>
      <c r="O226" s="35">
        <v>24.641500000000001</v>
      </c>
      <c r="P226" s="35">
        <v>19.5718</v>
      </c>
      <c r="Q226" s="35">
        <v>13.525</v>
      </c>
      <c r="R226" s="35">
        <v>16.799600000000002</v>
      </c>
      <c r="S226" s="35">
        <v>15.718</v>
      </c>
      <c r="T226" s="35">
        <v>10.9968</v>
      </c>
      <c r="U226" s="35">
        <v>11.7234</v>
      </c>
      <c r="V226" s="35">
        <v>15.7651</v>
      </c>
      <c r="W226" s="43">
        <v>27</v>
      </c>
      <c r="X226" s="43">
        <v>66</v>
      </c>
      <c r="Y226" s="43">
        <v>126</v>
      </c>
      <c r="Z226" s="43">
        <v>151</v>
      </c>
      <c r="AA226" s="43">
        <v>149</v>
      </c>
      <c r="AB226" s="43">
        <v>136</v>
      </c>
      <c r="AC226" s="43">
        <v>122</v>
      </c>
      <c r="AD226" s="43">
        <v>117</v>
      </c>
      <c r="AE226" s="43">
        <v>101</v>
      </c>
      <c r="AF226" s="43">
        <v>94</v>
      </c>
      <c r="AG226" s="43">
        <v>84</v>
      </c>
      <c r="AH226" s="43">
        <v>74</v>
      </c>
      <c r="AI226" s="43">
        <v>62</v>
      </c>
      <c r="AJ226" s="43">
        <v>121</v>
      </c>
      <c r="AK226" s="35">
        <v>-2.4584999999999999</v>
      </c>
      <c r="AL226" s="35">
        <v>0.93089999999999995</v>
      </c>
      <c r="AM226" s="35">
        <v>12.3146</v>
      </c>
      <c r="AN226" s="35">
        <v>0.90300000000000002</v>
      </c>
      <c r="AO226" s="35">
        <v>10909.24914</v>
      </c>
      <c r="AP226" s="35">
        <v>32.195500000000003</v>
      </c>
      <c r="AQ226" s="35">
        <v>32.006900000000002</v>
      </c>
      <c r="AR226" s="35">
        <v>28.916</v>
      </c>
      <c r="AS226" s="35">
        <v>6.8815999999999997</v>
      </c>
    </row>
    <row r="227" spans="1:45" x14ac:dyDescent="0.25">
      <c r="A227">
        <v>3435</v>
      </c>
      <c r="B227" s="33" t="s">
        <v>1198</v>
      </c>
      <c r="C227" s="34">
        <v>38093</v>
      </c>
      <c r="D227" s="35">
        <v>3471.8890999999999</v>
      </c>
      <c r="E227" s="44">
        <v>1.95</v>
      </c>
      <c r="F227" s="35">
        <v>255.18209999999999</v>
      </c>
      <c r="G227" s="33" t="s">
        <v>1195</v>
      </c>
      <c r="H227" s="33" t="s">
        <v>200</v>
      </c>
      <c r="I227" s="35">
        <v>-0.94620000000000004</v>
      </c>
      <c r="J227" s="35">
        <v>-0.86060000000000003</v>
      </c>
      <c r="K227" s="35">
        <v>1.5782</v>
      </c>
      <c r="L227" s="35">
        <v>1.5265</v>
      </c>
      <c r="M227" s="35">
        <v>-8.7743000000000002</v>
      </c>
      <c r="N227" s="35">
        <v>-5.3045999999999998</v>
      </c>
      <c r="O227" s="35">
        <v>27.518799999999999</v>
      </c>
      <c r="P227" s="35">
        <v>29.6145</v>
      </c>
      <c r="Q227" s="35">
        <v>24.407299999999999</v>
      </c>
      <c r="R227" s="35">
        <v>25.124400000000001</v>
      </c>
      <c r="S227" s="35">
        <v>23.005500000000001</v>
      </c>
      <c r="T227" s="35">
        <v>11.3302</v>
      </c>
      <c r="U227" s="35">
        <v>12.123699999999999</v>
      </c>
      <c r="V227" s="35">
        <v>16.965699999999998</v>
      </c>
      <c r="W227" s="43">
        <v>200</v>
      </c>
      <c r="X227" s="43">
        <v>180</v>
      </c>
      <c r="Y227" s="43">
        <v>182</v>
      </c>
      <c r="Z227" s="43">
        <v>184</v>
      </c>
      <c r="AA227" s="43">
        <v>190</v>
      </c>
      <c r="AB227" s="43">
        <v>181</v>
      </c>
      <c r="AC227" s="43">
        <v>100</v>
      </c>
      <c r="AD227" s="43">
        <v>50</v>
      </c>
      <c r="AE227" s="43">
        <v>26</v>
      </c>
      <c r="AF227" s="43">
        <v>39</v>
      </c>
      <c r="AG227" s="43">
        <v>55</v>
      </c>
      <c r="AH227" s="43">
        <v>72</v>
      </c>
      <c r="AI227" s="43">
        <v>60</v>
      </c>
      <c r="AJ227" s="43">
        <v>100</v>
      </c>
      <c r="AK227" s="35">
        <v>-15.525700000000001</v>
      </c>
      <c r="AL227" s="35">
        <v>1.3683000000000001</v>
      </c>
      <c r="AM227" s="35">
        <v>17.777899999999999</v>
      </c>
      <c r="AN227" s="35">
        <v>0.82840000000000003</v>
      </c>
      <c r="AO227" s="35">
        <v>19579.40166</v>
      </c>
      <c r="AP227" s="35">
        <v>71.054000000000002</v>
      </c>
      <c r="AQ227" s="35">
        <v>14.6236</v>
      </c>
      <c r="AR227" s="35">
        <v>7.7763</v>
      </c>
      <c r="AS227" s="35">
        <v>6.5461999999999998</v>
      </c>
    </row>
    <row r="228" spans="1:45" x14ac:dyDescent="0.25">
      <c r="A228">
        <v>48332</v>
      </c>
      <c r="B228" s="33" t="s">
        <v>1199</v>
      </c>
      <c r="C228" s="34">
        <v>45328</v>
      </c>
      <c r="D228" s="35">
        <v>301.91410000000002</v>
      </c>
      <c r="E228" s="44">
        <v>2.39</v>
      </c>
      <c r="F228" s="35">
        <v>11.69</v>
      </c>
      <c r="G228" s="33" t="s">
        <v>1200</v>
      </c>
      <c r="H228" s="33" t="s">
        <v>271</v>
      </c>
      <c r="I228" s="35">
        <v>0.11990000000000001</v>
      </c>
      <c r="J228" s="35">
        <v>0.38640000000000002</v>
      </c>
      <c r="K228" s="35">
        <v>3.5796999999999999</v>
      </c>
      <c r="L228" s="35">
        <v>4.5523999999999996</v>
      </c>
      <c r="M228" s="35">
        <v>2.2658</v>
      </c>
      <c r="N228" s="35">
        <v>12.772500000000001</v>
      </c>
      <c r="O228" s="35"/>
      <c r="P228" s="35"/>
      <c r="Q228" s="35"/>
      <c r="R228" s="35"/>
      <c r="S228" s="35"/>
      <c r="T228" s="35"/>
      <c r="U228" s="35"/>
      <c r="V228" s="35">
        <v>16.899999999999999</v>
      </c>
      <c r="W228" s="43">
        <v>63</v>
      </c>
      <c r="X228" s="43">
        <v>75</v>
      </c>
      <c r="Y228" s="43">
        <v>59</v>
      </c>
      <c r="Z228" s="43">
        <v>71</v>
      </c>
      <c r="AA228" s="43">
        <v>38</v>
      </c>
      <c r="AB228" s="43">
        <v>44</v>
      </c>
      <c r="AC228" s="43"/>
      <c r="AD228" s="43"/>
      <c r="AE228" s="43"/>
      <c r="AF228" s="43"/>
      <c r="AG228" s="43"/>
      <c r="AH228" s="43"/>
      <c r="AI228" s="43"/>
      <c r="AJ228" s="43">
        <v>101</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1201</v>
      </c>
      <c r="C229" s="34">
        <v>45576</v>
      </c>
      <c r="D229" s="35">
        <v>278.17239999999998</v>
      </c>
      <c r="E229" s="44">
        <v>2.37</v>
      </c>
      <c r="F229" s="35">
        <v>10.696</v>
      </c>
      <c r="G229" s="33" t="s">
        <v>270</v>
      </c>
      <c r="H229" s="33" t="s">
        <v>271</v>
      </c>
      <c r="I229" s="35">
        <v>0.2437</v>
      </c>
      <c r="J229" s="35">
        <v>1.7310000000000001</v>
      </c>
      <c r="K229" s="35">
        <v>7.4002999999999997</v>
      </c>
      <c r="L229" s="35">
        <v>10.3932</v>
      </c>
      <c r="M229" s="35"/>
      <c r="N229" s="35"/>
      <c r="O229" s="35"/>
      <c r="P229" s="35"/>
      <c r="Q229" s="35"/>
      <c r="R229" s="35"/>
      <c r="S229" s="35"/>
      <c r="T229" s="35"/>
      <c r="U229" s="35"/>
      <c r="V229" s="35">
        <v>6.96</v>
      </c>
      <c r="W229" s="43">
        <v>47</v>
      </c>
      <c r="X229" s="43">
        <v>11</v>
      </c>
      <c r="Y229" s="43">
        <v>1</v>
      </c>
      <c r="Z229" s="43">
        <v>2</v>
      </c>
      <c r="AA229" s="43"/>
      <c r="AB229" s="43"/>
      <c r="AC229" s="43"/>
      <c r="AD229" s="43"/>
      <c r="AE229" s="43"/>
      <c r="AF229" s="43"/>
      <c r="AG229" s="43"/>
      <c r="AH229" s="43"/>
      <c r="AI229" s="43"/>
      <c r="AJ229" s="43">
        <v>182</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1202</v>
      </c>
      <c r="C230" s="34">
        <v>45595</v>
      </c>
      <c r="D230" s="35">
        <v>59.344099999999997</v>
      </c>
      <c r="E230" s="44">
        <v>2.36</v>
      </c>
      <c r="F230" s="35">
        <v>10.436999999999999</v>
      </c>
      <c r="G230" s="33" t="s">
        <v>270</v>
      </c>
      <c r="H230" s="33" t="s">
        <v>271</v>
      </c>
      <c r="I230" s="35">
        <v>0.12470000000000001</v>
      </c>
      <c r="J230" s="35">
        <v>0.2979</v>
      </c>
      <c r="K230" s="35">
        <v>3.7372000000000001</v>
      </c>
      <c r="L230" s="35">
        <v>5.6055999999999999</v>
      </c>
      <c r="M230" s="35"/>
      <c r="N230" s="35"/>
      <c r="O230" s="35"/>
      <c r="P230" s="35"/>
      <c r="Q230" s="35"/>
      <c r="R230" s="35"/>
      <c r="S230" s="35"/>
      <c r="T230" s="35"/>
      <c r="U230" s="35"/>
      <c r="V230" s="35">
        <v>4.37</v>
      </c>
      <c r="W230" s="43">
        <v>62</v>
      </c>
      <c r="X230" s="43">
        <v>83</v>
      </c>
      <c r="Y230" s="43">
        <v>50</v>
      </c>
      <c r="Z230" s="43">
        <v>38</v>
      </c>
      <c r="AA230" s="43"/>
      <c r="AB230" s="43"/>
      <c r="AC230" s="43"/>
      <c r="AD230" s="43"/>
      <c r="AE230" s="43"/>
      <c r="AF230" s="43"/>
      <c r="AG230" s="43"/>
      <c r="AH230" s="43"/>
      <c r="AI230" s="43"/>
      <c r="AJ230" s="43">
        <v>191</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1203</v>
      </c>
      <c r="C231" s="34">
        <v>45328</v>
      </c>
      <c r="D231" s="35">
        <v>254.0754</v>
      </c>
      <c r="E231" s="44">
        <v>2.39</v>
      </c>
      <c r="F231" s="35">
        <v>13.351000000000001</v>
      </c>
      <c r="G231" s="33" t="s">
        <v>1204</v>
      </c>
      <c r="H231" s="33" t="s">
        <v>271</v>
      </c>
      <c r="I231" s="35">
        <v>-0.38800000000000001</v>
      </c>
      <c r="J231" s="35">
        <v>-0.68440000000000001</v>
      </c>
      <c r="K231" s="35">
        <v>3.1920999999999999</v>
      </c>
      <c r="L231" s="35">
        <v>3.3279000000000001</v>
      </c>
      <c r="M231" s="35">
        <v>2.6368</v>
      </c>
      <c r="N231" s="35">
        <v>26.6098</v>
      </c>
      <c r="O231" s="35"/>
      <c r="P231" s="35"/>
      <c r="Q231" s="35"/>
      <c r="R231" s="35"/>
      <c r="S231" s="35"/>
      <c r="T231" s="35"/>
      <c r="U231" s="35"/>
      <c r="V231" s="35">
        <v>33.51</v>
      </c>
      <c r="W231" s="43">
        <v>146</v>
      </c>
      <c r="X231" s="43">
        <v>167</v>
      </c>
      <c r="Y231" s="43">
        <v>89</v>
      </c>
      <c r="Z231" s="43">
        <v>118</v>
      </c>
      <c r="AA231" s="43">
        <v>34</v>
      </c>
      <c r="AB231" s="43">
        <v>7</v>
      </c>
      <c r="AC231" s="43"/>
      <c r="AD231" s="43"/>
      <c r="AE231" s="43"/>
      <c r="AF231" s="43"/>
      <c r="AG231" s="43"/>
      <c r="AH231" s="43"/>
      <c r="AI231" s="43"/>
      <c r="AJ231" s="43">
        <v>22</v>
      </c>
      <c r="AK231" s="35"/>
      <c r="AL231" s="35"/>
      <c r="AM231" s="35"/>
      <c r="AN231" s="35"/>
      <c r="AO231" s="35">
        <v>9569.0527199999997</v>
      </c>
      <c r="AP231" s="35">
        <v>26.132200000000001</v>
      </c>
      <c r="AQ231" s="35">
        <v>24.961300000000001</v>
      </c>
      <c r="AR231" s="35">
        <v>35.597000000000001</v>
      </c>
      <c r="AS231" s="35">
        <v>13.3094</v>
      </c>
    </row>
    <row r="232" spans="1:45" x14ac:dyDescent="0.25">
      <c r="A232">
        <v>48833</v>
      </c>
      <c r="B232" s="33" t="s">
        <v>1205</v>
      </c>
      <c r="C232" s="34">
        <v>45447</v>
      </c>
      <c r="D232" s="35">
        <v>672.11689999999999</v>
      </c>
      <c r="E232" s="44">
        <v>2.31</v>
      </c>
      <c r="F232" s="35">
        <v>12.734</v>
      </c>
      <c r="G232" s="33" t="s">
        <v>1206</v>
      </c>
      <c r="H232" s="33" t="s">
        <v>271</v>
      </c>
      <c r="I232" s="35">
        <v>0.35460000000000003</v>
      </c>
      <c r="J232" s="35">
        <v>1.2</v>
      </c>
      <c r="K232" s="35">
        <v>5.0053999999999998</v>
      </c>
      <c r="L232" s="35">
        <v>8.0709</v>
      </c>
      <c r="M232" s="35">
        <v>3.2597999999999998</v>
      </c>
      <c r="N232" s="35">
        <v>18.367699999999999</v>
      </c>
      <c r="O232" s="35"/>
      <c r="P232" s="35"/>
      <c r="Q232" s="35"/>
      <c r="R232" s="35"/>
      <c r="S232" s="35"/>
      <c r="T232" s="35"/>
      <c r="U232" s="35"/>
      <c r="V232" s="35">
        <v>27.34</v>
      </c>
      <c r="W232" s="43">
        <v>39</v>
      </c>
      <c r="X232" s="43">
        <v>25</v>
      </c>
      <c r="Y232" s="43">
        <v>13</v>
      </c>
      <c r="Z232" s="43">
        <v>8</v>
      </c>
      <c r="AA232" s="43">
        <v>26</v>
      </c>
      <c r="AB232" s="43">
        <v>22</v>
      </c>
      <c r="AC232" s="43"/>
      <c r="AD232" s="43"/>
      <c r="AE232" s="43"/>
      <c r="AF232" s="43"/>
      <c r="AG232" s="43"/>
      <c r="AH232" s="43"/>
      <c r="AI232" s="43"/>
      <c r="AJ232" s="43">
        <v>39</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4" t="s">
        <v>56</v>
      </c>
      <c r="C234" s="154"/>
      <c r="D234" s="154"/>
      <c r="E234" s="154"/>
      <c r="F234" s="154"/>
      <c r="G234" s="154"/>
      <c r="H234" s="154"/>
      <c r="I234" s="36">
        <v>-0.15119441860465119</v>
      </c>
      <c r="J234" s="36">
        <v>7.2020187793427268E-2</v>
      </c>
      <c r="K234" s="36">
        <v>2.8468976415094343</v>
      </c>
      <c r="L234" s="36">
        <v>3.7941223809523801</v>
      </c>
      <c r="M234" s="36">
        <v>-1.4581815920398009</v>
      </c>
      <c r="N234" s="36">
        <v>8.1530472826086999</v>
      </c>
      <c r="O234" s="36">
        <v>30.502782424242412</v>
      </c>
      <c r="P234" s="36">
        <v>27.393497794117643</v>
      </c>
      <c r="Q234" s="36">
        <v>18.841194531249986</v>
      </c>
      <c r="R234" s="36">
        <v>23.684549549549548</v>
      </c>
      <c r="S234" s="36">
        <v>22.935252475247523</v>
      </c>
      <c r="T234" s="36">
        <v>15.845482716049387</v>
      </c>
      <c r="U234" s="36">
        <v>14.700533802816906</v>
      </c>
      <c r="V234" s="36">
        <v>17.826984186046516</v>
      </c>
    </row>
    <row r="235" spans="1:45" ht="12.75" customHeight="1" x14ac:dyDescent="0.25">
      <c r="B235" s="155" t="s">
        <v>57</v>
      </c>
      <c r="C235" s="155"/>
      <c r="D235" s="155"/>
      <c r="E235" s="155"/>
      <c r="F235" s="155"/>
      <c r="G235" s="155"/>
      <c r="H235" s="155"/>
      <c r="I235" s="36">
        <v>-0.15010000000000001</v>
      </c>
      <c r="J235" s="36">
        <v>9.5100000000000004E-2</v>
      </c>
      <c r="K235" s="36">
        <v>2.9878</v>
      </c>
      <c r="L235" s="36">
        <v>3.6452</v>
      </c>
      <c r="M235" s="36">
        <v>-1.8638999999999999</v>
      </c>
      <c r="N235" s="36">
        <v>7.1989000000000001</v>
      </c>
      <c r="O235" s="36">
        <v>29.8779</v>
      </c>
      <c r="P235" s="36">
        <v>27.0642</v>
      </c>
      <c r="Q235" s="36">
        <v>18.3414</v>
      </c>
      <c r="R235" s="36">
        <v>22.5609</v>
      </c>
      <c r="S235" s="36">
        <v>23.5989</v>
      </c>
      <c r="T235" s="36">
        <v>15.772399999999999</v>
      </c>
      <c r="U235" s="36">
        <v>15.0268</v>
      </c>
      <c r="V235" s="36">
        <v>16.603200000000001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1207</v>
      </c>
      <c r="C238" s="38"/>
      <c r="D238" s="38"/>
      <c r="E238" s="38"/>
      <c r="F238" s="39">
        <v>4901.8999999999996</v>
      </c>
      <c r="G238" s="39"/>
      <c r="H238" s="39"/>
      <c r="I238" s="39">
        <v>0.34489999999999998</v>
      </c>
      <c r="J238" s="39">
        <v>-1.5299999999999999E-2</v>
      </c>
      <c r="K238" s="39">
        <v>3.1989999999999998</v>
      </c>
      <c r="L238" s="39">
        <v>3.5106000000000002</v>
      </c>
      <c r="M238" s="39">
        <v>-4.3905000000000003</v>
      </c>
      <c r="N238" s="39">
        <v>5.8943000000000003</v>
      </c>
      <c r="O238" s="39">
        <v>21.519100000000002</v>
      </c>
      <c r="P238" s="39">
        <v>18.101800000000001</v>
      </c>
      <c r="Q238" s="39">
        <v>11.126200000000001</v>
      </c>
      <c r="R238" s="39">
        <v>16.6829</v>
      </c>
      <c r="S238" s="39">
        <v>17.142900000000001</v>
      </c>
      <c r="T238" s="39"/>
      <c r="U238" s="39"/>
      <c r="V238" s="39"/>
      <c r="W238" s="39"/>
      <c r="X238" s="39"/>
      <c r="Y238" s="39"/>
      <c r="Z238" s="39"/>
      <c r="AA238" s="39"/>
      <c r="AB238" s="39"/>
      <c r="AC238" s="39"/>
      <c r="AD238" s="39"/>
      <c r="AE238" s="39"/>
      <c r="AF238" s="39"/>
      <c r="AG238" s="39"/>
      <c r="AH238" s="39"/>
      <c r="AI238" s="39"/>
      <c r="AJ238" s="39"/>
      <c r="AK238" s="39">
        <v>0</v>
      </c>
      <c r="AL238" s="39">
        <v>0.62439999999999996</v>
      </c>
      <c r="AM238" s="39">
        <v>14.8773</v>
      </c>
      <c r="AN238" s="39">
        <v>1</v>
      </c>
      <c r="AO238" s="39"/>
      <c r="AP238" s="39"/>
      <c r="AQ238" s="39"/>
      <c r="AR238" s="39"/>
      <c r="AS238" s="39"/>
    </row>
    <row r="239" spans="1:45" x14ac:dyDescent="0.25">
      <c r="A239">
        <v>427</v>
      </c>
      <c r="B239" s="38" t="s">
        <v>1208</v>
      </c>
      <c r="C239" s="38"/>
      <c r="D239" s="38"/>
      <c r="E239" s="38"/>
      <c r="F239" s="39">
        <v>5874.15</v>
      </c>
      <c r="G239" s="39"/>
      <c r="H239" s="39"/>
      <c r="I239" s="39">
        <v>0.34539999999999998</v>
      </c>
      <c r="J239" s="39">
        <v>-1.5100000000000001E-2</v>
      </c>
      <c r="K239" s="39">
        <v>3.1991999999999998</v>
      </c>
      <c r="L239" s="39">
        <v>3.5278999999999998</v>
      </c>
      <c r="M239" s="39">
        <v>-4.1856</v>
      </c>
      <c r="N239" s="39">
        <v>6.4908000000000001</v>
      </c>
      <c r="O239" s="39">
        <v>22.736899999999999</v>
      </c>
      <c r="P239" s="39">
        <v>19.273499999999999</v>
      </c>
      <c r="Q239" s="39">
        <v>12.369300000000001</v>
      </c>
      <c r="R239" s="39">
        <v>18.003599999999999</v>
      </c>
      <c r="S239" s="39">
        <v>18.467400000000001</v>
      </c>
      <c r="T239" s="39"/>
      <c r="U239" s="39"/>
      <c r="V239" s="39"/>
      <c r="W239" s="39"/>
      <c r="X239" s="39"/>
      <c r="Y239" s="39"/>
      <c r="Z239" s="39"/>
      <c r="AA239" s="39"/>
      <c r="AB239" s="39"/>
      <c r="AC239" s="39"/>
      <c r="AD239" s="39"/>
      <c r="AE239" s="39"/>
      <c r="AF239" s="39"/>
      <c r="AG239" s="39"/>
      <c r="AH239" s="39"/>
      <c r="AI239" s="39"/>
      <c r="AJ239" s="39"/>
      <c r="AK239" s="39">
        <v>0</v>
      </c>
      <c r="AL239" s="39">
        <v>0.70889999999999997</v>
      </c>
      <c r="AM239" s="39">
        <v>14.9293</v>
      </c>
      <c r="AN239" s="39">
        <v>1</v>
      </c>
      <c r="AO239" s="39"/>
      <c r="AP239" s="39"/>
      <c r="AQ239" s="39"/>
      <c r="AR239" s="39"/>
      <c r="AS239" s="39"/>
    </row>
    <row r="240" spans="1:45" x14ac:dyDescent="0.25">
      <c r="A240">
        <v>60</v>
      </c>
      <c r="B240" s="38" t="s">
        <v>590</v>
      </c>
      <c r="C240" s="38"/>
      <c r="D240" s="38"/>
      <c r="E240" s="38"/>
      <c r="F240" s="39">
        <v>23256.400000000001</v>
      </c>
      <c r="G240" s="39"/>
      <c r="H240" s="39"/>
      <c r="I240" s="39">
        <v>-0.15279999999999999</v>
      </c>
      <c r="J240" s="39">
        <v>-9.2600000000000002E-2</v>
      </c>
      <c r="K240" s="39">
        <v>3.2959000000000001</v>
      </c>
      <c r="L240" s="39">
        <v>4.1437999999999997</v>
      </c>
      <c r="M240" s="39">
        <v>-2.7227999999999999</v>
      </c>
      <c r="N240" s="39">
        <v>5.8989000000000003</v>
      </c>
      <c r="O240" s="39">
        <v>24.453600000000002</v>
      </c>
      <c r="P240" s="39">
        <v>21.183599999999998</v>
      </c>
      <c r="Q240" s="39">
        <v>15.299200000000001</v>
      </c>
      <c r="R240" s="39">
        <v>20.088100000000001</v>
      </c>
      <c r="S240" s="39">
        <v>19.110499999999998</v>
      </c>
      <c r="T240" s="39">
        <v>14.231299999999999</v>
      </c>
      <c r="U240" s="39">
        <v>13.2736</v>
      </c>
      <c r="V240" s="39"/>
      <c r="W240" s="39"/>
      <c r="X240" s="39"/>
      <c r="Y240" s="39"/>
      <c r="Z240" s="39"/>
      <c r="AA240" s="39"/>
      <c r="AB240" s="39"/>
      <c r="AC240" s="39"/>
      <c r="AD240" s="39"/>
      <c r="AE240" s="39"/>
      <c r="AF240" s="39"/>
      <c r="AG240" s="39"/>
      <c r="AH240" s="39"/>
      <c r="AI240" s="39"/>
      <c r="AJ240" s="39"/>
      <c r="AK240" s="39">
        <v>0</v>
      </c>
      <c r="AL240" s="39">
        <v>0.93899999999999995</v>
      </c>
      <c r="AM240" s="39">
        <v>14.1654</v>
      </c>
      <c r="AN240" s="39">
        <v>1</v>
      </c>
      <c r="AO240" s="39"/>
      <c r="AP240" s="39"/>
      <c r="AQ240" s="39"/>
      <c r="AR240" s="39"/>
      <c r="AS240" s="39"/>
    </row>
    <row r="241" spans="1:45" x14ac:dyDescent="0.25">
      <c r="A241">
        <v>312</v>
      </c>
      <c r="B241" s="38" t="s">
        <v>591</v>
      </c>
      <c r="C241" s="38"/>
      <c r="D241" s="38"/>
      <c r="E241" s="38"/>
      <c r="F241" s="39">
        <v>36747.199999999997</v>
      </c>
      <c r="G241" s="39"/>
      <c r="H241" s="39"/>
      <c r="I241" s="39">
        <v>-0.15279999999999999</v>
      </c>
      <c r="J241" s="39">
        <v>-9.2600000000000002E-2</v>
      </c>
      <c r="K241" s="39">
        <v>3.2985000000000002</v>
      </c>
      <c r="L241" s="39">
        <v>4.1722999999999999</v>
      </c>
      <c r="M241" s="39">
        <v>-2.5899000000000001</v>
      </c>
      <c r="N241" s="39">
        <v>6.3997000000000002</v>
      </c>
      <c r="O241" s="39">
        <v>25.609100000000002</v>
      </c>
      <c r="P241" s="39">
        <v>22.298100000000002</v>
      </c>
      <c r="Q241" s="39">
        <v>16.4787</v>
      </c>
      <c r="R241" s="39">
        <v>21.325299999999999</v>
      </c>
      <c r="S241" s="39">
        <v>20.338799999999999</v>
      </c>
      <c r="T241" s="39">
        <v>15.480600000000001</v>
      </c>
      <c r="U241" s="39">
        <v>14.535399999999999</v>
      </c>
      <c r="V241" s="39"/>
      <c r="W241" s="39"/>
      <c r="X241" s="39"/>
      <c r="Y241" s="39"/>
      <c r="Z241" s="39"/>
      <c r="AA241" s="39"/>
      <c r="AB241" s="39"/>
      <c r="AC241" s="39"/>
      <c r="AD241" s="39"/>
      <c r="AE241" s="39"/>
      <c r="AF241" s="39"/>
      <c r="AG241" s="39"/>
      <c r="AH241" s="39"/>
      <c r="AI241" s="39"/>
      <c r="AJ241" s="39"/>
      <c r="AK241" s="39">
        <v>0</v>
      </c>
      <c r="AL241" s="39">
        <v>1.0219</v>
      </c>
      <c r="AM241" s="39">
        <v>14.2187</v>
      </c>
      <c r="AN241" s="39">
        <v>1</v>
      </c>
      <c r="AO241" s="39"/>
      <c r="AP241" s="39"/>
      <c r="AQ241" s="39"/>
      <c r="AR241" s="39"/>
      <c r="AS241" s="39"/>
    </row>
    <row r="242" spans="1:45" x14ac:dyDescent="0.25">
      <c r="A242">
        <v>336</v>
      </c>
      <c r="B242" s="38" t="s">
        <v>1209</v>
      </c>
      <c r="C242" s="38"/>
      <c r="D242" s="38"/>
      <c r="E242" s="38"/>
      <c r="F242" s="39">
        <v>9688.35</v>
      </c>
      <c r="G242" s="39"/>
      <c r="H242" s="39"/>
      <c r="I242" s="39">
        <v>-2.0000000000000001E-4</v>
      </c>
      <c r="J242" s="39">
        <v>-0.2515</v>
      </c>
      <c r="K242" s="39">
        <v>2.9182000000000001</v>
      </c>
      <c r="L242" s="39">
        <v>3.3883000000000001</v>
      </c>
      <c r="M242" s="39">
        <v>-5.6022999999999996</v>
      </c>
      <c r="N242" s="39">
        <v>7.3628999999999998</v>
      </c>
      <c r="O242" s="39">
        <v>27.534500000000001</v>
      </c>
      <c r="P242" s="39">
        <v>21.392700000000001</v>
      </c>
      <c r="Q242" s="39">
        <v>14.2166</v>
      </c>
      <c r="R242" s="39">
        <v>20.560700000000001</v>
      </c>
      <c r="S242" s="39">
        <v>23.0564</v>
      </c>
      <c r="T242" s="39">
        <v>15.4718</v>
      </c>
      <c r="U242" s="39">
        <v>15.766999999999999</v>
      </c>
      <c r="V242" s="39"/>
      <c r="W242" s="39"/>
      <c r="X242" s="39"/>
      <c r="Y242" s="39"/>
      <c r="Z242" s="39"/>
      <c r="AA242" s="39"/>
      <c r="AB242" s="39"/>
      <c r="AC242" s="39"/>
      <c r="AD242" s="39"/>
      <c r="AE242" s="39"/>
      <c r="AF242" s="39"/>
      <c r="AG242" s="39"/>
      <c r="AH242" s="39"/>
      <c r="AI242" s="39"/>
      <c r="AJ242" s="39"/>
      <c r="AK242" s="39">
        <v>0</v>
      </c>
      <c r="AL242" s="39">
        <v>0.78129999999999999</v>
      </c>
      <c r="AM242" s="39">
        <v>16.508299999999998</v>
      </c>
      <c r="AN242" s="39">
        <v>1</v>
      </c>
      <c r="AO242" s="39"/>
      <c r="AP242" s="39"/>
      <c r="AQ242" s="39"/>
      <c r="AR242" s="39"/>
      <c r="AS242" s="39"/>
    </row>
    <row r="243" spans="1:45" x14ac:dyDescent="0.25">
      <c r="A243">
        <v>32</v>
      </c>
      <c r="B243" s="38" t="s">
        <v>1210</v>
      </c>
      <c r="C243" s="38"/>
      <c r="D243" s="38"/>
      <c r="E243" s="38"/>
      <c r="F243" s="39">
        <v>29353</v>
      </c>
      <c r="G243" s="39"/>
      <c r="H243" s="39"/>
      <c r="I243" s="39">
        <v>0.38200000000000001</v>
      </c>
      <c r="J243" s="39">
        <v>0.1804</v>
      </c>
      <c r="K243" s="39">
        <v>2.4514</v>
      </c>
      <c r="L243" s="39">
        <v>3.1608999999999998</v>
      </c>
      <c r="M243" s="39">
        <v>-6.3480999999999996</v>
      </c>
      <c r="N243" s="39">
        <v>-2.4068000000000001</v>
      </c>
      <c r="O243" s="39">
        <v>27.162299999999998</v>
      </c>
      <c r="P243" s="39">
        <v>19.5045</v>
      </c>
      <c r="Q243" s="39">
        <v>15.105499999999999</v>
      </c>
      <c r="R243" s="39">
        <v>17.282499999999999</v>
      </c>
      <c r="S243" s="39">
        <v>16.625900000000001</v>
      </c>
      <c r="T243" s="39">
        <v>11.071999999999999</v>
      </c>
      <c r="U243" s="39">
        <v>12.579800000000001</v>
      </c>
      <c r="V243" s="39"/>
      <c r="W243" s="39"/>
      <c r="X243" s="39"/>
      <c r="Y243" s="39"/>
      <c r="Z243" s="39"/>
      <c r="AA243" s="39"/>
      <c r="AB243" s="39"/>
      <c r="AC243" s="39"/>
      <c r="AD243" s="39"/>
      <c r="AE243" s="39"/>
      <c r="AF243" s="39"/>
      <c r="AG243" s="39"/>
      <c r="AH243" s="39"/>
      <c r="AI243" s="39"/>
      <c r="AJ243" s="39"/>
      <c r="AK243" s="39">
        <v>0</v>
      </c>
      <c r="AL243" s="39">
        <v>0.9728</v>
      </c>
      <c r="AM243" s="39">
        <v>13.4079</v>
      </c>
      <c r="AN243" s="39">
        <v>1</v>
      </c>
      <c r="AO243" s="39"/>
      <c r="AP243" s="39"/>
      <c r="AQ243" s="39"/>
      <c r="AR243" s="39"/>
      <c r="AS243" s="39"/>
    </row>
    <row r="244" spans="1:45" x14ac:dyDescent="0.25">
      <c r="A244">
        <v>316</v>
      </c>
      <c r="B244" s="38" t="s">
        <v>1211</v>
      </c>
      <c r="C244" s="38"/>
      <c r="D244" s="38"/>
      <c r="E244" s="38"/>
      <c r="F244" s="39">
        <v>45659.46</v>
      </c>
      <c r="G244" s="39"/>
      <c r="H244" s="39"/>
      <c r="I244" s="39">
        <v>0.38190000000000002</v>
      </c>
      <c r="J244" s="39">
        <v>0.1804</v>
      </c>
      <c r="K244" s="39">
        <v>2.4514</v>
      </c>
      <c r="L244" s="39">
        <v>3.2031999999999998</v>
      </c>
      <c r="M244" s="39">
        <v>-6.1745999999999999</v>
      </c>
      <c r="N244" s="39">
        <v>-1.7057</v>
      </c>
      <c r="O244" s="39">
        <v>28.332000000000001</v>
      </c>
      <c r="P244" s="39">
        <v>20.6493</v>
      </c>
      <c r="Q244" s="39">
        <v>16.4634</v>
      </c>
      <c r="R244" s="39">
        <v>18.6647</v>
      </c>
      <c r="S244" s="39">
        <v>18.108000000000001</v>
      </c>
      <c r="T244" s="39">
        <v>12.590400000000001</v>
      </c>
      <c r="U244" s="39">
        <v>14.0938</v>
      </c>
      <c r="V244" s="39"/>
      <c r="W244" s="39"/>
      <c r="X244" s="39"/>
      <c r="Y244" s="39"/>
      <c r="Z244" s="39"/>
      <c r="AA244" s="39"/>
      <c r="AB244" s="39"/>
      <c r="AC244" s="39"/>
      <c r="AD244" s="39"/>
      <c r="AE244" s="39"/>
      <c r="AF244" s="39"/>
      <c r="AG244" s="39"/>
      <c r="AH244" s="39"/>
      <c r="AI244" s="39"/>
      <c r="AJ244" s="39"/>
      <c r="AK244" s="39">
        <v>0</v>
      </c>
      <c r="AL244" s="39">
        <v>1.0841000000000001</v>
      </c>
      <c r="AM244" s="39">
        <v>13.315799999999999</v>
      </c>
      <c r="AN244" s="39">
        <v>1</v>
      </c>
      <c r="AO244" s="39"/>
      <c r="AP244" s="39"/>
      <c r="AQ244" s="39"/>
      <c r="AR244" s="39"/>
      <c r="AS244" s="39"/>
    </row>
    <row r="245" spans="1:45" x14ac:dyDescent="0.25">
      <c r="A245">
        <v>107</v>
      </c>
      <c r="B245" s="38" t="s">
        <v>1212</v>
      </c>
      <c r="C245" s="38"/>
      <c r="D245" s="38"/>
      <c r="E245" s="38"/>
      <c r="F245" s="39">
        <v>6084.18994140625</v>
      </c>
      <c r="G245" s="39"/>
      <c r="H245" s="39"/>
      <c r="I245" s="39">
        <v>-9.98E-2</v>
      </c>
      <c r="J245" s="39">
        <v>-3.78E-2</v>
      </c>
      <c r="K245" s="39">
        <v>1.4245000000000001</v>
      </c>
      <c r="L245" s="39">
        <v>1.3804000000000001</v>
      </c>
      <c r="M245" s="39">
        <v>9.5434999999999999</v>
      </c>
      <c r="N245" s="39">
        <v>13.1875</v>
      </c>
      <c r="O245" s="39">
        <v>31.622900000000001</v>
      </c>
      <c r="P245" s="39">
        <v>24.2441</v>
      </c>
      <c r="Q245" s="39">
        <v>8.8757000000000001</v>
      </c>
      <c r="R245" s="39">
        <v>13.5116</v>
      </c>
      <c r="S245" s="39">
        <v>14.116</v>
      </c>
      <c r="T245" s="39">
        <v>12.536099999999999</v>
      </c>
      <c r="U245" s="39">
        <v>11.5624</v>
      </c>
      <c r="V245" s="39"/>
      <c r="W245" s="39"/>
      <c r="X245" s="39"/>
      <c r="Y245" s="39"/>
      <c r="Z245" s="39"/>
      <c r="AA245" s="39"/>
      <c r="AB245" s="39"/>
      <c r="AC245" s="39"/>
      <c r="AD245" s="39"/>
      <c r="AE245" s="39"/>
      <c r="AF245" s="39"/>
      <c r="AG245" s="39"/>
      <c r="AH245" s="39"/>
      <c r="AI245" s="39"/>
      <c r="AJ245" s="39"/>
      <c r="AK245" s="39">
        <v>0</v>
      </c>
      <c r="AL245" s="39">
        <v>0.28499999999999998</v>
      </c>
      <c r="AM245" s="39">
        <v>16.3992</v>
      </c>
      <c r="AN245" s="39">
        <v>1</v>
      </c>
      <c r="AO245" s="39"/>
      <c r="AP245" s="39"/>
      <c r="AQ245" s="39"/>
      <c r="AR245" s="39"/>
      <c r="AS245" s="39"/>
    </row>
    <row r="246" spans="1:45" x14ac:dyDescent="0.25">
      <c r="A246">
        <v>20</v>
      </c>
      <c r="B246" s="38" t="s">
        <v>276</v>
      </c>
      <c r="C246" s="38"/>
      <c r="D246" s="38"/>
      <c r="E246" s="38"/>
      <c r="F246" s="39">
        <v>26085.18</v>
      </c>
      <c r="G246" s="39"/>
      <c r="H246" s="39"/>
      <c r="I246" s="39">
        <v>-0.15440000000000001</v>
      </c>
      <c r="J246" s="39">
        <v>-0.35709999999999997</v>
      </c>
      <c r="K246" s="39">
        <v>2.9051999999999998</v>
      </c>
      <c r="L246" s="39">
        <v>3.5327999999999999</v>
      </c>
      <c r="M246" s="39">
        <v>-3.0381999999999998</v>
      </c>
      <c r="N246" s="39">
        <v>5.6608999999999998</v>
      </c>
      <c r="O246" s="39">
        <v>21.1568</v>
      </c>
      <c r="P246" s="39">
        <v>17.575399999999998</v>
      </c>
      <c r="Q246" s="39">
        <v>13.4384</v>
      </c>
      <c r="R246" s="39">
        <v>17.563400000000001</v>
      </c>
      <c r="S246" s="39">
        <v>16.741399999999999</v>
      </c>
      <c r="T246" s="39">
        <v>13.5379</v>
      </c>
      <c r="U246" s="39">
        <v>12.1355</v>
      </c>
      <c r="V246" s="39"/>
      <c r="W246" s="39"/>
      <c r="X246" s="39"/>
      <c r="Y246" s="39"/>
      <c r="Z246" s="39"/>
      <c r="AA246" s="39"/>
      <c r="AB246" s="39"/>
      <c r="AC246" s="39"/>
      <c r="AD246" s="39"/>
      <c r="AE246" s="39"/>
      <c r="AF246" s="39"/>
      <c r="AG246" s="39"/>
      <c r="AH246" s="39"/>
      <c r="AI246" s="39"/>
      <c r="AJ246" s="39"/>
      <c r="AK246" s="39">
        <v>0</v>
      </c>
      <c r="AL246" s="39">
        <v>0.95209999999999995</v>
      </c>
      <c r="AM246" s="39">
        <v>11.3713</v>
      </c>
      <c r="AN246" s="39">
        <v>1</v>
      </c>
      <c r="AO246" s="39"/>
      <c r="AP246" s="39"/>
      <c r="AQ246" s="39"/>
      <c r="AR246" s="39"/>
      <c r="AS246" s="39"/>
    </row>
    <row r="247" spans="1:45" x14ac:dyDescent="0.25">
      <c r="A247">
        <v>300</v>
      </c>
      <c r="B247" s="38" t="s">
        <v>277</v>
      </c>
      <c r="C247" s="38"/>
      <c r="D247" s="38"/>
      <c r="E247" s="38"/>
      <c r="F247" s="39">
        <v>33394.253669739002</v>
      </c>
      <c r="G247" s="39"/>
      <c r="H247" s="39"/>
      <c r="I247" s="39">
        <v>-0.15440000000000001</v>
      </c>
      <c r="J247" s="39">
        <v>-0.35709999999999997</v>
      </c>
      <c r="K247" s="39">
        <v>2.9051999999999998</v>
      </c>
      <c r="L247" s="39">
        <v>3.577</v>
      </c>
      <c r="M247" s="39">
        <v>-2.8552</v>
      </c>
      <c r="N247" s="39">
        <v>6.3489000000000004</v>
      </c>
      <c r="O247" s="39">
        <v>22.625599999999999</v>
      </c>
      <c r="P247" s="39">
        <v>19.1188</v>
      </c>
      <c r="Q247" s="39">
        <v>14.9863</v>
      </c>
      <c r="R247" s="39">
        <v>19.120100000000001</v>
      </c>
      <c r="S247" s="39">
        <v>18.3002</v>
      </c>
      <c r="T247" s="39">
        <v>15.040100000000001</v>
      </c>
      <c r="U247" s="39">
        <v>13.6347</v>
      </c>
      <c r="V247" s="39"/>
      <c r="W247" s="39"/>
      <c r="X247" s="39"/>
      <c r="Y247" s="39"/>
      <c r="Z247" s="39"/>
      <c r="AA247" s="39"/>
      <c r="AB247" s="39"/>
      <c r="AC247" s="39"/>
      <c r="AD247" s="39"/>
      <c r="AE247" s="39"/>
      <c r="AF247" s="39"/>
      <c r="AG247" s="39"/>
      <c r="AH247" s="39"/>
      <c r="AI247" s="39"/>
      <c r="AJ247" s="39"/>
      <c r="AK247" s="39">
        <v>0</v>
      </c>
      <c r="AL247" s="39">
        <v>1.0812999999999999</v>
      </c>
      <c r="AM247" s="39">
        <v>11.4694</v>
      </c>
      <c r="AN247" s="39">
        <v>1</v>
      </c>
      <c r="AO247" s="39"/>
      <c r="AP247" s="39"/>
      <c r="AQ247" s="39"/>
      <c r="AR247" s="39"/>
      <c r="AS247" s="39"/>
    </row>
    <row r="248" spans="1:45" x14ac:dyDescent="0.25">
      <c r="A248">
        <v>21</v>
      </c>
      <c r="B248" s="38" t="s">
        <v>278</v>
      </c>
      <c r="C248" s="38"/>
      <c r="D248" s="38"/>
      <c r="E248" s="38"/>
      <c r="F248" s="39">
        <v>11374.79</v>
      </c>
      <c r="G248" s="39"/>
      <c r="H248" s="39"/>
      <c r="I248" s="39">
        <v>-0.13200000000000001</v>
      </c>
      <c r="J248" s="39">
        <v>-0.20380000000000001</v>
      </c>
      <c r="K248" s="39">
        <v>3.0615999999999999</v>
      </c>
      <c r="L248" s="39">
        <v>3.7218</v>
      </c>
      <c r="M248" s="39">
        <v>-3.2098</v>
      </c>
      <c r="N248" s="39">
        <v>5.0906000000000002</v>
      </c>
      <c r="O248" s="39">
        <v>22.6861</v>
      </c>
      <c r="P248" s="39">
        <v>18.9148</v>
      </c>
      <c r="Q248" s="39">
        <v>14.2087</v>
      </c>
      <c r="R248" s="39">
        <v>18.712800000000001</v>
      </c>
      <c r="S248" s="39">
        <v>17.895499999999998</v>
      </c>
      <c r="T248" s="39">
        <v>14.0359</v>
      </c>
      <c r="U248" s="39">
        <v>12.867900000000001</v>
      </c>
      <c r="V248" s="39"/>
      <c r="W248" s="39"/>
      <c r="X248" s="39"/>
      <c r="Y248" s="39"/>
      <c r="Z248" s="39"/>
      <c r="AA248" s="39"/>
      <c r="AB248" s="39"/>
      <c r="AC248" s="39"/>
      <c r="AD248" s="39"/>
      <c r="AE248" s="39"/>
      <c r="AF248" s="39"/>
      <c r="AG248" s="39"/>
      <c r="AH248" s="39"/>
      <c r="AI248" s="39"/>
      <c r="AJ248" s="39"/>
      <c r="AK248" s="39">
        <v>0</v>
      </c>
      <c r="AL248" s="39">
        <v>0.92320000000000002</v>
      </c>
      <c r="AM248" s="39">
        <v>13.014699999999999</v>
      </c>
      <c r="AN248" s="39">
        <v>1</v>
      </c>
      <c r="AO248" s="39"/>
      <c r="AP248" s="39"/>
      <c r="AQ248" s="39"/>
      <c r="AR248" s="39"/>
      <c r="AS248" s="39"/>
    </row>
    <row r="249" spans="1:45" x14ac:dyDescent="0.25">
      <c r="A249">
        <v>298</v>
      </c>
      <c r="B249" s="38" t="s">
        <v>279</v>
      </c>
      <c r="C249" s="38"/>
      <c r="D249" s="38"/>
      <c r="E249" s="38"/>
      <c r="F249" s="39">
        <v>14529.6343177815</v>
      </c>
      <c r="G249" s="39"/>
      <c r="H249" s="39"/>
      <c r="I249" s="39">
        <v>-0.1321</v>
      </c>
      <c r="J249" s="39">
        <v>-0.2039</v>
      </c>
      <c r="K249" s="39">
        <v>3.0615000000000001</v>
      </c>
      <c r="L249" s="39">
        <v>3.7629000000000001</v>
      </c>
      <c r="M249" s="39">
        <v>-3.0394999999999999</v>
      </c>
      <c r="N249" s="39">
        <v>5.7569999999999997</v>
      </c>
      <c r="O249" s="39">
        <v>24.110900000000001</v>
      </c>
      <c r="P249" s="39">
        <v>20.4315</v>
      </c>
      <c r="Q249" s="39">
        <v>15.7401</v>
      </c>
      <c r="R249" s="39">
        <v>20.251000000000001</v>
      </c>
      <c r="S249" s="39">
        <v>19.440100000000001</v>
      </c>
      <c r="T249" s="39">
        <v>15.510999999999999</v>
      </c>
      <c r="U249" s="39">
        <v>14.339399999999999</v>
      </c>
      <c r="V249" s="39"/>
      <c r="W249" s="39"/>
      <c r="X249" s="39"/>
      <c r="Y249" s="39"/>
      <c r="Z249" s="39"/>
      <c r="AA249" s="39"/>
      <c r="AB249" s="39"/>
      <c r="AC249" s="39"/>
      <c r="AD249" s="39"/>
      <c r="AE249" s="39"/>
      <c r="AF249" s="39"/>
      <c r="AG249" s="39"/>
      <c r="AH249" s="39"/>
      <c r="AI249" s="39"/>
      <c r="AJ249" s="39"/>
      <c r="AK249" s="39">
        <v>0</v>
      </c>
      <c r="AL249" s="39">
        <v>1.0350999999999999</v>
      </c>
      <c r="AM249" s="39">
        <v>13.118600000000001</v>
      </c>
      <c r="AN249" s="39">
        <v>1</v>
      </c>
      <c r="AO249" s="39"/>
      <c r="AP249" s="39"/>
      <c r="AQ249" s="39"/>
      <c r="AR249" s="39"/>
      <c r="AS249" s="39"/>
    </row>
    <row r="250" spans="1:45" x14ac:dyDescent="0.25">
      <c r="A250">
        <v>22</v>
      </c>
      <c r="B250" s="38" t="s">
        <v>592</v>
      </c>
      <c r="C250" s="38"/>
      <c r="D250" s="38"/>
      <c r="E250" s="38"/>
      <c r="F250" s="39">
        <v>36579.300000000003</v>
      </c>
      <c r="G250" s="39"/>
      <c r="H250" s="39"/>
      <c r="I250" s="39">
        <v>-0.16309999999999999</v>
      </c>
      <c r="J250" s="39">
        <v>-0.1091</v>
      </c>
      <c r="K250" s="39">
        <v>3.1745999999999999</v>
      </c>
      <c r="L250" s="39">
        <v>4.032</v>
      </c>
      <c r="M250" s="39">
        <v>-3.0264000000000002</v>
      </c>
      <c r="N250" s="39">
        <v>5.4035000000000002</v>
      </c>
      <c r="O250" s="39">
        <v>23.799399999999999</v>
      </c>
      <c r="P250" s="39">
        <v>20.447399999999998</v>
      </c>
      <c r="Q250" s="39">
        <v>14.9404</v>
      </c>
      <c r="R250" s="39">
        <v>19.812100000000001</v>
      </c>
      <c r="S250" s="39">
        <v>18.911000000000001</v>
      </c>
      <c r="T250" s="39">
        <v>14.1343</v>
      </c>
      <c r="U250" s="39">
        <v>13.1845</v>
      </c>
      <c r="V250" s="39"/>
      <c r="W250" s="39"/>
      <c r="X250" s="39"/>
      <c r="Y250" s="39"/>
      <c r="Z250" s="39"/>
      <c r="AA250" s="39"/>
      <c r="AB250" s="39"/>
      <c r="AC250" s="39"/>
      <c r="AD250" s="39"/>
      <c r="AE250" s="39"/>
      <c r="AF250" s="39"/>
      <c r="AG250" s="39"/>
      <c r="AH250" s="39"/>
      <c r="AI250" s="39"/>
      <c r="AJ250" s="39"/>
      <c r="AK250" s="39">
        <v>0</v>
      </c>
      <c r="AL250" s="39">
        <v>0.93640000000000001</v>
      </c>
      <c r="AM250" s="39">
        <v>13.8506</v>
      </c>
      <c r="AN250" s="39">
        <v>1</v>
      </c>
      <c r="AO250" s="39"/>
      <c r="AP250" s="39"/>
      <c r="AQ250" s="39"/>
      <c r="AR250" s="39"/>
      <c r="AS250" s="39"/>
    </row>
    <row r="251" spans="1:45" x14ac:dyDescent="0.25">
      <c r="A251">
        <v>379</v>
      </c>
      <c r="B251" s="38" t="s">
        <v>593</v>
      </c>
      <c r="C251" s="38"/>
      <c r="D251" s="38"/>
      <c r="E251" s="38"/>
      <c r="F251" s="39">
        <v>46567.900807629703</v>
      </c>
      <c r="G251" s="39"/>
      <c r="H251" s="39"/>
      <c r="I251" s="39">
        <v>-0.16309999999999999</v>
      </c>
      <c r="J251" s="39">
        <v>-0.1091</v>
      </c>
      <c r="K251" s="39">
        <v>3.1772</v>
      </c>
      <c r="L251" s="39">
        <v>4.0763999999999996</v>
      </c>
      <c r="M251" s="39">
        <v>-2.8597999999999999</v>
      </c>
      <c r="N251" s="39">
        <v>6.0536000000000003</v>
      </c>
      <c r="O251" s="39">
        <v>25.1677</v>
      </c>
      <c r="P251" s="39">
        <v>21.923300000000001</v>
      </c>
      <c r="Q251" s="39">
        <v>16.423300000000001</v>
      </c>
      <c r="R251" s="39">
        <v>21.313400000000001</v>
      </c>
      <c r="S251" s="39">
        <v>20.4269</v>
      </c>
      <c r="T251" s="39">
        <v>15.5732</v>
      </c>
      <c r="U251" s="39">
        <v>14.618</v>
      </c>
      <c r="V251" s="39"/>
      <c r="W251" s="39"/>
      <c r="X251" s="39"/>
      <c r="Y251" s="39"/>
      <c r="Z251" s="39"/>
      <c r="AA251" s="39"/>
      <c r="AB251" s="39"/>
      <c r="AC251" s="39"/>
      <c r="AD251" s="39"/>
      <c r="AE251" s="39"/>
      <c r="AF251" s="39"/>
      <c r="AG251" s="39"/>
      <c r="AH251" s="39"/>
      <c r="AI251" s="39"/>
      <c r="AJ251" s="39"/>
      <c r="AK251" s="39">
        <v>0</v>
      </c>
      <c r="AL251" s="39">
        <v>1.0383</v>
      </c>
      <c r="AM251" s="39">
        <v>13.9572</v>
      </c>
      <c r="AN251" s="39">
        <v>1</v>
      </c>
      <c r="AO251" s="39"/>
      <c r="AP251" s="39"/>
      <c r="AQ251" s="39"/>
      <c r="AR251" s="39"/>
      <c r="AS251" s="39"/>
    </row>
    <row r="252" spans="1:45" x14ac:dyDescent="0.25">
      <c r="A252">
        <v>394</v>
      </c>
      <c r="B252" s="38" t="s">
        <v>1213</v>
      </c>
      <c r="C252" s="38"/>
      <c r="D252" s="38"/>
      <c r="E252" s="38"/>
      <c r="F252" s="39">
        <v>63758.161698104799</v>
      </c>
      <c r="G252" s="39"/>
      <c r="H252" s="39"/>
      <c r="I252" s="39">
        <v>1.6986000000000001</v>
      </c>
      <c r="J252" s="39">
        <v>1.9613</v>
      </c>
      <c r="K252" s="39">
        <v>6.5056000000000003</v>
      </c>
      <c r="L252" s="39">
        <v>7.1783000000000001</v>
      </c>
      <c r="M252" s="39">
        <v>4.3916000000000004</v>
      </c>
      <c r="N252" s="39">
        <v>29.5989</v>
      </c>
      <c r="O252" s="39">
        <v>35.611899999999999</v>
      </c>
      <c r="P252" s="39">
        <v>27.247599999999998</v>
      </c>
      <c r="Q252" s="39">
        <v>10.904999999999999</v>
      </c>
      <c r="R252" s="39">
        <v>21.207599999999999</v>
      </c>
      <c r="S252" s="39">
        <v>27.619700000000002</v>
      </c>
      <c r="T252" s="39">
        <v>24.965499999999999</v>
      </c>
      <c r="U252" s="39">
        <v>18.2712</v>
      </c>
      <c r="V252" s="39"/>
      <c r="W252" s="39"/>
      <c r="X252" s="39"/>
      <c r="Y252" s="39"/>
      <c r="Z252" s="39"/>
      <c r="AA252" s="39"/>
      <c r="AB252" s="39"/>
      <c r="AC252" s="39"/>
      <c r="AD252" s="39"/>
      <c r="AE252" s="39"/>
      <c r="AF252" s="39"/>
      <c r="AG252" s="39"/>
      <c r="AH252" s="39"/>
      <c r="AI252" s="39"/>
      <c r="AJ252" s="39"/>
      <c r="AK252" s="39">
        <v>0</v>
      </c>
      <c r="AL252" s="39">
        <v>0.41959999999999997</v>
      </c>
      <c r="AM252" s="39">
        <v>21.128499999999999</v>
      </c>
      <c r="AN252" s="39">
        <v>1</v>
      </c>
      <c r="AO252" s="39"/>
      <c r="AP252" s="39"/>
      <c r="AQ252" s="39"/>
      <c r="AR252" s="39"/>
      <c r="AS252" s="39"/>
    </row>
    <row r="253" spans="1:45" x14ac:dyDescent="0.25">
      <c r="A253">
        <v>14</v>
      </c>
      <c r="B253" s="38" t="s">
        <v>1214</v>
      </c>
      <c r="C253" s="38"/>
      <c r="D253" s="38"/>
      <c r="E253" s="38"/>
      <c r="F253" s="39">
        <v>20271.189999999999</v>
      </c>
      <c r="G253" s="39"/>
      <c r="H253" s="39"/>
      <c r="I253" s="39">
        <v>-0.99199999999999999</v>
      </c>
      <c r="J253" s="39">
        <v>-0.43509999999999999</v>
      </c>
      <c r="K253" s="39">
        <v>1.9470000000000001</v>
      </c>
      <c r="L253" s="39">
        <v>3.7536</v>
      </c>
      <c r="M253" s="39">
        <v>-3.4121000000000001</v>
      </c>
      <c r="N253" s="39">
        <v>-3.8618999999999999</v>
      </c>
      <c r="O253" s="39">
        <v>38.985500000000002</v>
      </c>
      <c r="P253" s="39">
        <v>41.108800000000002</v>
      </c>
      <c r="Q253" s="39">
        <v>33.418599999999998</v>
      </c>
      <c r="R253" s="39">
        <v>36.505800000000001</v>
      </c>
      <c r="S253" s="39">
        <v>24.552</v>
      </c>
      <c r="T253" s="39">
        <v>12.154299999999999</v>
      </c>
      <c r="U253" s="39">
        <v>9.7642000000000007</v>
      </c>
      <c r="V253" s="39"/>
      <c r="W253" s="39"/>
      <c r="X253" s="39"/>
      <c r="Y253" s="39"/>
      <c r="Z253" s="39"/>
      <c r="AA253" s="39"/>
      <c r="AB253" s="39"/>
      <c r="AC253" s="39"/>
      <c r="AD253" s="39"/>
      <c r="AE253" s="39"/>
      <c r="AF253" s="39"/>
      <c r="AG253" s="39"/>
      <c r="AH253" s="39"/>
      <c r="AI253" s="39"/>
      <c r="AJ253" s="39"/>
      <c r="AK253" s="39">
        <v>0</v>
      </c>
      <c r="AL253" s="39">
        <v>1.171</v>
      </c>
      <c r="AM253" s="39">
        <v>31.3626</v>
      </c>
      <c r="AN253" s="39">
        <v>1</v>
      </c>
      <c r="AO253" s="39"/>
      <c r="AP253" s="39"/>
      <c r="AQ253" s="39"/>
      <c r="AR253" s="39"/>
      <c r="AS253" s="39"/>
    </row>
    <row r="254" spans="1:45" x14ac:dyDescent="0.25">
      <c r="A254">
        <v>402</v>
      </c>
      <c r="B254" s="38" t="s">
        <v>1215</v>
      </c>
      <c r="C254" s="38"/>
      <c r="D254" s="38"/>
      <c r="E254" s="38"/>
      <c r="F254" s="39">
        <v>33720.538600184504</v>
      </c>
      <c r="G254" s="39"/>
      <c r="H254" s="39"/>
      <c r="I254" s="39">
        <v>-0.99199999999999999</v>
      </c>
      <c r="J254" s="39">
        <v>-0.43509999999999999</v>
      </c>
      <c r="K254" s="39">
        <v>1.9656</v>
      </c>
      <c r="L254" s="39">
        <v>4.0636999999999999</v>
      </c>
      <c r="M254" s="39">
        <v>-2.8014000000000001</v>
      </c>
      <c r="N254" s="39">
        <v>-2.4220999999999999</v>
      </c>
      <c r="O254" s="39">
        <v>42.488399999999999</v>
      </c>
      <c r="P254" s="39">
        <v>45.682200000000002</v>
      </c>
      <c r="Q254" s="39">
        <v>38.361899999999999</v>
      </c>
      <c r="R254" s="39">
        <v>41.991599999999998</v>
      </c>
      <c r="S254" s="39">
        <v>29.7075</v>
      </c>
      <c r="T254" s="39">
        <v>16.421500000000002</v>
      </c>
      <c r="U254" s="39">
        <v>13.7247</v>
      </c>
      <c r="V254" s="39"/>
      <c r="W254" s="39"/>
      <c r="X254" s="39"/>
      <c r="Y254" s="39"/>
      <c r="Z254" s="39"/>
      <c r="AA254" s="39"/>
      <c r="AB254" s="39"/>
      <c r="AC254" s="39"/>
      <c r="AD254" s="39"/>
      <c r="AE254" s="39"/>
      <c r="AF254" s="39"/>
      <c r="AG254" s="39"/>
      <c r="AH254" s="39"/>
      <c r="AI254" s="39"/>
      <c r="AJ254" s="39"/>
      <c r="AK254" s="39">
        <v>0</v>
      </c>
      <c r="AL254" s="39">
        <v>1.3252999999999999</v>
      </c>
      <c r="AM254" s="39">
        <v>31.953499999999998</v>
      </c>
      <c r="AN254" s="39">
        <v>1</v>
      </c>
      <c r="AO254" s="39"/>
      <c r="AP254" s="39"/>
      <c r="AQ254" s="39"/>
      <c r="AR254" s="39"/>
      <c r="AS254" s="39"/>
    </row>
    <row r="255" spans="1:45" x14ac:dyDescent="0.25">
      <c r="A255">
        <v>23</v>
      </c>
      <c r="B255" s="38" t="s">
        <v>1216</v>
      </c>
      <c r="C255" s="38"/>
      <c r="D255" s="38"/>
      <c r="E255" s="38"/>
      <c r="F255" s="39">
        <v>20409.759999999998</v>
      </c>
      <c r="G255" s="39"/>
      <c r="H255" s="39"/>
      <c r="I255" s="39">
        <v>1.4138999999999999</v>
      </c>
      <c r="J255" s="39">
        <v>1.2391000000000001</v>
      </c>
      <c r="K255" s="39">
        <v>5.4486999999999997</v>
      </c>
      <c r="L255" s="39">
        <v>6.1649000000000003</v>
      </c>
      <c r="M255" s="39">
        <v>1.4093</v>
      </c>
      <c r="N255" s="39">
        <v>22.930099999999999</v>
      </c>
      <c r="O255" s="39">
        <v>34.262099999999997</v>
      </c>
      <c r="P255" s="39">
        <v>22.086300000000001</v>
      </c>
      <c r="Q255" s="39">
        <v>8.8847000000000005</v>
      </c>
      <c r="R255" s="39">
        <v>18.077400000000001</v>
      </c>
      <c r="S255" s="39">
        <v>22.543299999999999</v>
      </c>
      <c r="T255" s="39">
        <v>18.628799999999998</v>
      </c>
      <c r="U255" s="39">
        <v>13.602499999999999</v>
      </c>
      <c r="V255" s="39"/>
      <c r="W255" s="39"/>
      <c r="X255" s="39"/>
      <c r="Y255" s="39"/>
      <c r="Z255" s="39"/>
      <c r="AA255" s="39"/>
      <c r="AB255" s="39"/>
      <c r="AC255" s="39"/>
      <c r="AD255" s="39"/>
      <c r="AE255" s="39"/>
      <c r="AF255" s="39"/>
      <c r="AG255" s="39"/>
      <c r="AH255" s="39"/>
      <c r="AI255" s="39"/>
      <c r="AJ255" s="39"/>
      <c r="AK255" s="39">
        <v>0</v>
      </c>
      <c r="AL255" s="39">
        <v>0.36180000000000001</v>
      </c>
      <c r="AM255" s="39">
        <v>19.288799999999998</v>
      </c>
      <c r="AN255" s="39">
        <v>1</v>
      </c>
      <c r="AO255" s="39"/>
      <c r="AP255" s="39"/>
      <c r="AQ255" s="39"/>
      <c r="AR255" s="39"/>
      <c r="AS255" s="39"/>
    </row>
    <row r="256" spans="1:45" x14ac:dyDescent="0.25">
      <c r="A256">
        <v>408</v>
      </c>
      <c r="B256" s="38" t="s">
        <v>1217</v>
      </c>
      <c r="C256" s="38"/>
      <c r="D256" s="38"/>
      <c r="E256" s="38"/>
      <c r="F256" s="39">
        <v>27094.036570049098</v>
      </c>
      <c r="G256" s="39"/>
      <c r="H256" s="39"/>
      <c r="I256" s="39">
        <v>1.4138999999999999</v>
      </c>
      <c r="J256" s="39">
        <v>1.2391000000000001</v>
      </c>
      <c r="K256" s="39">
        <v>5.4486999999999997</v>
      </c>
      <c r="L256" s="39">
        <v>6.1669</v>
      </c>
      <c r="M256" s="39">
        <v>1.9129</v>
      </c>
      <c r="N256" s="39">
        <v>23.994399999999999</v>
      </c>
      <c r="O256" s="39">
        <v>36.5182</v>
      </c>
      <c r="P256" s="39">
        <v>24.282499999999999</v>
      </c>
      <c r="Q256" s="39">
        <v>10.8744</v>
      </c>
      <c r="R256" s="39">
        <v>20.096</v>
      </c>
      <c r="S256" s="39">
        <v>24.686299999999999</v>
      </c>
      <c r="T256" s="39">
        <v>20.731300000000001</v>
      </c>
      <c r="U256" s="39">
        <v>15.626300000000001</v>
      </c>
      <c r="V256" s="39"/>
      <c r="W256" s="39"/>
      <c r="X256" s="39"/>
      <c r="Y256" s="39"/>
      <c r="Z256" s="39"/>
      <c r="AA256" s="39"/>
      <c r="AB256" s="39"/>
      <c r="AC256" s="39"/>
      <c r="AD256" s="39"/>
      <c r="AE256" s="39"/>
      <c r="AF256" s="39"/>
      <c r="AG256" s="39"/>
      <c r="AH256" s="39"/>
      <c r="AI256" s="39"/>
      <c r="AJ256" s="39"/>
      <c r="AK256" s="39">
        <v>0</v>
      </c>
      <c r="AL256" s="39">
        <v>0.45800000000000002</v>
      </c>
      <c r="AM256" s="39">
        <v>19.5398</v>
      </c>
      <c r="AN256" s="39">
        <v>1</v>
      </c>
      <c r="AO256" s="39"/>
      <c r="AP256" s="39"/>
      <c r="AQ256" s="39"/>
      <c r="AR256" s="39"/>
      <c r="AS256" s="39"/>
    </row>
    <row r="257" spans="1:45" x14ac:dyDescent="0.25">
      <c r="A257">
        <v>35</v>
      </c>
      <c r="B257" s="38" t="s">
        <v>1218</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1219</v>
      </c>
      <c r="C258" s="38"/>
      <c r="D258" s="38"/>
      <c r="E258" s="38"/>
      <c r="F258" s="39">
        <v>7033.55</v>
      </c>
      <c r="G258" s="39"/>
      <c r="H258" s="39"/>
      <c r="I258" s="39">
        <v>-1.1427</v>
      </c>
      <c r="J258" s="39">
        <v>-1.2910999999999999</v>
      </c>
      <c r="K258" s="39">
        <v>2.7267999999999999</v>
      </c>
      <c r="L258" s="39">
        <v>4.2633000000000001</v>
      </c>
      <c r="M258" s="39">
        <v>6.0284000000000004</v>
      </c>
      <c r="N258" s="39">
        <v>-5.3300999999999998</v>
      </c>
      <c r="O258" s="39">
        <v>26.617699999999999</v>
      </c>
      <c r="P258" s="39">
        <v>26.9877</v>
      </c>
      <c r="Q258" s="39">
        <v>35.880699999999997</v>
      </c>
      <c r="R258" s="39">
        <v>39.982199999999999</v>
      </c>
      <c r="S258" s="39">
        <v>23.240600000000001</v>
      </c>
      <c r="T258" s="39">
        <v>9.1910000000000007</v>
      </c>
      <c r="U258" s="39">
        <v>5.3068999999999997</v>
      </c>
      <c r="V258" s="39"/>
      <c r="W258" s="39"/>
      <c r="X258" s="39"/>
      <c r="Y258" s="39"/>
      <c r="Z258" s="39"/>
      <c r="AA258" s="39"/>
      <c r="AB258" s="39"/>
      <c r="AC258" s="39"/>
      <c r="AD258" s="39"/>
      <c r="AE258" s="39"/>
      <c r="AF258" s="39"/>
      <c r="AG258" s="39"/>
      <c r="AH258" s="39"/>
      <c r="AI258" s="39"/>
      <c r="AJ258" s="39"/>
      <c r="AK258" s="39">
        <v>0</v>
      </c>
      <c r="AL258" s="39">
        <v>1.7060999999999999</v>
      </c>
      <c r="AM258" s="39">
        <v>23.5915</v>
      </c>
      <c r="AN258" s="39">
        <v>1</v>
      </c>
      <c r="AO258" s="39"/>
      <c r="AP258" s="39"/>
      <c r="AQ258" s="39"/>
      <c r="AR258" s="39"/>
      <c r="AS258" s="39"/>
    </row>
    <row r="259" spans="1:45" x14ac:dyDescent="0.25">
      <c r="A259">
        <v>37</v>
      </c>
      <c r="B259" s="38" t="s">
        <v>1220</v>
      </c>
      <c r="C259" s="38"/>
      <c r="D259" s="38"/>
      <c r="E259" s="38"/>
      <c r="F259" s="39">
        <v>1089.8499999999999</v>
      </c>
      <c r="G259" s="39"/>
      <c r="H259" s="39"/>
      <c r="I259" s="39">
        <v>1.2024999999999999</v>
      </c>
      <c r="J259" s="39">
        <v>1.4333</v>
      </c>
      <c r="K259" s="39">
        <v>6.2904999999999998</v>
      </c>
      <c r="L259" s="39">
        <v>12.5936</v>
      </c>
      <c r="M259" s="39">
        <v>5.2282999999999999</v>
      </c>
      <c r="N259" s="39">
        <v>-0.50670000000000004</v>
      </c>
      <c r="O259" s="39">
        <v>48.896799999999999</v>
      </c>
      <c r="P259" s="39">
        <v>55.5991</v>
      </c>
      <c r="Q259" s="39">
        <v>27.936699999999998</v>
      </c>
      <c r="R259" s="39">
        <v>38.872100000000003</v>
      </c>
      <c r="S259" s="39">
        <v>30.9238</v>
      </c>
      <c r="T259" s="39">
        <v>19.233699999999999</v>
      </c>
      <c r="U259" s="39">
        <v>18.102499999999999</v>
      </c>
      <c r="V259" s="39"/>
      <c r="W259" s="39"/>
      <c r="X259" s="39"/>
      <c r="Y259" s="39"/>
      <c r="Z259" s="39"/>
      <c r="AA259" s="39"/>
      <c r="AB259" s="39"/>
      <c r="AC259" s="39"/>
      <c r="AD259" s="39"/>
      <c r="AE259" s="39"/>
      <c r="AF259" s="39"/>
      <c r="AG259" s="39"/>
      <c r="AH259" s="39"/>
      <c r="AI259" s="39"/>
      <c r="AJ259" s="39"/>
      <c r="AK259" s="39">
        <v>0</v>
      </c>
      <c r="AL259" s="39">
        <v>0.86819999999999997</v>
      </c>
      <c r="AM259" s="39">
        <v>44.834600000000002</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185" priority="43" operator="greaterThanOrEqual">
      <formula>N$234</formula>
    </cfRule>
  </conditionalFormatting>
  <conditionalFormatting sqref="O7 N233">
    <cfRule type="cellIs" priority="42" operator="equal">
      <formula>""</formula>
    </cfRule>
  </conditionalFormatting>
  <conditionalFormatting sqref="O7 N233">
    <cfRule type="cellIs" priority="40" operator="equal">
      <formula>""</formula>
    </cfRule>
    <cfRule type="cellIs" dxfId="1184" priority="41" operator="greaterThanOrEqual">
      <formula>N$234</formula>
    </cfRule>
  </conditionalFormatting>
  <conditionalFormatting sqref="Q233">
    <cfRule type="cellIs" dxfId="1183" priority="38" operator="equal">
      <formula>""</formula>
    </cfRule>
    <cfRule type="cellIs" dxfId="1182" priority="39" operator="greaterThanOrEqual">
      <formula>Q$234</formula>
    </cfRule>
  </conditionalFormatting>
  <conditionalFormatting sqref="W8:AJ12 W57:AJ165 W197:AJ226">
    <cfRule type="cellIs" dxfId="1181" priority="37" operator="lessThanOrEqual">
      <formula>10</formula>
    </cfRule>
  </conditionalFormatting>
  <conditionalFormatting sqref="O233">
    <cfRule type="cellIs" dxfId="1180" priority="34" operator="equal">
      <formula>""</formula>
    </cfRule>
    <cfRule type="cellIs" dxfId="1179" priority="35" operator="greaterThanOrEqual">
      <formula>#REF!</formula>
    </cfRule>
  </conditionalFormatting>
  <conditionalFormatting sqref="I8:V12 I232:V232 I47:V165 I197:V226">
    <cfRule type="cellIs" dxfId="1178" priority="44" operator="equal">
      <formula>""</formula>
    </cfRule>
    <cfRule type="cellIs" dxfId="1177" priority="45" operator="greaterThanOrEqual">
      <formula>I$234</formula>
    </cfRule>
  </conditionalFormatting>
  <conditionalFormatting sqref="W13:AJ13">
    <cfRule type="cellIs" dxfId="1176" priority="22" operator="lessThanOrEqual">
      <formula>10</formula>
    </cfRule>
  </conditionalFormatting>
  <conditionalFormatting sqref="I13:V13">
    <cfRule type="cellIs" dxfId="1175" priority="23" operator="equal">
      <formula>""</formula>
    </cfRule>
    <cfRule type="cellIs" dxfId="1174" priority="24" operator="greaterThanOrEqual">
      <formula>I$234</formula>
    </cfRule>
  </conditionalFormatting>
  <conditionalFormatting sqref="W232:AJ232">
    <cfRule type="cellIs" dxfId="1173" priority="19" operator="lessThanOrEqual">
      <formula>10</formula>
    </cfRule>
  </conditionalFormatting>
  <conditionalFormatting sqref="W38:AJ39 W47:AJ56">
    <cfRule type="cellIs" dxfId="1172" priority="16" operator="lessThanOrEqual">
      <formula>10</formula>
    </cfRule>
  </conditionalFormatting>
  <conditionalFormatting sqref="I38:V39">
    <cfRule type="cellIs" dxfId="1171" priority="17" operator="equal">
      <formula>""</formula>
    </cfRule>
    <cfRule type="cellIs" dxfId="1170" priority="18" operator="greaterThanOrEqual">
      <formula>I$234</formula>
    </cfRule>
  </conditionalFormatting>
  <conditionalFormatting sqref="W227:AJ231">
    <cfRule type="cellIs" dxfId="1169" priority="13" operator="lessThanOrEqual">
      <formula>10</formula>
    </cfRule>
  </conditionalFormatting>
  <conditionalFormatting sqref="I227:V231">
    <cfRule type="cellIs" dxfId="1168" priority="14" operator="equal">
      <formula>""</formula>
    </cfRule>
    <cfRule type="cellIs" dxfId="1167" priority="15" operator="greaterThanOrEqual">
      <formula>I$234</formula>
    </cfRule>
  </conditionalFormatting>
  <conditionalFormatting sqref="W40:AJ46">
    <cfRule type="cellIs" dxfId="1166" priority="7" operator="lessThanOrEqual">
      <formula>10</formula>
    </cfRule>
  </conditionalFormatting>
  <conditionalFormatting sqref="I40:V46">
    <cfRule type="cellIs" dxfId="1165" priority="8" operator="equal">
      <formula>""</formula>
    </cfRule>
    <cfRule type="cellIs" dxfId="1164" priority="9" operator="greaterThanOrEqual">
      <formula>I$234</formula>
    </cfRule>
  </conditionalFormatting>
  <conditionalFormatting sqref="W14:AJ37">
    <cfRule type="cellIs" dxfId="1163" priority="4" operator="lessThanOrEqual">
      <formula>10</formula>
    </cfRule>
  </conditionalFormatting>
  <conditionalFormatting sqref="I14:V37">
    <cfRule type="cellIs" dxfId="1162" priority="5" operator="equal">
      <formula>""</formula>
    </cfRule>
    <cfRule type="cellIs" dxfId="1161" priority="6" operator="greaterThanOrEqual">
      <formula>I$234</formula>
    </cfRule>
  </conditionalFormatting>
  <conditionalFormatting sqref="W166:AJ196">
    <cfRule type="cellIs" dxfId="1160" priority="1" operator="lessThanOrEqual">
      <formula>10</formula>
    </cfRule>
  </conditionalFormatting>
  <conditionalFormatting sqref="I166:V196">
    <cfRule type="cellIs" dxfId="1159" priority="2" operator="equal">
      <formula>""</formula>
    </cfRule>
    <cfRule type="cellIs" dxfId="1158"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1221</v>
      </c>
      <c r="C8" s="34">
        <v>45282</v>
      </c>
      <c r="D8" s="35">
        <v>86.369699999999995</v>
      </c>
      <c r="E8" s="44">
        <v>0.47</v>
      </c>
      <c r="F8" s="35">
        <v>10.918699999999999</v>
      </c>
      <c r="G8" s="33" t="s">
        <v>1222</v>
      </c>
      <c r="H8" s="33" t="s">
        <v>412</v>
      </c>
      <c r="I8" s="35">
        <v>-7.4099999999999999E-2</v>
      </c>
      <c r="J8" s="35">
        <v>-0.18740000000000001</v>
      </c>
      <c r="K8" s="35">
        <v>0.60809999999999997</v>
      </c>
      <c r="L8" s="35">
        <v>0.88239999999999996</v>
      </c>
      <c r="M8" s="35">
        <v>1.8611</v>
      </c>
      <c r="N8" s="35">
        <v>4.9561999999999999</v>
      </c>
      <c r="O8" s="35"/>
      <c r="P8" s="35"/>
      <c r="Q8" s="35"/>
      <c r="R8" s="35"/>
      <c r="S8" s="35"/>
      <c r="T8" s="35"/>
      <c r="U8" s="35"/>
      <c r="V8" s="35">
        <v>9.1869999999999994</v>
      </c>
      <c r="W8" s="43">
        <v>64</v>
      </c>
      <c r="X8" s="43">
        <v>96</v>
      </c>
      <c r="Y8" s="43">
        <v>156</v>
      </c>
      <c r="Z8" s="43">
        <v>153</v>
      </c>
      <c r="AA8" s="43">
        <v>21</v>
      </c>
      <c r="AB8" s="43">
        <v>82</v>
      </c>
      <c r="AC8" s="43"/>
      <c r="AD8" s="43"/>
      <c r="AE8" s="43"/>
      <c r="AF8" s="43"/>
      <c r="AG8" s="43"/>
      <c r="AH8" s="43"/>
      <c r="AI8" s="43"/>
      <c r="AJ8" s="43">
        <v>125</v>
      </c>
      <c r="AK8" s="35"/>
      <c r="AL8" s="35"/>
      <c r="AM8" s="35"/>
      <c r="AN8" s="35"/>
      <c r="AO8" s="35"/>
    </row>
    <row r="9" spans="1:41" x14ac:dyDescent="0.25">
      <c r="A9">
        <v>48450</v>
      </c>
      <c r="B9" s="33" t="s">
        <v>1223</v>
      </c>
      <c r="C9" s="34">
        <v>45448</v>
      </c>
      <c r="D9" s="35">
        <v>13.021100000000001</v>
      </c>
      <c r="E9" s="44">
        <v>0.49</v>
      </c>
      <c r="F9" s="35">
        <v>10.4229</v>
      </c>
      <c r="G9" s="33" t="s">
        <v>1222</v>
      </c>
      <c r="H9" s="33" t="s">
        <v>412</v>
      </c>
      <c r="I9" s="35">
        <v>1.34E-2</v>
      </c>
      <c r="J9" s="35">
        <v>-1.06E-2</v>
      </c>
      <c r="K9" s="35">
        <v>0.33889999999999998</v>
      </c>
      <c r="L9" s="35">
        <v>0.59550000000000003</v>
      </c>
      <c r="M9" s="35">
        <v>1.6085</v>
      </c>
      <c r="N9" s="35">
        <v>3.9742999999999999</v>
      </c>
      <c r="O9" s="35"/>
      <c r="P9" s="35"/>
      <c r="Q9" s="35"/>
      <c r="R9" s="35"/>
      <c r="S9" s="35"/>
      <c r="T9" s="35"/>
      <c r="U9" s="35"/>
      <c r="V9" s="35">
        <v>4.2290000000000001</v>
      </c>
      <c r="W9" s="43">
        <v>54</v>
      </c>
      <c r="X9" s="43">
        <v>83</v>
      </c>
      <c r="Y9" s="43">
        <v>159</v>
      </c>
      <c r="Z9" s="43">
        <v>158</v>
      </c>
      <c r="AA9" s="43">
        <v>24</v>
      </c>
      <c r="AB9" s="43">
        <v>95</v>
      </c>
      <c r="AC9" s="43"/>
      <c r="AD9" s="43"/>
      <c r="AE9" s="43"/>
      <c r="AF9" s="43"/>
      <c r="AG9" s="43"/>
      <c r="AH9" s="43"/>
      <c r="AI9" s="43"/>
      <c r="AJ9" s="43">
        <v>135</v>
      </c>
      <c r="AK9" s="35"/>
      <c r="AL9" s="35"/>
      <c r="AM9" s="35"/>
      <c r="AN9" s="35"/>
      <c r="AO9" s="35"/>
    </row>
    <row r="10" spans="1:41" x14ac:dyDescent="0.25">
      <c r="A10">
        <v>46951</v>
      </c>
      <c r="B10" s="33" t="s">
        <v>1224</v>
      </c>
      <c r="C10" s="34"/>
      <c r="D10" s="35"/>
      <c r="E10" s="44"/>
      <c r="F10" s="35"/>
      <c r="G10" s="33" t="s">
        <v>1225</v>
      </c>
      <c r="H10" s="33" t="s">
        <v>412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1226</v>
      </c>
      <c r="C11" s="34">
        <v>44355</v>
      </c>
      <c r="D11" s="35">
        <v>342.35610000000003</v>
      </c>
      <c r="E11" s="44">
        <v>1.02</v>
      </c>
      <c r="F11" s="35">
        <v>17.0581</v>
      </c>
      <c r="G11" s="33" t="s">
        <v>1227</v>
      </c>
      <c r="H11" s="33" t="s">
        <v>412</v>
      </c>
      <c r="I11" s="35">
        <v>-0.2404</v>
      </c>
      <c r="J11" s="35">
        <v>-0.51790000000000003</v>
      </c>
      <c r="K11" s="35">
        <v>2.3624999999999998</v>
      </c>
      <c r="L11" s="35">
        <v>1.0940000000000001</v>
      </c>
      <c r="M11" s="35">
        <v>-7.2313999999999998</v>
      </c>
      <c r="N11" s="35">
        <v>2.2109999999999999</v>
      </c>
      <c r="O11" s="35">
        <v>18.513300000000001</v>
      </c>
      <c r="P11" s="35">
        <v>19.9175</v>
      </c>
      <c r="Q11" s="35">
        <v>15.948700000000001</v>
      </c>
      <c r="R11" s="35"/>
      <c r="S11" s="35"/>
      <c r="T11" s="35"/>
      <c r="U11" s="35"/>
      <c r="V11" s="35">
        <v>16.407699999999998</v>
      </c>
      <c r="W11" s="43">
        <v>88</v>
      </c>
      <c r="X11" s="43">
        <v>110</v>
      </c>
      <c r="Y11" s="43">
        <v>140</v>
      </c>
      <c r="Z11" s="43">
        <v>148</v>
      </c>
      <c r="AA11" s="43">
        <v>136</v>
      </c>
      <c r="AB11" s="43">
        <v>109</v>
      </c>
      <c r="AC11" s="43">
        <v>73</v>
      </c>
      <c r="AD11" s="43">
        <v>52</v>
      </c>
      <c r="AE11" s="43">
        <v>23</v>
      </c>
      <c r="AF11" s="43"/>
      <c r="AG11" s="43"/>
      <c r="AH11" s="43"/>
      <c r="AI11" s="43"/>
      <c r="AJ11" s="43">
        <v>78</v>
      </c>
      <c r="AK11" s="35">
        <v>-1.4365999999999999</v>
      </c>
      <c r="AL11" s="35">
        <v>1.1022000000000001</v>
      </c>
      <c r="AM11" s="35">
        <v>14.2235</v>
      </c>
      <c r="AN11" s="35">
        <v>0.99360000000000004</v>
      </c>
      <c r="AO11" s="35">
        <v>0.1532</v>
      </c>
    </row>
    <row r="12" spans="1:41" x14ac:dyDescent="0.25">
      <c r="A12">
        <v>407</v>
      </c>
      <c r="B12" s="33" t="s">
        <v>1228</v>
      </c>
      <c r="C12" s="34">
        <v>37517</v>
      </c>
      <c r="D12" s="35">
        <v>975.01739999999995</v>
      </c>
      <c r="E12" s="44">
        <v>0.47</v>
      </c>
      <c r="F12" s="35">
        <v>246.90860000000001</v>
      </c>
      <c r="G12" s="33" t="s">
        <v>1227</v>
      </c>
      <c r="H12" s="33" t="s">
        <v>412</v>
      </c>
      <c r="I12" s="35">
        <v>-0.28960000000000002</v>
      </c>
      <c r="J12" s="35">
        <v>-0.65439999999999998</v>
      </c>
      <c r="K12" s="35">
        <v>2.6282000000000001</v>
      </c>
      <c r="L12" s="35">
        <v>2.7602000000000002</v>
      </c>
      <c r="M12" s="35">
        <v>-3.2725</v>
      </c>
      <c r="N12" s="35">
        <v>5.5491000000000001</v>
      </c>
      <c r="O12" s="35">
        <v>18.1617</v>
      </c>
      <c r="P12" s="35">
        <v>15.8065</v>
      </c>
      <c r="Q12" s="35">
        <v>12.5227</v>
      </c>
      <c r="R12" s="35">
        <v>16.677399999999999</v>
      </c>
      <c r="S12" s="35">
        <v>15.958600000000001</v>
      </c>
      <c r="T12" s="35">
        <v>13.7081</v>
      </c>
      <c r="U12" s="35">
        <v>11.8636</v>
      </c>
      <c r="V12" s="35">
        <v>15.5016</v>
      </c>
      <c r="W12" s="43">
        <v>113</v>
      </c>
      <c r="X12" s="43">
        <v>133</v>
      </c>
      <c r="Y12" s="43">
        <v>114</v>
      </c>
      <c r="Z12" s="43">
        <v>118</v>
      </c>
      <c r="AA12" s="43">
        <v>98</v>
      </c>
      <c r="AB12" s="43">
        <v>67</v>
      </c>
      <c r="AC12" s="43">
        <v>83</v>
      </c>
      <c r="AD12" s="43">
        <v>68</v>
      </c>
      <c r="AE12" s="43">
        <v>39</v>
      </c>
      <c r="AF12" s="43">
        <v>20</v>
      </c>
      <c r="AG12" s="43">
        <v>17</v>
      </c>
      <c r="AH12" s="43">
        <v>14</v>
      </c>
      <c r="AI12" s="43">
        <v>12</v>
      </c>
      <c r="AJ12" s="43">
        <v>86</v>
      </c>
      <c r="AK12" s="35">
        <v>-0.70399999999999996</v>
      </c>
      <c r="AL12" s="35">
        <v>1.0983000000000001</v>
      </c>
      <c r="AM12" s="35">
        <v>10.014099999999999</v>
      </c>
      <c r="AN12" s="35">
        <v>0.99729999999999996</v>
      </c>
      <c r="AO12" s="35">
        <v>8.9800000000000005E-2</v>
      </c>
    </row>
    <row r="13" spans="1:41" x14ac:dyDescent="0.25">
      <c r="A13">
        <v>49044</v>
      </c>
      <c r="B13" s="33" t="s">
        <v>1229</v>
      </c>
      <c r="C13" s="34">
        <v>45534</v>
      </c>
      <c r="D13" s="35">
        <v>408.70519999999999</v>
      </c>
      <c r="E13" s="44">
        <v>1.06</v>
      </c>
      <c r="F13" s="35">
        <v>9.9458000000000002</v>
      </c>
      <c r="G13" s="33" t="s">
        <v>1227</v>
      </c>
      <c r="H13" s="33" t="s">
        <v>1230</v>
      </c>
      <c r="I13" s="35">
        <v>1.8100000000000002E-2</v>
      </c>
      <c r="J13" s="35">
        <v>0.75060000000000004</v>
      </c>
      <c r="K13" s="35">
        <v>3.6615000000000002</v>
      </c>
      <c r="L13" s="35">
        <v>11.6089</v>
      </c>
      <c r="M13" s="35">
        <v>1.2862</v>
      </c>
      <c r="N13" s="35"/>
      <c r="O13" s="35"/>
      <c r="P13" s="35"/>
      <c r="Q13" s="35"/>
      <c r="R13" s="35"/>
      <c r="S13" s="35"/>
      <c r="T13" s="35"/>
      <c r="U13" s="35"/>
      <c r="V13" s="35">
        <v>-0.54200000000000004</v>
      </c>
      <c r="W13" s="43">
        <v>52</v>
      </c>
      <c r="X13" s="43">
        <v>48</v>
      </c>
      <c r="Y13" s="43">
        <v>60</v>
      </c>
      <c r="Z13" s="43">
        <v>4</v>
      </c>
      <c r="AA13" s="43">
        <v>25</v>
      </c>
      <c r="AB13" s="43"/>
      <c r="AC13" s="43"/>
      <c r="AD13" s="43"/>
      <c r="AE13" s="43"/>
      <c r="AF13" s="43"/>
      <c r="AG13" s="43"/>
      <c r="AH13" s="43"/>
      <c r="AI13" s="43"/>
      <c r="AJ13" s="43">
        <v>148</v>
      </c>
      <c r="AK13" s="35"/>
      <c r="AL13" s="35"/>
      <c r="AM13" s="35"/>
      <c r="AN13" s="35"/>
      <c r="AO13" s="35"/>
    </row>
    <row r="14" spans="1:41" x14ac:dyDescent="0.25">
      <c r="A14">
        <v>44738</v>
      </c>
      <c r="B14" s="33" t="s">
        <v>1231</v>
      </c>
      <c r="C14" s="34">
        <v>44291</v>
      </c>
      <c r="D14" s="35">
        <v>298.14190000000002</v>
      </c>
      <c r="E14" s="44">
        <v>1.01</v>
      </c>
      <c r="F14" s="35">
        <v>23.990600000000001</v>
      </c>
      <c r="G14" s="33" t="s">
        <v>1227</v>
      </c>
      <c r="H14" s="33" t="s">
        <v>887</v>
      </c>
      <c r="I14" s="35">
        <v>8.8900000000000007E-2</v>
      </c>
      <c r="J14" s="35">
        <v>0.86819999999999997</v>
      </c>
      <c r="K14" s="35">
        <v>4.4118000000000004</v>
      </c>
      <c r="L14" s="35">
        <v>5.8188000000000004</v>
      </c>
      <c r="M14" s="35">
        <v>-1.3920999999999999</v>
      </c>
      <c r="N14" s="35">
        <v>6.9801000000000002</v>
      </c>
      <c r="O14" s="35">
        <v>31.989799999999999</v>
      </c>
      <c r="P14" s="35">
        <v>33.181399999999996</v>
      </c>
      <c r="Q14" s="35">
        <v>22.588999999999999</v>
      </c>
      <c r="R14" s="35"/>
      <c r="S14" s="35"/>
      <c r="T14" s="35"/>
      <c r="U14" s="35"/>
      <c r="V14" s="35">
        <v>26.759599999999999</v>
      </c>
      <c r="W14" s="43">
        <v>45</v>
      </c>
      <c r="X14" s="43">
        <v>28</v>
      </c>
      <c r="Y14" s="43">
        <v>32</v>
      </c>
      <c r="Z14" s="43">
        <v>53</v>
      </c>
      <c r="AA14" s="43">
        <v>44</v>
      </c>
      <c r="AB14" s="43">
        <v>31</v>
      </c>
      <c r="AC14" s="43">
        <v>39</v>
      </c>
      <c r="AD14" s="43">
        <v>13</v>
      </c>
      <c r="AE14" s="43">
        <v>1</v>
      </c>
      <c r="AF14" s="43"/>
      <c r="AG14" s="43"/>
      <c r="AH14" s="43"/>
      <c r="AI14" s="43"/>
      <c r="AJ14" s="43">
        <v>38</v>
      </c>
      <c r="AK14" s="35">
        <v>-1.1709000000000001</v>
      </c>
      <c r="AL14" s="35">
        <v>1.1088</v>
      </c>
      <c r="AM14" s="35">
        <v>20.449300000000001</v>
      </c>
      <c r="AN14" s="35">
        <v>1.0025999999999999</v>
      </c>
      <c r="AO14" s="35">
        <v>0.21010000000000001</v>
      </c>
    </row>
    <row r="15" spans="1:41" x14ac:dyDescent="0.25">
      <c r="A15">
        <v>46360</v>
      </c>
      <c r="B15" s="33" t="s">
        <v>1232</v>
      </c>
      <c r="C15" s="34">
        <v>44610</v>
      </c>
      <c r="D15" s="35">
        <v>167.0728</v>
      </c>
      <c r="E15" s="44">
        <v>0.88</v>
      </c>
      <c r="F15" s="35">
        <v>17.714099999999998</v>
      </c>
      <c r="G15" s="33" t="s">
        <v>1227</v>
      </c>
      <c r="H15" s="33" t="s">
        <v>412</v>
      </c>
      <c r="I15" s="35">
        <v>0.50780000000000003</v>
      </c>
      <c r="J15" s="35">
        <v>0.80289999999999995</v>
      </c>
      <c r="K15" s="35">
        <v>3.9859</v>
      </c>
      <c r="L15" s="35">
        <v>6.7390999999999996</v>
      </c>
      <c r="M15" s="35">
        <v>-3.2793000000000001</v>
      </c>
      <c r="N15" s="35">
        <v>3.9394999999999998</v>
      </c>
      <c r="O15" s="35">
        <v>43.054099999999998</v>
      </c>
      <c r="P15" s="35">
        <v>28.440100000000001</v>
      </c>
      <c r="Q15" s="35"/>
      <c r="R15" s="35"/>
      <c r="S15" s="35"/>
      <c r="T15" s="35"/>
      <c r="U15" s="35"/>
      <c r="V15" s="35">
        <v>22.508900000000001</v>
      </c>
      <c r="W15" s="43">
        <v>23</v>
      </c>
      <c r="X15" s="43">
        <v>44</v>
      </c>
      <c r="Y15" s="43">
        <v>52</v>
      </c>
      <c r="Z15" s="43">
        <v>31</v>
      </c>
      <c r="AA15" s="43">
        <v>101</v>
      </c>
      <c r="AB15" s="43">
        <v>97</v>
      </c>
      <c r="AC15" s="43">
        <v>9</v>
      </c>
      <c r="AD15" s="43">
        <v>35</v>
      </c>
      <c r="AE15" s="43"/>
      <c r="AF15" s="43"/>
      <c r="AG15" s="43"/>
      <c r="AH15" s="43"/>
      <c r="AI15" s="43"/>
      <c r="AJ15" s="43">
        <v>48</v>
      </c>
      <c r="AK15" s="35">
        <v>-1.2055</v>
      </c>
      <c r="AL15" s="35">
        <v>1.0261</v>
      </c>
      <c r="AM15" s="35">
        <v>27.7041</v>
      </c>
      <c r="AN15" s="35">
        <v>0.98809999999999998</v>
      </c>
      <c r="AO15" s="35">
        <v>0.34139999999999998</v>
      </c>
    </row>
    <row r="16" spans="1:41" x14ac:dyDescent="0.25">
      <c r="A16">
        <v>44737</v>
      </c>
      <c r="B16" s="33" t="s">
        <v>1233</v>
      </c>
      <c r="C16" s="34">
        <v>44291</v>
      </c>
      <c r="D16" s="35">
        <v>239.28120000000001</v>
      </c>
      <c r="E16" s="44">
        <v>1.01</v>
      </c>
      <c r="F16" s="35">
        <v>22.363</v>
      </c>
      <c r="G16" s="33" t="s">
        <v>1227</v>
      </c>
      <c r="H16" s="33" t="s">
        <v>887</v>
      </c>
      <c r="I16" s="35">
        <v>-0.83320000000000005</v>
      </c>
      <c r="J16" s="35">
        <v>8.1900000000000001E-2</v>
      </c>
      <c r="K16" s="35">
        <v>5.1460999999999997</v>
      </c>
      <c r="L16" s="35">
        <v>7.8494000000000002</v>
      </c>
      <c r="M16" s="35">
        <v>0.75060000000000004</v>
      </c>
      <c r="N16" s="35">
        <v>12.3171</v>
      </c>
      <c r="O16" s="35">
        <v>37.549900000000001</v>
      </c>
      <c r="P16" s="35">
        <v>43.138599999999997</v>
      </c>
      <c r="Q16" s="35">
        <v>19.381499999999999</v>
      </c>
      <c r="R16" s="35"/>
      <c r="S16" s="35"/>
      <c r="T16" s="35"/>
      <c r="U16" s="35"/>
      <c r="V16" s="35">
        <v>24.369299999999999</v>
      </c>
      <c r="W16" s="43">
        <v>158</v>
      </c>
      <c r="X16" s="43">
        <v>78</v>
      </c>
      <c r="Y16" s="43">
        <v>18</v>
      </c>
      <c r="Z16" s="43">
        <v>14</v>
      </c>
      <c r="AA16" s="43">
        <v>29</v>
      </c>
      <c r="AB16" s="43">
        <v>10</v>
      </c>
      <c r="AC16" s="43">
        <v>23</v>
      </c>
      <c r="AD16" s="43">
        <v>1</v>
      </c>
      <c r="AE16" s="43">
        <v>9</v>
      </c>
      <c r="AF16" s="43"/>
      <c r="AG16" s="43"/>
      <c r="AH16" s="43"/>
      <c r="AI16" s="43"/>
      <c r="AJ16" s="43">
        <v>45</v>
      </c>
      <c r="AK16" s="35">
        <v>-1.4182000000000001</v>
      </c>
      <c r="AL16" s="35">
        <v>0.57199999999999995</v>
      </c>
      <c r="AM16" s="35">
        <v>35.2502</v>
      </c>
      <c r="AN16" s="35">
        <v>0.96950000000000003</v>
      </c>
      <c r="AO16" s="35">
        <v>1.1508</v>
      </c>
    </row>
    <row r="17" spans="1:41" x14ac:dyDescent="0.25">
      <c r="A17">
        <v>48476</v>
      </c>
      <c r="B17" s="33" t="s">
        <v>1234</v>
      </c>
      <c r="C17" s="34">
        <v>45349</v>
      </c>
      <c r="D17" s="35">
        <v>46.806699999999999</v>
      </c>
      <c r="E17" s="44">
        <v>0.7</v>
      </c>
      <c r="F17" s="35">
        <v>11.173299999999999</v>
      </c>
      <c r="G17" s="33" t="s">
        <v>1235</v>
      </c>
      <c r="H17" s="33" t="s">
        <v>1236</v>
      </c>
      <c r="I17" s="35">
        <v>-0.27310000000000001</v>
      </c>
      <c r="J17" s="35">
        <v>-0.59609999999999996</v>
      </c>
      <c r="K17" s="35">
        <v>2.8073000000000001</v>
      </c>
      <c r="L17" s="35">
        <v>3.2690999999999999</v>
      </c>
      <c r="M17" s="35">
        <v>-2.0419</v>
      </c>
      <c r="N17" s="35">
        <v>6.2817999999999996</v>
      </c>
      <c r="O17" s="35"/>
      <c r="P17" s="35"/>
      <c r="Q17" s="35"/>
      <c r="R17" s="35"/>
      <c r="S17" s="35"/>
      <c r="T17" s="35"/>
      <c r="U17" s="35"/>
      <c r="V17" s="35">
        <v>11.733000000000001</v>
      </c>
      <c r="W17" s="43">
        <v>97</v>
      </c>
      <c r="X17" s="43">
        <v>122</v>
      </c>
      <c r="Y17" s="43">
        <v>98</v>
      </c>
      <c r="Z17" s="43">
        <v>102</v>
      </c>
      <c r="AA17" s="43">
        <v>60</v>
      </c>
      <c r="AB17" s="43">
        <v>50</v>
      </c>
      <c r="AC17" s="43"/>
      <c r="AD17" s="43"/>
      <c r="AE17" s="43"/>
      <c r="AF17" s="43"/>
      <c r="AG17" s="43"/>
      <c r="AH17" s="43"/>
      <c r="AI17" s="43"/>
      <c r="AJ17" s="43">
        <v>115</v>
      </c>
      <c r="AK17" s="35"/>
      <c r="AL17" s="35"/>
      <c r="AM17" s="35"/>
      <c r="AN17" s="35"/>
      <c r="AO17" s="35"/>
    </row>
    <row r="18" spans="1:41" x14ac:dyDescent="0.25">
      <c r="A18">
        <v>48679</v>
      </c>
      <c r="B18" s="33" t="s">
        <v>1237</v>
      </c>
      <c r="C18" s="34">
        <v>45372</v>
      </c>
      <c r="D18" s="35">
        <v>26.951000000000001</v>
      </c>
      <c r="E18" s="44">
        <v>0.45</v>
      </c>
      <c r="F18" s="35">
        <v>10.722099999999999</v>
      </c>
      <c r="G18" s="33" t="s">
        <v>1238</v>
      </c>
      <c r="H18" s="33" t="s">
        <v>412</v>
      </c>
      <c r="I18" s="35">
        <v>-2.8899999999999999E-2</v>
      </c>
      <c r="J18" s="35">
        <v>-8.8499999999999995E-2</v>
      </c>
      <c r="K18" s="35">
        <v>0.69499999999999995</v>
      </c>
      <c r="L18" s="35">
        <v>0.80859999999999999</v>
      </c>
      <c r="M18" s="35">
        <v>2.3012999999999999</v>
      </c>
      <c r="N18" s="35">
        <v>5.2671999999999999</v>
      </c>
      <c r="O18" s="35"/>
      <c r="P18" s="35"/>
      <c r="Q18" s="35"/>
      <c r="R18" s="35"/>
      <c r="S18" s="35"/>
      <c r="T18" s="35"/>
      <c r="U18" s="35"/>
      <c r="V18" s="35">
        <v>7.2210000000000001</v>
      </c>
      <c r="W18" s="43">
        <v>58</v>
      </c>
      <c r="X18" s="43">
        <v>88</v>
      </c>
      <c r="Y18" s="43">
        <v>154</v>
      </c>
      <c r="Z18" s="43">
        <v>155</v>
      </c>
      <c r="AA18" s="43">
        <v>20</v>
      </c>
      <c r="AB18" s="43">
        <v>77</v>
      </c>
      <c r="AC18" s="43"/>
      <c r="AD18" s="43"/>
      <c r="AE18" s="43"/>
      <c r="AF18" s="43"/>
      <c r="AG18" s="43"/>
      <c r="AH18" s="43"/>
      <c r="AI18" s="43"/>
      <c r="AJ18" s="43">
        <v>130</v>
      </c>
      <c r="AK18" s="35"/>
      <c r="AL18" s="35"/>
      <c r="AM18" s="35"/>
      <c r="AN18" s="35"/>
      <c r="AO18" s="35"/>
    </row>
    <row r="19" spans="1:41" x14ac:dyDescent="0.25">
      <c r="A19">
        <v>49127</v>
      </c>
      <c r="B19" s="33" t="s">
        <v>1239</v>
      </c>
      <c r="C19" s="34">
        <v>45559</v>
      </c>
      <c r="D19" s="35">
        <v>642.46559999999999</v>
      </c>
      <c r="E19" s="44">
        <v>0.5</v>
      </c>
      <c r="F19" s="35">
        <v>10.188599999999999</v>
      </c>
      <c r="G19" s="33" t="s">
        <v>1240</v>
      </c>
      <c r="H19" s="33" t="s">
        <v>1241</v>
      </c>
      <c r="I19" s="35">
        <v>8.5500000000000007E-2</v>
      </c>
      <c r="J19" s="35">
        <v>0.1071</v>
      </c>
      <c r="K19" s="35">
        <v>0.39710000000000001</v>
      </c>
      <c r="L19" s="35">
        <v>0.64600000000000002</v>
      </c>
      <c r="M19" s="35"/>
      <c r="N19" s="35"/>
      <c r="O19" s="35"/>
      <c r="P19" s="35"/>
      <c r="Q19" s="35"/>
      <c r="R19" s="35"/>
      <c r="S19" s="35"/>
      <c r="T19" s="35"/>
      <c r="U19" s="35"/>
      <c r="V19" s="35">
        <v>1.8859999999999999</v>
      </c>
      <c r="W19" s="43">
        <v>46</v>
      </c>
      <c r="X19" s="43">
        <v>72</v>
      </c>
      <c r="Y19" s="43">
        <v>158</v>
      </c>
      <c r="Z19" s="43">
        <v>157</v>
      </c>
      <c r="AA19" s="43"/>
      <c r="AB19" s="43"/>
      <c r="AC19" s="43"/>
      <c r="AD19" s="43"/>
      <c r="AE19" s="43"/>
      <c r="AF19" s="43"/>
      <c r="AG19" s="43"/>
      <c r="AH19" s="43"/>
      <c r="AI19" s="43"/>
      <c r="AJ19" s="43">
        <v>140</v>
      </c>
      <c r="AK19" s="35"/>
      <c r="AL19" s="35"/>
      <c r="AM19" s="35"/>
      <c r="AN19" s="35"/>
      <c r="AO19" s="35"/>
    </row>
    <row r="20" spans="1:41" x14ac:dyDescent="0.25">
      <c r="A20">
        <v>43785</v>
      </c>
      <c r="B20" s="33" t="s">
        <v>1242</v>
      </c>
      <c r="C20" s="34">
        <v>43756</v>
      </c>
      <c r="D20" s="35">
        <v>1709.8893</v>
      </c>
      <c r="E20" s="44">
        <v>0.92</v>
      </c>
      <c r="F20" s="35">
        <v>21.644400000000001</v>
      </c>
      <c r="G20" s="33" t="s">
        <v>879</v>
      </c>
      <c r="H20" s="33" t="s">
        <v>412</v>
      </c>
      <c r="I20" s="35">
        <v>-0.1946</v>
      </c>
      <c r="J20" s="35">
        <v>-0.45119999999999999</v>
      </c>
      <c r="K20" s="35">
        <v>2.8149999999999999</v>
      </c>
      <c r="L20" s="35">
        <v>3.2957999999999998</v>
      </c>
      <c r="M20" s="35">
        <v>-3.5424000000000002</v>
      </c>
      <c r="N20" s="35">
        <v>4.9339000000000004</v>
      </c>
      <c r="O20" s="35">
        <v>21.470099999999999</v>
      </c>
      <c r="P20" s="35">
        <v>16.9299</v>
      </c>
      <c r="Q20" s="35">
        <v>12.8879</v>
      </c>
      <c r="R20" s="35">
        <v>16.976199999999999</v>
      </c>
      <c r="S20" s="35">
        <v>16.196400000000001</v>
      </c>
      <c r="T20" s="35"/>
      <c r="U20" s="35"/>
      <c r="V20" s="35">
        <v>16.155000000000001</v>
      </c>
      <c r="W20" s="43">
        <v>83</v>
      </c>
      <c r="X20" s="43">
        <v>106</v>
      </c>
      <c r="Y20" s="43">
        <v>96</v>
      </c>
      <c r="Z20" s="43">
        <v>100</v>
      </c>
      <c r="AA20" s="43">
        <v>117</v>
      </c>
      <c r="AB20" s="43">
        <v>85</v>
      </c>
      <c r="AC20" s="43">
        <v>65</v>
      </c>
      <c r="AD20" s="43">
        <v>59</v>
      </c>
      <c r="AE20" s="43">
        <v>27</v>
      </c>
      <c r="AF20" s="43">
        <v>14</v>
      </c>
      <c r="AG20" s="43">
        <v>11</v>
      </c>
      <c r="AH20" s="43"/>
      <c r="AI20" s="43"/>
      <c r="AJ20" s="43">
        <v>80</v>
      </c>
      <c r="AK20" s="35">
        <v>-1.0663</v>
      </c>
      <c r="AL20" s="35">
        <v>0.94269999999999998</v>
      </c>
      <c r="AM20" s="35">
        <v>12.190799999999999</v>
      </c>
      <c r="AN20" s="35">
        <v>0.98970000000000002</v>
      </c>
      <c r="AO20" s="35">
        <v>0.17519999999999999</v>
      </c>
    </row>
    <row r="21" spans="1:41" x14ac:dyDescent="0.25">
      <c r="A21">
        <v>45701</v>
      </c>
      <c r="B21" s="33" t="s">
        <v>1243</v>
      </c>
      <c r="C21" s="34">
        <v>44533</v>
      </c>
      <c r="D21" s="35">
        <v>575.83010000000002</v>
      </c>
      <c r="E21" s="44">
        <v>0.42</v>
      </c>
      <c r="F21" s="35">
        <v>14.5312</v>
      </c>
      <c r="G21" s="33" t="s">
        <v>1244</v>
      </c>
      <c r="H21" s="33" t="s">
        <v>412</v>
      </c>
      <c r="I21" s="35">
        <v>-0.28820000000000001</v>
      </c>
      <c r="J21" s="35">
        <v>-0.65290000000000004</v>
      </c>
      <c r="K21" s="35">
        <v>2.6286999999999998</v>
      </c>
      <c r="L21" s="35">
        <v>2.7585999999999999</v>
      </c>
      <c r="M21" s="35">
        <v>-3.2324000000000002</v>
      </c>
      <c r="N21" s="35">
        <v>5.61</v>
      </c>
      <c r="O21" s="35">
        <v>18.216699999999999</v>
      </c>
      <c r="P21" s="35">
        <v>15.915100000000001</v>
      </c>
      <c r="Q21" s="35">
        <v>12.623699999999999</v>
      </c>
      <c r="R21" s="35"/>
      <c r="S21" s="35"/>
      <c r="T21" s="35"/>
      <c r="U21" s="35"/>
      <c r="V21" s="35">
        <v>13.1386</v>
      </c>
      <c r="W21" s="43">
        <v>103</v>
      </c>
      <c r="X21" s="43">
        <v>129</v>
      </c>
      <c r="Y21" s="43">
        <v>113</v>
      </c>
      <c r="Z21" s="43">
        <v>120</v>
      </c>
      <c r="AA21" s="43">
        <v>85</v>
      </c>
      <c r="AB21" s="43">
        <v>60</v>
      </c>
      <c r="AC21" s="43">
        <v>81</v>
      </c>
      <c r="AD21" s="43">
        <v>65</v>
      </c>
      <c r="AE21" s="43">
        <v>33</v>
      </c>
      <c r="AF21" s="43"/>
      <c r="AG21" s="43"/>
      <c r="AH21" s="43"/>
      <c r="AI21" s="43"/>
      <c r="AJ21" s="43">
        <v>105</v>
      </c>
      <c r="AK21" s="35">
        <v>-0.52359999999999995</v>
      </c>
      <c r="AL21" s="35">
        <v>1.44</v>
      </c>
      <c r="AM21" s="35">
        <v>9.4219000000000008</v>
      </c>
      <c r="AN21" s="35">
        <v>0.99390000000000001</v>
      </c>
      <c r="AO21" s="35">
        <v>0.13950000000000001</v>
      </c>
    </row>
    <row r="22" spans="1:41" x14ac:dyDescent="0.25">
      <c r="A22">
        <v>48963</v>
      </c>
      <c r="B22" s="33" t="s">
        <v>1245</v>
      </c>
      <c r="C22" s="34">
        <v>45485</v>
      </c>
      <c r="D22" s="35">
        <v>227.74459999999999</v>
      </c>
      <c r="E22" s="44">
        <v>1</v>
      </c>
      <c r="F22" s="35">
        <v>10.0411</v>
      </c>
      <c r="G22" s="33" t="s">
        <v>1246</v>
      </c>
      <c r="H22" s="33" t="s">
        <v>887</v>
      </c>
      <c r="I22" s="35">
        <v>-0.16209999999999999</v>
      </c>
      <c r="J22" s="35">
        <v>-0.1164</v>
      </c>
      <c r="K22" s="35">
        <v>3.2631000000000001</v>
      </c>
      <c r="L22" s="35">
        <v>4.0754999999999999</v>
      </c>
      <c r="M22" s="35">
        <v>-2.8616000000000001</v>
      </c>
      <c r="N22" s="35"/>
      <c r="O22" s="35"/>
      <c r="P22" s="35"/>
      <c r="Q22" s="35"/>
      <c r="R22" s="35"/>
      <c r="S22" s="35"/>
      <c r="T22" s="35"/>
      <c r="U22" s="35"/>
      <c r="V22" s="35">
        <v>0.41099999999999998</v>
      </c>
      <c r="W22" s="43">
        <v>77</v>
      </c>
      <c r="X22" s="43">
        <v>93</v>
      </c>
      <c r="Y22" s="43">
        <v>80</v>
      </c>
      <c r="Z22" s="43">
        <v>80</v>
      </c>
      <c r="AA22" s="43">
        <v>79</v>
      </c>
      <c r="AB22" s="43"/>
      <c r="AC22" s="43"/>
      <c r="AD22" s="43"/>
      <c r="AE22" s="43"/>
      <c r="AF22" s="43"/>
      <c r="AG22" s="43"/>
      <c r="AH22" s="43"/>
      <c r="AI22" s="43"/>
      <c r="AJ22" s="43">
        <v>144</v>
      </c>
      <c r="AK22" s="35"/>
      <c r="AL22" s="35"/>
      <c r="AM22" s="35"/>
      <c r="AN22" s="35"/>
      <c r="AO22" s="35"/>
    </row>
    <row r="23" spans="1:41" x14ac:dyDescent="0.25">
      <c r="A23">
        <v>48680</v>
      </c>
      <c r="B23" s="33" t="s">
        <v>1247</v>
      </c>
      <c r="C23" s="34">
        <v>45436</v>
      </c>
      <c r="D23" s="35">
        <v>126.3312</v>
      </c>
      <c r="E23" s="44">
        <v>0.97</v>
      </c>
      <c r="F23" s="35">
        <v>10.8316</v>
      </c>
      <c r="G23" s="33" t="s">
        <v>1235</v>
      </c>
      <c r="H23" s="33" t="s">
        <v>1236</v>
      </c>
      <c r="I23" s="35">
        <v>-0.36699999999999999</v>
      </c>
      <c r="J23" s="35">
        <v>-0.74590000000000001</v>
      </c>
      <c r="K23" s="35">
        <v>2.4807000000000001</v>
      </c>
      <c r="L23" s="35">
        <v>3.9211999999999998</v>
      </c>
      <c r="M23" s="35">
        <v>2.5331000000000001</v>
      </c>
      <c r="N23" s="35">
        <v>6.4321999999999999</v>
      </c>
      <c r="O23" s="35"/>
      <c r="P23" s="35"/>
      <c r="Q23" s="35"/>
      <c r="R23" s="35"/>
      <c r="S23" s="35"/>
      <c r="T23" s="35"/>
      <c r="U23" s="35"/>
      <c r="V23" s="35">
        <v>8.3160000000000007</v>
      </c>
      <c r="W23" s="43">
        <v>138</v>
      </c>
      <c r="X23" s="43">
        <v>155</v>
      </c>
      <c r="Y23" s="43">
        <v>128</v>
      </c>
      <c r="Z23" s="43">
        <v>88</v>
      </c>
      <c r="AA23" s="43">
        <v>18</v>
      </c>
      <c r="AB23" s="43">
        <v>47</v>
      </c>
      <c r="AC23" s="43"/>
      <c r="AD23" s="43"/>
      <c r="AE23" s="43"/>
      <c r="AF23" s="43"/>
      <c r="AG23" s="43"/>
      <c r="AH23" s="43"/>
      <c r="AI23" s="43"/>
      <c r="AJ23" s="43">
        <v>126</v>
      </c>
      <c r="AK23" s="35"/>
      <c r="AL23" s="35"/>
      <c r="AM23" s="35"/>
      <c r="AN23" s="35"/>
      <c r="AO23" s="35"/>
    </row>
    <row r="24" spans="1:41" x14ac:dyDescent="0.25">
      <c r="A24">
        <v>47270</v>
      </c>
      <c r="B24" s="33" t="s">
        <v>1248</v>
      </c>
      <c r="C24" s="34"/>
      <c r="D24" s="35"/>
      <c r="E24" s="44"/>
      <c r="F24" s="35"/>
      <c r="G24" s="33" t="s">
        <v>1249</v>
      </c>
      <c r="H24" s="33" t="s">
        <v>412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1250</v>
      </c>
      <c r="C25" s="34">
        <v>45121</v>
      </c>
      <c r="D25" s="35">
        <v>140.0104</v>
      </c>
      <c r="E25" s="44">
        <v>1.01</v>
      </c>
      <c r="F25" s="35">
        <v>15.4406</v>
      </c>
      <c r="G25" s="33" t="s">
        <v>1244</v>
      </c>
      <c r="H25" s="33" t="s">
        <v>1236</v>
      </c>
      <c r="I25" s="35">
        <v>1.9281999999999999</v>
      </c>
      <c r="J25" s="35">
        <v>1.974</v>
      </c>
      <c r="K25" s="35">
        <v>6.3087</v>
      </c>
      <c r="L25" s="35">
        <v>7.1676000000000002</v>
      </c>
      <c r="M25" s="35">
        <v>6.2232000000000003</v>
      </c>
      <c r="N25" s="35">
        <v>32.548699999999997</v>
      </c>
      <c r="O25" s="35">
        <v>37.610599999999998</v>
      </c>
      <c r="P25" s="35"/>
      <c r="Q25" s="35"/>
      <c r="R25" s="35"/>
      <c r="S25" s="35"/>
      <c r="T25" s="35"/>
      <c r="U25" s="35"/>
      <c r="V25" s="35">
        <v>35.892699999999998</v>
      </c>
      <c r="W25" s="43">
        <v>3</v>
      </c>
      <c r="X25" s="43">
        <v>11</v>
      </c>
      <c r="Y25" s="43">
        <v>4</v>
      </c>
      <c r="Z25" s="43">
        <v>22</v>
      </c>
      <c r="AA25" s="43">
        <v>4</v>
      </c>
      <c r="AB25" s="43">
        <v>3</v>
      </c>
      <c r="AC25" s="43">
        <v>22</v>
      </c>
      <c r="AD25" s="43"/>
      <c r="AE25" s="43"/>
      <c r="AF25" s="43"/>
      <c r="AG25" s="43"/>
      <c r="AH25" s="43"/>
      <c r="AI25" s="43"/>
      <c r="AJ25" s="43">
        <v>14</v>
      </c>
      <c r="AK25" s="35">
        <v>0.29249999999999998</v>
      </c>
      <c r="AL25" s="35">
        <v>8.4541000000000004</v>
      </c>
      <c r="AM25" s="35">
        <v>3.5624000000000002</v>
      </c>
      <c r="AN25" s="35">
        <v>0.94730000000000003</v>
      </c>
      <c r="AO25" s="35">
        <v>0.58689999999999998</v>
      </c>
    </row>
    <row r="26" spans="1:41" x14ac:dyDescent="0.25">
      <c r="A26">
        <v>46459</v>
      </c>
      <c r="B26" s="33" t="s">
        <v>1251</v>
      </c>
      <c r="C26" s="34">
        <v>44648</v>
      </c>
      <c r="D26" s="35">
        <v>413.12490000000003</v>
      </c>
      <c r="E26" s="44">
        <v>1.02</v>
      </c>
      <c r="F26" s="35">
        <v>19.549099999999999</v>
      </c>
      <c r="G26" s="33" t="s">
        <v>877</v>
      </c>
      <c r="H26" s="33" t="s">
        <v>1236</v>
      </c>
      <c r="I26" s="35">
        <v>0.32379999999999998</v>
      </c>
      <c r="J26" s="35">
        <v>1.1664000000000001</v>
      </c>
      <c r="K26" s="35">
        <v>5.0761000000000003</v>
      </c>
      <c r="L26" s="35">
        <v>7.2370999999999999</v>
      </c>
      <c r="M26" s="35">
        <v>-1.9824999999999999</v>
      </c>
      <c r="N26" s="35">
        <v>7.7073999999999998</v>
      </c>
      <c r="O26" s="35">
        <v>29.229700000000001</v>
      </c>
      <c r="P26" s="35">
        <v>34.491599999999998</v>
      </c>
      <c r="Q26" s="35"/>
      <c r="R26" s="35"/>
      <c r="S26" s="35"/>
      <c r="T26" s="35"/>
      <c r="U26" s="35"/>
      <c r="V26" s="35">
        <v>28.0367</v>
      </c>
      <c r="W26" s="43">
        <v>30</v>
      </c>
      <c r="X26" s="43">
        <v>18</v>
      </c>
      <c r="Y26" s="43">
        <v>20</v>
      </c>
      <c r="Z26" s="43">
        <v>19</v>
      </c>
      <c r="AA26" s="43">
        <v>58</v>
      </c>
      <c r="AB26" s="43">
        <v>29</v>
      </c>
      <c r="AC26" s="43">
        <v>48</v>
      </c>
      <c r="AD26" s="43">
        <v>12</v>
      </c>
      <c r="AE26" s="43"/>
      <c r="AF26" s="43"/>
      <c r="AG26" s="43"/>
      <c r="AH26" s="43"/>
      <c r="AI26" s="43"/>
      <c r="AJ26" s="43">
        <v>33</v>
      </c>
      <c r="AK26" s="35">
        <v>-1.4654</v>
      </c>
      <c r="AL26" s="35">
        <v>2.5059</v>
      </c>
      <c r="AM26" s="35">
        <v>14.5212</v>
      </c>
      <c r="AN26" s="35">
        <v>0.98029999999999995</v>
      </c>
      <c r="AO26" s="35">
        <v>0.40239999999999998</v>
      </c>
    </row>
    <row r="27" spans="1:41" x14ac:dyDescent="0.25">
      <c r="A27">
        <v>45702</v>
      </c>
      <c r="B27" s="33" t="s">
        <v>1252</v>
      </c>
      <c r="C27" s="34">
        <v>44589</v>
      </c>
      <c r="D27" s="35">
        <v>303.15789999999998</v>
      </c>
      <c r="E27" s="44">
        <v>1.02</v>
      </c>
      <c r="F27" s="35">
        <v>17.6065</v>
      </c>
      <c r="G27" s="33" t="s">
        <v>1246</v>
      </c>
      <c r="H27" s="33" t="s">
        <v>412</v>
      </c>
      <c r="I27" s="35">
        <v>0.50349999999999995</v>
      </c>
      <c r="J27" s="35">
        <v>0.79859999999999998</v>
      </c>
      <c r="K27" s="35">
        <v>3.9725000000000001</v>
      </c>
      <c r="L27" s="35">
        <v>6.6847000000000003</v>
      </c>
      <c r="M27" s="35">
        <v>-3.2679</v>
      </c>
      <c r="N27" s="35">
        <v>3.9020000000000001</v>
      </c>
      <c r="O27" s="35">
        <v>43.000399999999999</v>
      </c>
      <c r="P27" s="35">
        <v>28.4956</v>
      </c>
      <c r="Q27" s="35"/>
      <c r="R27" s="35"/>
      <c r="S27" s="35"/>
      <c r="T27" s="35"/>
      <c r="U27" s="35"/>
      <c r="V27" s="35">
        <v>21.753699999999998</v>
      </c>
      <c r="W27" s="43">
        <v>26</v>
      </c>
      <c r="X27" s="43">
        <v>46</v>
      </c>
      <c r="Y27" s="43">
        <v>55</v>
      </c>
      <c r="Z27" s="43">
        <v>37</v>
      </c>
      <c r="AA27" s="43">
        <v>96</v>
      </c>
      <c r="AB27" s="43">
        <v>99</v>
      </c>
      <c r="AC27" s="43">
        <v>12</v>
      </c>
      <c r="AD27" s="43">
        <v>34</v>
      </c>
      <c r="AE27" s="43"/>
      <c r="AF27" s="43"/>
      <c r="AG27" s="43"/>
      <c r="AH27" s="43"/>
      <c r="AI27" s="43"/>
      <c r="AJ27" s="43">
        <v>51</v>
      </c>
      <c r="AK27" s="35">
        <v>-0.83499999999999996</v>
      </c>
      <c r="AL27" s="35">
        <v>0.98140000000000005</v>
      </c>
      <c r="AM27" s="35">
        <v>27.976700000000001</v>
      </c>
      <c r="AN27" s="35">
        <v>0.98229999999999995</v>
      </c>
      <c r="AO27" s="35">
        <v>0.53210000000000002</v>
      </c>
    </row>
    <row r="28" spans="1:41" x14ac:dyDescent="0.25">
      <c r="A28">
        <v>45856</v>
      </c>
      <c r="B28" s="33" t="s">
        <v>1253</v>
      </c>
      <c r="C28" s="34">
        <v>44630</v>
      </c>
      <c r="D28" s="35">
        <v>457.49110000000002</v>
      </c>
      <c r="E28" s="44">
        <v>1.03</v>
      </c>
      <c r="F28" s="35">
        <v>19.5108</v>
      </c>
      <c r="G28" s="33" t="s">
        <v>877</v>
      </c>
      <c r="H28" s="33" t="s">
        <v>412</v>
      </c>
      <c r="I28" s="35">
        <v>-0.83360000000000001</v>
      </c>
      <c r="J28" s="35">
        <v>8.3099999999999993E-2</v>
      </c>
      <c r="K28" s="35">
        <v>5.1534000000000004</v>
      </c>
      <c r="L28" s="35">
        <v>7.8724999999999996</v>
      </c>
      <c r="M28" s="35">
        <v>0.50529999999999997</v>
      </c>
      <c r="N28" s="35">
        <v>12.037000000000001</v>
      </c>
      <c r="O28" s="35">
        <v>37.3855</v>
      </c>
      <c r="P28" s="35">
        <v>42.965200000000003</v>
      </c>
      <c r="Q28" s="35"/>
      <c r="R28" s="35"/>
      <c r="S28" s="35"/>
      <c r="T28" s="35"/>
      <c r="U28" s="35"/>
      <c r="V28" s="35">
        <v>27.382400000000001</v>
      </c>
      <c r="W28" s="43">
        <v>159</v>
      </c>
      <c r="X28" s="43">
        <v>77</v>
      </c>
      <c r="Y28" s="43">
        <v>17</v>
      </c>
      <c r="Z28" s="43">
        <v>13</v>
      </c>
      <c r="AA28" s="43">
        <v>31</v>
      </c>
      <c r="AB28" s="43">
        <v>12</v>
      </c>
      <c r="AC28" s="43">
        <v>24</v>
      </c>
      <c r="AD28" s="43">
        <v>2</v>
      </c>
      <c r="AE28" s="43"/>
      <c r="AF28" s="43"/>
      <c r="AG28" s="43"/>
      <c r="AH28" s="43"/>
      <c r="AI28" s="43"/>
      <c r="AJ28" s="43">
        <v>36</v>
      </c>
      <c r="AK28" s="35">
        <v>-1.5779000000000001</v>
      </c>
      <c r="AL28" s="35">
        <v>1.5590000000000002</v>
      </c>
      <c r="AM28" s="35">
        <v>25.908300000000001</v>
      </c>
      <c r="AN28" s="35">
        <v>0.97130000000000005</v>
      </c>
      <c r="AO28" s="35">
        <v>0.79010000000000002</v>
      </c>
    </row>
    <row r="29" spans="1:41" x14ac:dyDescent="0.25">
      <c r="A29">
        <v>48745</v>
      </c>
      <c r="B29" s="33" t="s">
        <v>885</v>
      </c>
      <c r="C29" s="34">
        <v>45541</v>
      </c>
      <c r="D29" s="35">
        <v>17.6951</v>
      </c>
      <c r="E29" s="44">
        <v>1.02</v>
      </c>
      <c r="F29" s="35">
        <v>10.133100000000001</v>
      </c>
      <c r="G29" s="33" t="s">
        <v>886</v>
      </c>
      <c r="H29" s="33" t="s">
        <v>887</v>
      </c>
      <c r="I29" s="35">
        <v>-0.39119999999999999</v>
      </c>
      <c r="J29" s="35">
        <v>-0.8619</v>
      </c>
      <c r="K29" s="35">
        <v>3.1936</v>
      </c>
      <c r="L29" s="35">
        <v>2.1636000000000002</v>
      </c>
      <c r="M29" s="35">
        <v>-0.51249999999999996</v>
      </c>
      <c r="N29" s="35"/>
      <c r="O29" s="35"/>
      <c r="P29" s="35"/>
      <c r="Q29" s="35"/>
      <c r="R29" s="35"/>
      <c r="S29" s="35"/>
      <c r="T29" s="35"/>
      <c r="U29" s="35"/>
      <c r="V29" s="35">
        <v>1.331</v>
      </c>
      <c r="W29" s="43">
        <v>149</v>
      </c>
      <c r="X29" s="43">
        <v>159</v>
      </c>
      <c r="Y29" s="43">
        <v>83</v>
      </c>
      <c r="Z29" s="43">
        <v>134</v>
      </c>
      <c r="AA29" s="43">
        <v>42</v>
      </c>
      <c r="AB29" s="43"/>
      <c r="AC29" s="43"/>
      <c r="AD29" s="43"/>
      <c r="AE29" s="43"/>
      <c r="AF29" s="43"/>
      <c r="AG29" s="43"/>
      <c r="AH29" s="43"/>
      <c r="AI29" s="43"/>
      <c r="AJ29" s="43">
        <v>142</v>
      </c>
      <c r="AK29" s="35"/>
      <c r="AL29" s="35"/>
      <c r="AM29" s="35"/>
      <c r="AN29" s="35"/>
      <c r="AO29" s="35"/>
    </row>
    <row r="30" spans="1:41" x14ac:dyDescent="0.25">
      <c r="A30">
        <v>46119</v>
      </c>
      <c r="B30" s="33" t="s">
        <v>1254</v>
      </c>
      <c r="C30" s="34">
        <v>44616</v>
      </c>
      <c r="D30" s="35">
        <v>152.7697</v>
      </c>
      <c r="E30" s="44">
        <v>0.61</v>
      </c>
      <c r="F30" s="35">
        <v>14.8775</v>
      </c>
      <c r="G30" s="33" t="s">
        <v>886</v>
      </c>
      <c r="H30" s="33" t="s">
        <v>412</v>
      </c>
      <c r="I30" s="35">
        <v>-0.19189999999999999</v>
      </c>
      <c r="J30" s="35">
        <v>-0.44629999999999997</v>
      </c>
      <c r="K30" s="35">
        <v>2.8346</v>
      </c>
      <c r="L30" s="35">
        <v>3.3289</v>
      </c>
      <c r="M30" s="35">
        <v>-3.4819</v>
      </c>
      <c r="N30" s="35">
        <v>5.0834000000000001</v>
      </c>
      <c r="O30" s="35">
        <v>21.717300000000002</v>
      </c>
      <c r="P30" s="35">
        <v>17.295000000000002</v>
      </c>
      <c r="Q30" s="35"/>
      <c r="R30" s="35"/>
      <c r="S30" s="35"/>
      <c r="T30" s="35"/>
      <c r="U30" s="35"/>
      <c r="V30" s="35">
        <v>15.2439</v>
      </c>
      <c r="W30" s="43">
        <v>81</v>
      </c>
      <c r="X30" s="43">
        <v>104</v>
      </c>
      <c r="Y30" s="43">
        <v>89</v>
      </c>
      <c r="Z30" s="43">
        <v>92</v>
      </c>
      <c r="AA30" s="43">
        <v>115</v>
      </c>
      <c r="AB30" s="43">
        <v>81</v>
      </c>
      <c r="AC30" s="43">
        <v>63</v>
      </c>
      <c r="AD30" s="43">
        <v>57</v>
      </c>
      <c r="AE30" s="43"/>
      <c r="AF30" s="43"/>
      <c r="AG30" s="43"/>
      <c r="AH30" s="43"/>
      <c r="AI30" s="43"/>
      <c r="AJ30" s="43">
        <v>90</v>
      </c>
      <c r="AK30" s="35">
        <v>-0.74739999999999995</v>
      </c>
      <c r="AL30" s="35">
        <v>1.4175</v>
      </c>
      <c r="AM30" s="35">
        <v>11.7767</v>
      </c>
      <c r="AN30" s="35">
        <v>0.99550000000000005</v>
      </c>
      <c r="AO30" s="35">
        <v>0.28510000000000002</v>
      </c>
    </row>
    <row r="31" spans="1:41" x14ac:dyDescent="0.25">
      <c r="A31">
        <v>9078</v>
      </c>
      <c r="B31" s="33" t="s">
        <v>1255</v>
      </c>
      <c r="C31" s="34">
        <v>40298</v>
      </c>
      <c r="D31" s="35">
        <v>1644.6922999999999</v>
      </c>
      <c r="E31" s="44">
        <v>0.6</v>
      </c>
      <c r="F31" s="35">
        <v>52.5685</v>
      </c>
      <c r="G31" s="33" t="s">
        <v>886</v>
      </c>
      <c r="H31" s="33" t="s">
        <v>412</v>
      </c>
      <c r="I31" s="35">
        <v>-0.2908</v>
      </c>
      <c r="J31" s="35">
        <v>-0.65800000000000003</v>
      </c>
      <c r="K31" s="35">
        <v>2.6288</v>
      </c>
      <c r="L31" s="35">
        <v>2.7549000000000001</v>
      </c>
      <c r="M31" s="35">
        <v>-3.3616000000000001</v>
      </c>
      <c r="N31" s="35">
        <v>5.3555000000000001</v>
      </c>
      <c r="O31" s="35">
        <v>17.853899999999999</v>
      </c>
      <c r="P31" s="35">
        <v>15.6334</v>
      </c>
      <c r="Q31" s="35">
        <v>12.5596</v>
      </c>
      <c r="R31" s="35">
        <v>16.651199999999999</v>
      </c>
      <c r="S31" s="35">
        <v>16.1541</v>
      </c>
      <c r="T31" s="35">
        <v>14.130599999999999</v>
      </c>
      <c r="U31" s="35">
        <v>12.354799999999999</v>
      </c>
      <c r="V31" s="35">
        <v>12.0116</v>
      </c>
      <c r="W31" s="43">
        <v>116</v>
      </c>
      <c r="X31" s="43">
        <v>141</v>
      </c>
      <c r="Y31" s="43">
        <v>112</v>
      </c>
      <c r="Z31" s="43">
        <v>123</v>
      </c>
      <c r="AA31" s="43">
        <v>113</v>
      </c>
      <c r="AB31" s="43">
        <v>76</v>
      </c>
      <c r="AC31" s="43">
        <v>92</v>
      </c>
      <c r="AD31" s="43">
        <v>74</v>
      </c>
      <c r="AE31" s="43">
        <v>36</v>
      </c>
      <c r="AF31" s="43">
        <v>22</v>
      </c>
      <c r="AG31" s="43">
        <v>12</v>
      </c>
      <c r="AH31" s="43">
        <v>4</v>
      </c>
      <c r="AI31" s="43">
        <v>6</v>
      </c>
      <c r="AJ31" s="43">
        <v>111</v>
      </c>
      <c r="AK31" s="35">
        <v>-0.4662</v>
      </c>
      <c r="AL31" s="35">
        <v>1.1247</v>
      </c>
      <c r="AM31" s="35">
        <v>9.8535000000000004</v>
      </c>
      <c r="AN31" s="35">
        <v>0.98040000000000005</v>
      </c>
      <c r="AO31" s="35">
        <v>0.23769999999999999</v>
      </c>
    </row>
    <row r="32" spans="1:41" x14ac:dyDescent="0.25">
      <c r="A32">
        <v>48314</v>
      </c>
      <c r="B32" s="33" t="s">
        <v>1256</v>
      </c>
      <c r="C32" s="34">
        <v>45239</v>
      </c>
      <c r="D32" s="35">
        <v>327.0795</v>
      </c>
      <c r="E32" s="44">
        <v>1.02</v>
      </c>
      <c r="F32" s="35">
        <v>15.5352</v>
      </c>
      <c r="G32" s="33" t="s">
        <v>886</v>
      </c>
      <c r="H32" s="33" t="s">
        <v>412</v>
      </c>
      <c r="I32" s="35">
        <v>-0.21579999999999999</v>
      </c>
      <c r="J32" s="35">
        <v>1.2230000000000001</v>
      </c>
      <c r="K32" s="35">
        <v>5.1963999999999997</v>
      </c>
      <c r="L32" s="35">
        <v>8.4535</v>
      </c>
      <c r="M32" s="35">
        <v>-1.8592</v>
      </c>
      <c r="N32" s="35">
        <v>6.0293000000000001</v>
      </c>
      <c r="O32" s="35">
        <v>39.7453</v>
      </c>
      <c r="P32" s="35"/>
      <c r="Q32" s="35"/>
      <c r="R32" s="35"/>
      <c r="S32" s="35"/>
      <c r="T32" s="35"/>
      <c r="U32" s="35"/>
      <c r="V32" s="35">
        <v>49.628399999999999</v>
      </c>
      <c r="W32" s="43">
        <v>85</v>
      </c>
      <c r="X32" s="43">
        <v>16</v>
      </c>
      <c r="Y32" s="43">
        <v>15</v>
      </c>
      <c r="Z32" s="43">
        <v>10</v>
      </c>
      <c r="AA32" s="43">
        <v>52</v>
      </c>
      <c r="AB32" s="43">
        <v>55</v>
      </c>
      <c r="AC32" s="43">
        <v>16</v>
      </c>
      <c r="AD32" s="43"/>
      <c r="AE32" s="43"/>
      <c r="AF32" s="43"/>
      <c r="AG32" s="43"/>
      <c r="AH32" s="43"/>
      <c r="AI32" s="43"/>
      <c r="AJ32" s="43">
        <v>5</v>
      </c>
      <c r="AK32" s="35">
        <v>-3.5118</v>
      </c>
      <c r="AL32" s="35">
        <v>12.697100000000001</v>
      </c>
      <c r="AM32" s="35">
        <v>2.8106</v>
      </c>
      <c r="AN32" s="35">
        <v>0.98340000000000005</v>
      </c>
      <c r="AO32" s="35">
        <v>0.23799999999999999</v>
      </c>
    </row>
    <row r="33" spans="1:41" x14ac:dyDescent="0.25">
      <c r="A33">
        <v>48898</v>
      </c>
      <c r="B33" s="33" t="s">
        <v>1257</v>
      </c>
      <c r="C33" s="34">
        <v>45531</v>
      </c>
      <c r="D33" s="35">
        <v>13.309100000000001</v>
      </c>
      <c r="E33" s="44">
        <v>1</v>
      </c>
      <c r="F33" s="35">
        <v>10.350199999999999</v>
      </c>
      <c r="G33" s="33" t="s">
        <v>886</v>
      </c>
      <c r="H33" s="33" t="s">
        <v>887</v>
      </c>
      <c r="I33" s="35">
        <v>-0.36580000000000001</v>
      </c>
      <c r="J33" s="35">
        <v>-0.74229999999999996</v>
      </c>
      <c r="K33" s="35">
        <v>2.4792999999999998</v>
      </c>
      <c r="L33" s="35">
        <v>3.9270999999999998</v>
      </c>
      <c r="M33" s="35">
        <v>2.5737000000000001</v>
      </c>
      <c r="N33" s="35"/>
      <c r="O33" s="35"/>
      <c r="P33" s="35"/>
      <c r="Q33" s="35"/>
      <c r="R33" s="35"/>
      <c r="S33" s="35"/>
      <c r="T33" s="35"/>
      <c r="U33" s="35"/>
      <c r="V33" s="35">
        <v>3.5019999999999998</v>
      </c>
      <c r="W33" s="43">
        <v>134</v>
      </c>
      <c r="X33" s="43">
        <v>154</v>
      </c>
      <c r="Y33" s="43">
        <v>129</v>
      </c>
      <c r="Z33" s="43">
        <v>87</v>
      </c>
      <c r="AA33" s="43">
        <v>14</v>
      </c>
      <c r="AB33" s="43"/>
      <c r="AC33" s="43"/>
      <c r="AD33" s="43"/>
      <c r="AE33" s="43"/>
      <c r="AF33" s="43"/>
      <c r="AG33" s="43"/>
      <c r="AH33" s="43"/>
      <c r="AI33" s="43"/>
      <c r="AJ33" s="43">
        <v>137</v>
      </c>
      <c r="AK33" s="35"/>
      <c r="AL33" s="35"/>
      <c r="AM33" s="35"/>
      <c r="AN33" s="35"/>
      <c r="AO33" s="35"/>
    </row>
    <row r="34" spans="1:41" x14ac:dyDescent="0.25">
      <c r="A34">
        <v>48140</v>
      </c>
      <c r="B34" s="33" t="s">
        <v>1258</v>
      </c>
      <c r="C34" s="34">
        <v>45169</v>
      </c>
      <c r="D34" s="35">
        <v>27.009599999999999</v>
      </c>
      <c r="E34" s="44">
        <v>1.02</v>
      </c>
      <c r="F34" s="35">
        <v>14.995200000000001</v>
      </c>
      <c r="G34" s="33" t="s">
        <v>886</v>
      </c>
      <c r="H34" s="33" t="s">
        <v>412</v>
      </c>
      <c r="I34" s="35">
        <v>1.9291</v>
      </c>
      <c r="J34" s="35">
        <v>1.9756</v>
      </c>
      <c r="K34" s="35">
        <v>6.3143000000000002</v>
      </c>
      <c r="L34" s="35">
        <v>7.1729000000000003</v>
      </c>
      <c r="M34" s="35">
        <v>6.2427000000000001</v>
      </c>
      <c r="N34" s="35">
        <v>32.751399999999997</v>
      </c>
      <c r="O34" s="35">
        <v>39.140799999999999</v>
      </c>
      <c r="P34" s="35"/>
      <c r="Q34" s="35"/>
      <c r="R34" s="35"/>
      <c r="S34" s="35"/>
      <c r="T34" s="35"/>
      <c r="U34" s="35"/>
      <c r="V34" s="35">
        <v>37.067700000000002</v>
      </c>
      <c r="W34" s="43">
        <v>2</v>
      </c>
      <c r="X34" s="43">
        <v>9</v>
      </c>
      <c r="Y34" s="43">
        <v>3</v>
      </c>
      <c r="Z34" s="43">
        <v>20</v>
      </c>
      <c r="AA34" s="43">
        <v>2</v>
      </c>
      <c r="AB34" s="43">
        <v>1</v>
      </c>
      <c r="AC34" s="43">
        <v>17</v>
      </c>
      <c r="AD34" s="43"/>
      <c r="AE34" s="43"/>
      <c r="AF34" s="43"/>
      <c r="AG34" s="43"/>
      <c r="AH34" s="43"/>
      <c r="AI34" s="43"/>
      <c r="AJ34" s="43">
        <v>10</v>
      </c>
      <c r="AK34" s="35">
        <v>-0.15989999999999999</v>
      </c>
      <c r="AL34" s="35">
        <v>9.7959999999999994</v>
      </c>
      <c r="AM34" s="35">
        <v>3.2475000000000001</v>
      </c>
      <c r="AN34" s="35">
        <v>1.0062</v>
      </c>
      <c r="AO34" s="35">
        <v>0.1237</v>
      </c>
    </row>
    <row r="35" spans="1:41" x14ac:dyDescent="0.25">
      <c r="A35">
        <v>48685</v>
      </c>
      <c r="B35" s="33" t="s">
        <v>1259</v>
      </c>
      <c r="C35" s="34">
        <v>45554</v>
      </c>
      <c r="D35" s="35">
        <v>20.3414</v>
      </c>
      <c r="E35" s="44">
        <v>0.91</v>
      </c>
      <c r="F35" s="35">
        <v>9.8979999999999997</v>
      </c>
      <c r="G35" s="33" t="s">
        <v>886</v>
      </c>
      <c r="H35" s="33" t="s">
        <v>887</v>
      </c>
      <c r="I35" s="35">
        <v>9.1999999999999998E-2</v>
      </c>
      <c r="J35" s="35">
        <v>0.87439999999999996</v>
      </c>
      <c r="K35" s="35">
        <v>4.4203000000000001</v>
      </c>
      <c r="L35" s="35">
        <v>5.8089000000000004</v>
      </c>
      <c r="M35" s="35"/>
      <c r="N35" s="35"/>
      <c r="O35" s="35"/>
      <c r="P35" s="35"/>
      <c r="Q35" s="35"/>
      <c r="R35" s="35"/>
      <c r="S35" s="35"/>
      <c r="T35" s="35"/>
      <c r="U35" s="35"/>
      <c r="V35" s="35">
        <v>-1.02</v>
      </c>
      <c r="W35" s="43">
        <v>40</v>
      </c>
      <c r="X35" s="43">
        <v>24</v>
      </c>
      <c r="Y35" s="43">
        <v>29</v>
      </c>
      <c r="Z35" s="43">
        <v>55</v>
      </c>
      <c r="AA35" s="43"/>
      <c r="AB35" s="43"/>
      <c r="AC35" s="43"/>
      <c r="AD35" s="43"/>
      <c r="AE35" s="43"/>
      <c r="AF35" s="43"/>
      <c r="AG35" s="43"/>
      <c r="AH35" s="43"/>
      <c r="AI35" s="43"/>
      <c r="AJ35" s="43">
        <v>150</v>
      </c>
      <c r="AK35" s="35"/>
      <c r="AL35" s="35"/>
      <c r="AM35" s="35"/>
      <c r="AN35" s="35"/>
      <c r="AO35" s="35"/>
    </row>
    <row r="36" spans="1:41" x14ac:dyDescent="0.25">
      <c r="A36">
        <v>48141</v>
      </c>
      <c r="B36" s="33" t="s">
        <v>1260</v>
      </c>
      <c r="C36" s="34">
        <v>45282</v>
      </c>
      <c r="D36" s="35">
        <v>45.939</v>
      </c>
      <c r="E36" s="44">
        <v>0.89</v>
      </c>
      <c r="F36" s="35">
        <v>13.2112</v>
      </c>
      <c r="G36" s="33" t="s">
        <v>886</v>
      </c>
      <c r="H36" s="33" t="s">
        <v>412</v>
      </c>
      <c r="I36" s="35">
        <v>-0.3695</v>
      </c>
      <c r="J36" s="35">
        <v>0.52810000000000001</v>
      </c>
      <c r="K36" s="35">
        <v>4.2674000000000003</v>
      </c>
      <c r="L36" s="35">
        <v>6.5583</v>
      </c>
      <c r="M36" s="35">
        <v>-0.42280000000000001</v>
      </c>
      <c r="N36" s="35">
        <v>10.400600000000001</v>
      </c>
      <c r="O36" s="35"/>
      <c r="P36" s="35"/>
      <c r="Q36" s="35"/>
      <c r="R36" s="35"/>
      <c r="S36" s="35"/>
      <c r="T36" s="35"/>
      <c r="U36" s="35"/>
      <c r="V36" s="35">
        <v>32.112000000000002</v>
      </c>
      <c r="W36" s="43">
        <v>144</v>
      </c>
      <c r="X36" s="43">
        <v>50</v>
      </c>
      <c r="Y36" s="43">
        <v>36</v>
      </c>
      <c r="Z36" s="43">
        <v>40</v>
      </c>
      <c r="AA36" s="43">
        <v>35</v>
      </c>
      <c r="AB36" s="43">
        <v>18</v>
      </c>
      <c r="AC36" s="43"/>
      <c r="AD36" s="43"/>
      <c r="AE36" s="43"/>
      <c r="AF36" s="43"/>
      <c r="AG36" s="43"/>
      <c r="AH36" s="43"/>
      <c r="AI36" s="43"/>
      <c r="AJ36" s="43">
        <v>23</v>
      </c>
      <c r="AK36" s="35"/>
      <c r="AL36" s="35"/>
      <c r="AM36" s="35"/>
      <c r="AN36" s="35"/>
      <c r="AO36" s="35"/>
    </row>
    <row r="37" spans="1:41" x14ac:dyDescent="0.25">
      <c r="A37">
        <v>48651</v>
      </c>
      <c r="B37" s="33" t="s">
        <v>1261</v>
      </c>
      <c r="C37" s="34">
        <v>45483</v>
      </c>
      <c r="D37" s="35">
        <v>35.834299999999999</v>
      </c>
      <c r="E37" s="44">
        <v>1.05</v>
      </c>
      <c r="F37" s="35">
        <v>10.136699999999999</v>
      </c>
      <c r="G37" s="33" t="s">
        <v>886</v>
      </c>
      <c r="H37" s="33" t="s">
        <v>887</v>
      </c>
      <c r="I37" s="35">
        <v>-0.15959999999999999</v>
      </c>
      <c r="J37" s="35">
        <v>-7.1999999999999995E-2</v>
      </c>
      <c r="K37" s="35">
        <v>3.3123999999999998</v>
      </c>
      <c r="L37" s="35">
        <v>4.2226999999999997</v>
      </c>
      <c r="M37" s="35">
        <v>-2.6291000000000002</v>
      </c>
      <c r="N37" s="35"/>
      <c r="O37" s="35"/>
      <c r="P37" s="35"/>
      <c r="Q37" s="35"/>
      <c r="R37" s="35"/>
      <c r="S37" s="35"/>
      <c r="T37" s="35"/>
      <c r="U37" s="35"/>
      <c r="V37" s="35">
        <v>1.367</v>
      </c>
      <c r="W37" s="43">
        <v>73</v>
      </c>
      <c r="X37" s="43">
        <v>86</v>
      </c>
      <c r="Y37" s="43">
        <v>78</v>
      </c>
      <c r="Z37" s="43">
        <v>76</v>
      </c>
      <c r="AA37" s="43">
        <v>77</v>
      </c>
      <c r="AB37" s="43"/>
      <c r="AC37" s="43"/>
      <c r="AD37" s="43"/>
      <c r="AE37" s="43"/>
      <c r="AF37" s="43"/>
      <c r="AG37" s="43"/>
      <c r="AH37" s="43"/>
      <c r="AI37" s="43"/>
      <c r="AJ37" s="43">
        <v>141</v>
      </c>
      <c r="AK37" s="35"/>
      <c r="AL37" s="35"/>
      <c r="AM37" s="35"/>
      <c r="AN37" s="35"/>
      <c r="AO37" s="35"/>
    </row>
    <row r="38" spans="1:41" x14ac:dyDescent="0.25">
      <c r="A38">
        <v>46607</v>
      </c>
      <c r="B38" s="33" t="s">
        <v>1262</v>
      </c>
      <c r="C38" s="34">
        <v>44840</v>
      </c>
      <c r="D38" s="35">
        <v>1350.654</v>
      </c>
      <c r="E38" s="44">
        <v>1.04</v>
      </c>
      <c r="F38" s="35">
        <v>15.0036</v>
      </c>
      <c r="G38" s="33" t="s">
        <v>886</v>
      </c>
      <c r="H38" s="33" t="s">
        <v>412</v>
      </c>
      <c r="I38" s="35">
        <v>-0.1351</v>
      </c>
      <c r="J38" s="35">
        <v>-0.68049999999999999</v>
      </c>
      <c r="K38" s="35">
        <v>2.2301000000000002</v>
      </c>
      <c r="L38" s="35">
        <v>1.4758</v>
      </c>
      <c r="M38" s="35">
        <v>-7.8396999999999997</v>
      </c>
      <c r="N38" s="35">
        <v>3.8254000000000001</v>
      </c>
      <c r="O38" s="35">
        <v>19.324300000000001</v>
      </c>
      <c r="P38" s="35">
        <v>19.245799999999999</v>
      </c>
      <c r="Q38" s="35"/>
      <c r="R38" s="35"/>
      <c r="S38" s="35"/>
      <c r="T38" s="35"/>
      <c r="U38" s="35"/>
      <c r="V38" s="35">
        <v>20.3901</v>
      </c>
      <c r="W38" s="43">
        <v>69</v>
      </c>
      <c r="X38" s="43">
        <v>147</v>
      </c>
      <c r="Y38" s="43">
        <v>144</v>
      </c>
      <c r="Z38" s="43">
        <v>145</v>
      </c>
      <c r="AA38" s="43">
        <v>144</v>
      </c>
      <c r="AB38" s="43">
        <v>102</v>
      </c>
      <c r="AC38" s="43">
        <v>68</v>
      </c>
      <c r="AD38" s="43">
        <v>54</v>
      </c>
      <c r="AE38" s="43"/>
      <c r="AF38" s="43"/>
      <c r="AG38" s="43"/>
      <c r="AH38" s="43"/>
      <c r="AI38" s="43"/>
      <c r="AJ38" s="43">
        <v>61</v>
      </c>
      <c r="AK38" s="35">
        <v>-1.2499</v>
      </c>
      <c r="AL38" s="35">
        <v>3.3018000000000001</v>
      </c>
      <c r="AM38" s="35">
        <v>7.7465000000000002</v>
      </c>
      <c r="AN38" s="35">
        <v>0.95730000000000004</v>
      </c>
      <c r="AO38" s="35">
        <v>0.45190000000000002</v>
      </c>
    </row>
    <row r="39" spans="1:41" x14ac:dyDescent="0.25">
      <c r="A39">
        <v>46608</v>
      </c>
      <c r="B39" s="33" t="s">
        <v>1263</v>
      </c>
      <c r="C39" s="34">
        <v>44806</v>
      </c>
      <c r="D39" s="35">
        <v>138.83199999999999</v>
      </c>
      <c r="E39" s="44">
        <v>1.06</v>
      </c>
      <c r="F39" s="35">
        <v>17.738499999999998</v>
      </c>
      <c r="G39" s="33" t="s">
        <v>886</v>
      </c>
      <c r="H39" s="33" t="s">
        <v>412</v>
      </c>
      <c r="I39" s="35">
        <v>-0.30180000000000001</v>
      </c>
      <c r="J39" s="35">
        <v>0.19320000000000001</v>
      </c>
      <c r="K39" s="35">
        <v>3.5112000000000001</v>
      </c>
      <c r="L39" s="35">
        <v>4.4036999999999997</v>
      </c>
      <c r="M39" s="35">
        <v>-3.7176</v>
      </c>
      <c r="N39" s="35">
        <v>-1.2585999999999999</v>
      </c>
      <c r="O39" s="35">
        <v>31.2835</v>
      </c>
      <c r="P39" s="35">
        <v>30.899899999999999</v>
      </c>
      <c r="Q39" s="35"/>
      <c r="R39" s="35"/>
      <c r="S39" s="35"/>
      <c r="T39" s="35"/>
      <c r="U39" s="35"/>
      <c r="V39" s="35">
        <v>28.588000000000001</v>
      </c>
      <c r="W39" s="43">
        <v>126</v>
      </c>
      <c r="X39" s="43">
        <v>67</v>
      </c>
      <c r="Y39" s="43">
        <v>70</v>
      </c>
      <c r="Z39" s="43">
        <v>71</v>
      </c>
      <c r="AA39" s="43">
        <v>123</v>
      </c>
      <c r="AB39" s="43">
        <v>132</v>
      </c>
      <c r="AC39" s="43">
        <v>44</v>
      </c>
      <c r="AD39" s="43">
        <v>22</v>
      </c>
      <c r="AE39" s="43"/>
      <c r="AF39" s="43"/>
      <c r="AG39" s="43"/>
      <c r="AH39" s="43"/>
      <c r="AI39" s="43"/>
      <c r="AJ39" s="43">
        <v>31</v>
      </c>
      <c r="AK39" s="35">
        <v>-1.5001</v>
      </c>
      <c r="AL39" s="35">
        <v>2.3643999999999998</v>
      </c>
      <c r="AM39" s="35">
        <v>19.2774</v>
      </c>
      <c r="AN39" s="35">
        <v>0.97819999999999996</v>
      </c>
      <c r="AO39" s="35">
        <v>0.4652</v>
      </c>
    </row>
    <row r="40" spans="1:41" x14ac:dyDescent="0.25">
      <c r="A40">
        <v>41180</v>
      </c>
      <c r="B40" s="33" t="s">
        <v>1264</v>
      </c>
      <c r="C40" s="34">
        <v>45320</v>
      </c>
      <c r="D40" s="35">
        <v>59.967500000000001</v>
      </c>
      <c r="E40" s="44">
        <v>0.56000000000000005</v>
      </c>
      <c r="F40" s="35">
        <v>11.3751</v>
      </c>
      <c r="G40" s="33" t="s">
        <v>1265</v>
      </c>
      <c r="H40" s="33" t="s">
        <v>1266</v>
      </c>
      <c r="I40" s="35">
        <v>-0.29799999999999999</v>
      </c>
      <c r="J40" s="35">
        <v>-0.66279999999999994</v>
      </c>
      <c r="K40" s="35">
        <v>2.6143000000000001</v>
      </c>
      <c r="L40" s="35">
        <v>2.7524000000000002</v>
      </c>
      <c r="M40" s="35">
        <v>-3.2911000000000001</v>
      </c>
      <c r="N40" s="35">
        <v>5.4324000000000003</v>
      </c>
      <c r="O40" s="35"/>
      <c r="P40" s="35"/>
      <c r="Q40" s="35"/>
      <c r="R40" s="35"/>
      <c r="S40" s="35"/>
      <c r="T40" s="35"/>
      <c r="U40" s="35"/>
      <c r="V40" s="35">
        <v>13.750999999999999</v>
      </c>
      <c r="W40" s="43">
        <v>121</v>
      </c>
      <c r="X40" s="43">
        <v>143</v>
      </c>
      <c r="Y40" s="43">
        <v>118</v>
      </c>
      <c r="Z40" s="43">
        <v>124</v>
      </c>
      <c r="AA40" s="43">
        <v>104</v>
      </c>
      <c r="AB40" s="43">
        <v>74</v>
      </c>
      <c r="AC40" s="43"/>
      <c r="AD40" s="43"/>
      <c r="AE40" s="43"/>
      <c r="AF40" s="43"/>
      <c r="AG40" s="43"/>
      <c r="AH40" s="43"/>
      <c r="AI40" s="43"/>
      <c r="AJ40" s="43">
        <v>99</v>
      </c>
      <c r="AK40" s="35"/>
      <c r="AL40" s="35"/>
      <c r="AM40" s="35"/>
      <c r="AN40" s="35"/>
      <c r="AO40" s="35"/>
    </row>
    <row r="41" spans="1:41" x14ac:dyDescent="0.25">
      <c r="A41">
        <v>38179</v>
      </c>
      <c r="B41" s="33" t="s">
        <v>1267</v>
      </c>
      <c r="C41" s="34">
        <v>43031</v>
      </c>
      <c r="D41" s="35">
        <v>1895.1473000000001</v>
      </c>
      <c r="E41" s="44">
        <v>0.87</v>
      </c>
      <c r="F41" s="35">
        <v>24.274699999999999</v>
      </c>
      <c r="G41" s="33" t="s">
        <v>1268</v>
      </c>
      <c r="H41" s="33" t="s">
        <v>412</v>
      </c>
      <c r="I41" s="35">
        <v>-0.24</v>
      </c>
      <c r="J41" s="35">
        <v>-0.51680000000000004</v>
      </c>
      <c r="K41" s="35">
        <v>2.3769</v>
      </c>
      <c r="L41" s="35">
        <v>1.1015999999999999</v>
      </c>
      <c r="M41" s="35">
        <v>-7.2085999999999997</v>
      </c>
      <c r="N41" s="35">
        <v>2.226</v>
      </c>
      <c r="O41" s="35">
        <v>18.6313</v>
      </c>
      <c r="P41" s="35">
        <v>20.0962</v>
      </c>
      <c r="Q41" s="35">
        <v>16.253399999999999</v>
      </c>
      <c r="R41" s="35">
        <v>21.228899999999999</v>
      </c>
      <c r="S41" s="35">
        <v>20.099399999999999</v>
      </c>
      <c r="T41" s="35">
        <v>13.7407</v>
      </c>
      <c r="U41" s="35"/>
      <c r="V41" s="35">
        <v>13.2143</v>
      </c>
      <c r="W41" s="43">
        <v>87</v>
      </c>
      <c r="X41" s="43">
        <v>109</v>
      </c>
      <c r="Y41" s="43">
        <v>136</v>
      </c>
      <c r="Z41" s="43">
        <v>147</v>
      </c>
      <c r="AA41" s="43">
        <v>134</v>
      </c>
      <c r="AB41" s="43">
        <v>108</v>
      </c>
      <c r="AC41" s="43">
        <v>72</v>
      </c>
      <c r="AD41" s="43">
        <v>51</v>
      </c>
      <c r="AE41" s="43">
        <v>21</v>
      </c>
      <c r="AF41" s="43">
        <v>10</v>
      </c>
      <c r="AG41" s="43">
        <v>7</v>
      </c>
      <c r="AH41" s="43">
        <v>12</v>
      </c>
      <c r="AI41" s="43"/>
      <c r="AJ41" s="43">
        <v>104</v>
      </c>
      <c r="AK41" s="35">
        <v>-0.96950000000000003</v>
      </c>
      <c r="AL41" s="35">
        <v>1.2163999999999999</v>
      </c>
      <c r="AM41" s="35">
        <v>13.4308</v>
      </c>
      <c r="AN41" s="35">
        <v>0.98640000000000005</v>
      </c>
      <c r="AO41" s="35">
        <v>0.1925</v>
      </c>
    </row>
    <row r="42" spans="1:41" x14ac:dyDescent="0.25">
      <c r="A42">
        <v>41642</v>
      </c>
      <c r="B42" s="33" t="s">
        <v>1269</v>
      </c>
      <c r="C42" s="34">
        <v>43517</v>
      </c>
      <c r="D42" s="35">
        <v>655.81679999999994</v>
      </c>
      <c r="E42" s="44">
        <v>0.31</v>
      </c>
      <c r="F42" s="35">
        <v>23.528500000000001</v>
      </c>
      <c r="G42" s="33" t="s">
        <v>1268</v>
      </c>
      <c r="H42" s="33" t="s">
        <v>412</v>
      </c>
      <c r="I42" s="35">
        <v>-0.28820000000000001</v>
      </c>
      <c r="J42" s="35">
        <v>-0.65149999999999997</v>
      </c>
      <c r="K42" s="35">
        <v>2.637</v>
      </c>
      <c r="L42" s="35">
        <v>2.7742</v>
      </c>
      <c r="M42" s="35">
        <v>-3.2450000000000001</v>
      </c>
      <c r="N42" s="35">
        <v>5.5652999999999997</v>
      </c>
      <c r="O42" s="35">
        <v>18.196200000000001</v>
      </c>
      <c r="P42" s="35">
        <v>15.924799999999999</v>
      </c>
      <c r="Q42" s="35">
        <v>12.692600000000001</v>
      </c>
      <c r="R42" s="35">
        <v>16.880400000000002</v>
      </c>
      <c r="S42" s="35">
        <v>16.087599999999998</v>
      </c>
      <c r="T42" s="35"/>
      <c r="U42" s="35"/>
      <c r="V42" s="35">
        <v>15.8636</v>
      </c>
      <c r="W42" s="43">
        <v>103</v>
      </c>
      <c r="X42" s="43">
        <v>127</v>
      </c>
      <c r="Y42" s="43">
        <v>106</v>
      </c>
      <c r="Z42" s="43">
        <v>113</v>
      </c>
      <c r="AA42" s="43">
        <v>89</v>
      </c>
      <c r="AB42" s="43">
        <v>65</v>
      </c>
      <c r="AC42" s="43">
        <v>82</v>
      </c>
      <c r="AD42" s="43">
        <v>64</v>
      </c>
      <c r="AE42" s="43">
        <v>31</v>
      </c>
      <c r="AF42" s="43">
        <v>16</v>
      </c>
      <c r="AG42" s="43">
        <v>15</v>
      </c>
      <c r="AH42" s="43"/>
      <c r="AI42" s="43"/>
      <c r="AJ42" s="43">
        <v>82</v>
      </c>
      <c r="AK42" s="35">
        <v>-0.4592</v>
      </c>
      <c r="AL42" s="35">
        <v>1.1226</v>
      </c>
      <c r="AM42" s="35">
        <v>9.9755000000000003</v>
      </c>
      <c r="AN42" s="35">
        <v>0.99350000000000005</v>
      </c>
      <c r="AO42" s="35">
        <v>8.7099999999999997E-2</v>
      </c>
    </row>
    <row r="43" spans="1:41" x14ac:dyDescent="0.25">
      <c r="A43">
        <v>48801</v>
      </c>
      <c r="B43" s="33" t="s">
        <v>1270</v>
      </c>
      <c r="C43" s="34">
        <v>45443</v>
      </c>
      <c r="D43" s="35">
        <v>45.327300000000001</v>
      </c>
      <c r="E43" s="44">
        <v>0.87</v>
      </c>
      <c r="F43" s="35">
        <v>10.8302</v>
      </c>
      <c r="G43" s="33" t="s">
        <v>1268</v>
      </c>
      <c r="H43" s="33" t="s">
        <v>412</v>
      </c>
      <c r="I43" s="35">
        <v>-0.36609999999999998</v>
      </c>
      <c r="J43" s="35">
        <v>-0.73960000000000004</v>
      </c>
      <c r="K43" s="35">
        <v>2.4481000000000002</v>
      </c>
      <c r="L43" s="35">
        <v>3.8948</v>
      </c>
      <c r="M43" s="35">
        <v>2.5121000000000002</v>
      </c>
      <c r="N43" s="35">
        <v>6.4592000000000001</v>
      </c>
      <c r="O43" s="35"/>
      <c r="P43" s="35"/>
      <c r="Q43" s="35"/>
      <c r="R43" s="35"/>
      <c r="S43" s="35"/>
      <c r="T43" s="35"/>
      <c r="U43" s="35"/>
      <c r="V43" s="35">
        <v>8.3019999999999996</v>
      </c>
      <c r="W43" s="43">
        <v>135</v>
      </c>
      <c r="X43" s="43">
        <v>152</v>
      </c>
      <c r="Y43" s="43">
        <v>130</v>
      </c>
      <c r="Z43" s="43">
        <v>89</v>
      </c>
      <c r="AA43" s="43">
        <v>19</v>
      </c>
      <c r="AB43" s="43">
        <v>44</v>
      </c>
      <c r="AC43" s="43"/>
      <c r="AD43" s="43"/>
      <c r="AE43" s="43"/>
      <c r="AF43" s="43"/>
      <c r="AG43" s="43"/>
      <c r="AH43" s="43"/>
      <c r="AI43" s="43"/>
      <c r="AJ43" s="43">
        <v>127</v>
      </c>
      <c r="AK43" s="35"/>
      <c r="AL43" s="35"/>
      <c r="AM43" s="35"/>
      <c r="AN43" s="35"/>
      <c r="AO43" s="35"/>
    </row>
    <row r="44" spans="1:41" x14ac:dyDescent="0.25">
      <c r="A44">
        <v>46467</v>
      </c>
      <c r="B44" s="33" t="s">
        <v>1271</v>
      </c>
      <c r="C44" s="34">
        <v>44777</v>
      </c>
      <c r="D44" s="35">
        <v>363.8725</v>
      </c>
      <c r="E44" s="44">
        <v>0.87</v>
      </c>
      <c r="F44" s="35">
        <v>15.018000000000001</v>
      </c>
      <c r="G44" s="33" t="s">
        <v>1268</v>
      </c>
      <c r="H44" s="33" t="s">
        <v>412</v>
      </c>
      <c r="I44" s="35">
        <v>0.4239</v>
      </c>
      <c r="J44" s="35">
        <v>0.82779999999999998</v>
      </c>
      <c r="K44" s="35">
        <v>3.496</v>
      </c>
      <c r="L44" s="35">
        <v>3.1604999999999999</v>
      </c>
      <c r="M44" s="35">
        <v>-2.6114000000000002</v>
      </c>
      <c r="N44" s="35">
        <v>4.9394999999999998</v>
      </c>
      <c r="O44" s="35">
        <v>26.944099999999999</v>
      </c>
      <c r="P44" s="35">
        <v>22.8733</v>
      </c>
      <c r="Q44" s="35"/>
      <c r="R44" s="35"/>
      <c r="S44" s="35"/>
      <c r="T44" s="35"/>
      <c r="U44" s="35"/>
      <c r="V44" s="35">
        <v>18.814800000000002</v>
      </c>
      <c r="W44" s="43">
        <v>28</v>
      </c>
      <c r="X44" s="43">
        <v>33</v>
      </c>
      <c r="Y44" s="43">
        <v>74</v>
      </c>
      <c r="Z44" s="43">
        <v>107</v>
      </c>
      <c r="AA44" s="43">
        <v>76</v>
      </c>
      <c r="AB44" s="43">
        <v>84</v>
      </c>
      <c r="AC44" s="43">
        <v>55</v>
      </c>
      <c r="AD44" s="43">
        <v>47</v>
      </c>
      <c r="AE44" s="43"/>
      <c r="AF44" s="43"/>
      <c r="AG44" s="43"/>
      <c r="AH44" s="43"/>
      <c r="AI44" s="43"/>
      <c r="AJ44" s="43">
        <v>71</v>
      </c>
      <c r="AK44" s="35">
        <v>-0.86939999999999995</v>
      </c>
      <c r="AL44" s="35">
        <v>2.351</v>
      </c>
      <c r="AM44" s="35">
        <v>10.203900000000001</v>
      </c>
      <c r="AN44" s="35">
        <v>0.99039999999999995</v>
      </c>
      <c r="AO44" s="35">
        <v>0.1139</v>
      </c>
    </row>
    <row r="45" spans="1:41" x14ac:dyDescent="0.25">
      <c r="A45">
        <v>41641</v>
      </c>
      <c r="B45" s="33" t="s">
        <v>1272</v>
      </c>
      <c r="C45" s="34">
        <v>43517</v>
      </c>
      <c r="D45" s="35">
        <v>902.85940000000005</v>
      </c>
      <c r="E45" s="44">
        <v>0.53</v>
      </c>
      <c r="F45" s="35">
        <v>28.160299999999999</v>
      </c>
      <c r="G45" s="33" t="s">
        <v>1268</v>
      </c>
      <c r="H45" s="33" t="s">
        <v>412</v>
      </c>
      <c r="I45" s="35">
        <v>0.50900000000000001</v>
      </c>
      <c r="J45" s="35">
        <v>0.80940000000000001</v>
      </c>
      <c r="K45" s="35">
        <v>3.9874000000000001</v>
      </c>
      <c r="L45" s="35">
        <v>6.7220000000000004</v>
      </c>
      <c r="M45" s="35">
        <v>-3.2444999999999999</v>
      </c>
      <c r="N45" s="35">
        <v>4.0891999999999999</v>
      </c>
      <c r="O45" s="35">
        <v>43.489800000000002</v>
      </c>
      <c r="P45" s="35">
        <v>29.090499999999999</v>
      </c>
      <c r="Q45" s="35">
        <v>19.555800000000001</v>
      </c>
      <c r="R45" s="35">
        <v>23.0899</v>
      </c>
      <c r="S45" s="35">
        <v>21.248200000000001</v>
      </c>
      <c r="T45" s="35"/>
      <c r="U45" s="35"/>
      <c r="V45" s="35">
        <v>19.502600000000001</v>
      </c>
      <c r="W45" s="43">
        <v>15</v>
      </c>
      <c r="X45" s="43">
        <v>34</v>
      </c>
      <c r="Y45" s="43">
        <v>51</v>
      </c>
      <c r="Z45" s="43">
        <v>34</v>
      </c>
      <c r="AA45" s="43">
        <v>88</v>
      </c>
      <c r="AB45" s="43">
        <v>88</v>
      </c>
      <c r="AC45" s="43">
        <v>2</v>
      </c>
      <c r="AD45" s="43">
        <v>24</v>
      </c>
      <c r="AE45" s="43">
        <v>7</v>
      </c>
      <c r="AF45" s="43">
        <v>4</v>
      </c>
      <c r="AG45" s="43">
        <v>3</v>
      </c>
      <c r="AH45" s="43"/>
      <c r="AI45" s="43"/>
      <c r="AJ45" s="43">
        <v>66</v>
      </c>
      <c r="AK45" s="35">
        <v>-0.57199999999999995</v>
      </c>
      <c r="AL45" s="35">
        <v>0.74239999999999995</v>
      </c>
      <c r="AM45" s="35">
        <v>25.783799999999999</v>
      </c>
      <c r="AN45" s="35">
        <v>0.99</v>
      </c>
      <c r="AO45" s="35">
        <v>0.30220000000000002</v>
      </c>
    </row>
    <row r="46" spans="1:41" x14ac:dyDescent="0.25">
      <c r="A46">
        <v>48377</v>
      </c>
      <c r="B46" s="33" t="s">
        <v>1273</v>
      </c>
      <c r="C46" s="34">
        <v>45286</v>
      </c>
      <c r="D46" s="35">
        <v>178.09119999999999</v>
      </c>
      <c r="E46" s="44">
        <v>1</v>
      </c>
      <c r="F46" s="35">
        <v>13.583299999999999</v>
      </c>
      <c r="G46" s="33" t="s">
        <v>1268</v>
      </c>
      <c r="H46" s="33" t="s">
        <v>412</v>
      </c>
      <c r="I46" s="35">
        <v>0.71919999999999995</v>
      </c>
      <c r="J46" s="35">
        <v>2.0242</v>
      </c>
      <c r="K46" s="35">
        <v>6.5782999999999996</v>
      </c>
      <c r="L46" s="35">
        <v>9.3134999999999994</v>
      </c>
      <c r="M46" s="35">
        <v>1.0625</v>
      </c>
      <c r="N46" s="35">
        <v>17.346299999999999</v>
      </c>
      <c r="O46" s="35"/>
      <c r="P46" s="35"/>
      <c r="Q46" s="35"/>
      <c r="R46" s="35"/>
      <c r="S46" s="35"/>
      <c r="T46" s="35"/>
      <c r="U46" s="35"/>
      <c r="V46" s="35">
        <v>35.832999999999998</v>
      </c>
      <c r="W46" s="43">
        <v>10</v>
      </c>
      <c r="X46" s="43">
        <v>7</v>
      </c>
      <c r="Y46" s="43">
        <v>1</v>
      </c>
      <c r="Z46" s="43">
        <v>7</v>
      </c>
      <c r="AA46" s="43">
        <v>28</v>
      </c>
      <c r="AB46" s="43">
        <v>7</v>
      </c>
      <c r="AC46" s="43"/>
      <c r="AD46" s="43"/>
      <c r="AE46" s="43"/>
      <c r="AF46" s="43"/>
      <c r="AG46" s="43"/>
      <c r="AH46" s="43"/>
      <c r="AI46" s="43"/>
      <c r="AJ46" s="43">
        <v>15</v>
      </c>
      <c r="AK46" s="35"/>
      <c r="AL46" s="35"/>
      <c r="AM46" s="35"/>
      <c r="AN46" s="35"/>
      <c r="AO46" s="35"/>
    </row>
    <row r="47" spans="1:41" x14ac:dyDescent="0.25">
      <c r="A47">
        <v>49011</v>
      </c>
      <c r="B47" s="33" t="s">
        <v>1274</v>
      </c>
      <c r="C47" s="34">
        <v>45540</v>
      </c>
      <c r="D47" s="35">
        <v>1037.1765</v>
      </c>
      <c r="E47" s="44">
        <v>1</v>
      </c>
      <c r="F47" s="35">
        <v>9.9147999999999996</v>
      </c>
      <c r="G47" s="33" t="s">
        <v>1268</v>
      </c>
      <c r="H47" s="33" t="s">
        <v>412</v>
      </c>
      <c r="I47" s="35">
        <v>-0.40379999999999999</v>
      </c>
      <c r="J47" s="35">
        <v>-0.55169999999999997</v>
      </c>
      <c r="K47" s="35">
        <v>2.6057999999999999</v>
      </c>
      <c r="L47" s="35">
        <v>3.4548000000000001</v>
      </c>
      <c r="M47" s="35">
        <v>-2.0731000000000002</v>
      </c>
      <c r="N47" s="35"/>
      <c r="O47" s="35"/>
      <c r="P47" s="35"/>
      <c r="Q47" s="35"/>
      <c r="R47" s="35"/>
      <c r="S47" s="35"/>
      <c r="T47" s="35"/>
      <c r="U47" s="35"/>
      <c r="V47" s="35">
        <v>-0.85199999999999998</v>
      </c>
      <c r="W47" s="43">
        <v>152</v>
      </c>
      <c r="X47" s="43">
        <v>114</v>
      </c>
      <c r="Y47" s="43">
        <v>119</v>
      </c>
      <c r="Z47" s="43">
        <v>91</v>
      </c>
      <c r="AA47" s="43">
        <v>64</v>
      </c>
      <c r="AB47" s="43"/>
      <c r="AC47" s="43"/>
      <c r="AD47" s="43"/>
      <c r="AE47" s="43"/>
      <c r="AF47" s="43"/>
      <c r="AG47" s="43"/>
      <c r="AH47" s="43"/>
      <c r="AI47" s="43"/>
      <c r="AJ47" s="43">
        <v>149</v>
      </c>
      <c r="AK47" s="35"/>
      <c r="AL47" s="35"/>
      <c r="AM47" s="35"/>
      <c r="AN47" s="35"/>
      <c r="AO47" s="35"/>
    </row>
    <row r="48" spans="1:41" x14ac:dyDescent="0.25">
      <c r="A48">
        <v>45117</v>
      </c>
      <c r="B48" s="33" t="s">
        <v>1275</v>
      </c>
      <c r="C48" s="34">
        <v>44130</v>
      </c>
      <c r="D48" s="35">
        <v>153.71879999999999</v>
      </c>
      <c r="E48" s="44">
        <v>1.04</v>
      </c>
      <c r="F48" s="35">
        <v>19.567900000000002</v>
      </c>
      <c r="G48" s="33" t="s">
        <v>1276</v>
      </c>
      <c r="H48" s="33" t="s">
        <v>412</v>
      </c>
      <c r="I48" s="35">
        <v>-0.38990000000000002</v>
      </c>
      <c r="J48" s="35">
        <v>-0.20499999999999999</v>
      </c>
      <c r="K48" s="35">
        <v>2.1459999999999999</v>
      </c>
      <c r="L48" s="35">
        <v>0.1812</v>
      </c>
      <c r="M48" s="35">
        <v>-2.5634000000000001</v>
      </c>
      <c r="N48" s="35">
        <v>11.0191</v>
      </c>
      <c r="O48" s="35">
        <v>32.041600000000003</v>
      </c>
      <c r="P48" s="35">
        <v>25.119700000000002</v>
      </c>
      <c r="Q48" s="35">
        <v>15.9216</v>
      </c>
      <c r="R48" s="35">
        <v>15.955500000000001</v>
      </c>
      <c r="S48" s="35"/>
      <c r="T48" s="35"/>
      <c r="U48" s="35"/>
      <c r="V48" s="35">
        <v>17.6557</v>
      </c>
      <c r="W48" s="43">
        <v>148</v>
      </c>
      <c r="X48" s="43">
        <v>97</v>
      </c>
      <c r="Y48" s="43">
        <v>147</v>
      </c>
      <c r="Z48" s="43">
        <v>161</v>
      </c>
      <c r="AA48" s="43">
        <v>73</v>
      </c>
      <c r="AB48" s="43">
        <v>14</v>
      </c>
      <c r="AC48" s="43">
        <v>38</v>
      </c>
      <c r="AD48" s="43">
        <v>39</v>
      </c>
      <c r="AE48" s="43">
        <v>24</v>
      </c>
      <c r="AF48" s="43">
        <v>30</v>
      </c>
      <c r="AG48" s="43"/>
      <c r="AH48" s="43"/>
      <c r="AI48" s="43"/>
      <c r="AJ48" s="43">
        <v>75</v>
      </c>
      <c r="AK48" s="35">
        <v>-6.6422999999999996</v>
      </c>
      <c r="AL48" s="35">
        <v>0.6613</v>
      </c>
      <c r="AM48" s="35">
        <v>17.8949</v>
      </c>
      <c r="AN48" s="35">
        <v>1.5756999999999999</v>
      </c>
      <c r="AO48" s="35">
        <v>10.151199999999999</v>
      </c>
    </row>
    <row r="49" spans="1:41" x14ac:dyDescent="0.25">
      <c r="A49">
        <v>45961</v>
      </c>
      <c r="B49" s="33" t="s">
        <v>1277</v>
      </c>
      <c r="C49" s="34">
        <v>44476</v>
      </c>
      <c r="D49" s="35">
        <v>139.6713</v>
      </c>
      <c r="E49" s="44">
        <v>0.9</v>
      </c>
      <c r="F49" s="35">
        <v>14.534000000000001</v>
      </c>
      <c r="G49" s="33" t="s">
        <v>743</v>
      </c>
      <c r="H49" s="33" t="s">
        <v>412</v>
      </c>
      <c r="I49" s="35">
        <v>0.39300000000000002</v>
      </c>
      <c r="J49" s="35">
        <v>-0.58819999999999995</v>
      </c>
      <c r="K49" s="35">
        <v>1.1019000000000001</v>
      </c>
      <c r="L49" s="35">
        <v>2.3557000000000001</v>
      </c>
      <c r="M49" s="35">
        <v>-7.5956999999999999</v>
      </c>
      <c r="N49" s="35">
        <v>2.9685000000000001</v>
      </c>
      <c r="O49" s="35">
        <v>21.098500000000001</v>
      </c>
      <c r="P49" s="35">
        <v>20.963699999999999</v>
      </c>
      <c r="Q49" s="35">
        <v>14.4313</v>
      </c>
      <c r="R49" s="35"/>
      <c r="S49" s="35"/>
      <c r="T49" s="35"/>
      <c r="U49" s="35"/>
      <c r="V49" s="35">
        <v>11.9765</v>
      </c>
      <c r="W49" s="43">
        <v>29</v>
      </c>
      <c r="X49" s="43">
        <v>117</v>
      </c>
      <c r="Y49" s="43">
        <v>151</v>
      </c>
      <c r="Z49" s="43">
        <v>133</v>
      </c>
      <c r="AA49" s="43">
        <v>139</v>
      </c>
      <c r="AB49" s="43">
        <v>105</v>
      </c>
      <c r="AC49" s="43">
        <v>66</v>
      </c>
      <c r="AD49" s="43">
        <v>49</v>
      </c>
      <c r="AE49" s="43">
        <v>26</v>
      </c>
      <c r="AF49" s="43"/>
      <c r="AG49" s="43"/>
      <c r="AH49" s="43"/>
      <c r="AI49" s="43"/>
      <c r="AJ49" s="43">
        <v>112</v>
      </c>
      <c r="AK49" s="35">
        <v>-0.91579999999999995</v>
      </c>
      <c r="AL49" s="35">
        <v>1.1573</v>
      </c>
      <c r="AM49" s="35">
        <v>13.7182</v>
      </c>
      <c r="AN49" s="35">
        <v>0.99219999999999997</v>
      </c>
      <c r="AO49" s="35">
        <v>0.14680000000000001</v>
      </c>
    </row>
    <row r="50" spans="1:41" x14ac:dyDescent="0.25">
      <c r="A50">
        <v>45957</v>
      </c>
      <c r="B50" s="33" t="s">
        <v>1278</v>
      </c>
      <c r="C50" s="34">
        <v>44477</v>
      </c>
      <c r="D50" s="35">
        <v>118.1922</v>
      </c>
      <c r="E50" s="44">
        <v>0.5</v>
      </c>
      <c r="F50" s="35">
        <v>13.873900000000001</v>
      </c>
      <c r="G50" s="33" t="s">
        <v>743</v>
      </c>
      <c r="H50" s="33" t="s">
        <v>412</v>
      </c>
      <c r="I50" s="35">
        <v>-0.29110000000000003</v>
      </c>
      <c r="J50" s="35">
        <v>-0.65659999999999996</v>
      </c>
      <c r="K50" s="35">
        <v>2.6236999999999999</v>
      </c>
      <c r="L50" s="35">
        <v>2.7513999999999998</v>
      </c>
      <c r="M50" s="35">
        <v>-3.3144</v>
      </c>
      <c r="N50" s="35">
        <v>5.4303999999999997</v>
      </c>
      <c r="O50" s="35">
        <v>17.739100000000001</v>
      </c>
      <c r="P50" s="35">
        <v>15.5207</v>
      </c>
      <c r="Q50" s="35">
        <v>12.2478</v>
      </c>
      <c r="R50" s="35"/>
      <c r="S50" s="35"/>
      <c r="T50" s="35"/>
      <c r="U50" s="35"/>
      <c r="V50" s="35">
        <v>10.8422</v>
      </c>
      <c r="W50" s="43">
        <v>118</v>
      </c>
      <c r="X50" s="43">
        <v>138</v>
      </c>
      <c r="Y50" s="43">
        <v>115</v>
      </c>
      <c r="Z50" s="43">
        <v>125</v>
      </c>
      <c r="AA50" s="43">
        <v>107</v>
      </c>
      <c r="AB50" s="43">
        <v>75</v>
      </c>
      <c r="AC50" s="43">
        <v>95</v>
      </c>
      <c r="AD50" s="43">
        <v>75</v>
      </c>
      <c r="AE50" s="43">
        <v>46</v>
      </c>
      <c r="AF50" s="43"/>
      <c r="AG50" s="43"/>
      <c r="AH50" s="43"/>
      <c r="AI50" s="43"/>
      <c r="AJ50" s="43">
        <v>120</v>
      </c>
      <c r="AK50" s="35">
        <v>-0.83789999999999998</v>
      </c>
      <c r="AL50" s="35">
        <v>1.2131000000000001</v>
      </c>
      <c r="AM50" s="35">
        <v>9.9649999999999999</v>
      </c>
      <c r="AN50" s="35">
        <v>0.99050000000000005</v>
      </c>
      <c r="AO50" s="35">
        <v>0.13950000000000001</v>
      </c>
    </row>
    <row r="51" spans="1:41" x14ac:dyDescent="0.25">
      <c r="A51">
        <v>48808</v>
      </c>
      <c r="B51" s="33" t="s">
        <v>1279</v>
      </c>
      <c r="C51" s="34">
        <v>45428</v>
      </c>
      <c r="D51" s="35">
        <v>105.4252</v>
      </c>
      <c r="E51" s="44">
        <v>1.08</v>
      </c>
      <c r="F51" s="35">
        <v>10.495699999999999</v>
      </c>
      <c r="G51" s="33" t="s">
        <v>1280</v>
      </c>
      <c r="H51" s="33" t="s">
        <v>1281</v>
      </c>
      <c r="I51" s="35">
        <v>-0.34749999999999998</v>
      </c>
      <c r="J51" s="35">
        <v>-0.66349999999999998</v>
      </c>
      <c r="K51" s="35">
        <v>2.3910999999999998</v>
      </c>
      <c r="L51" s="35">
        <v>1.9634</v>
      </c>
      <c r="M51" s="35">
        <v>-7.7358000000000002</v>
      </c>
      <c r="N51" s="35">
        <v>1.1234</v>
      </c>
      <c r="O51" s="35"/>
      <c r="P51" s="35"/>
      <c r="Q51" s="35"/>
      <c r="R51" s="35"/>
      <c r="S51" s="35"/>
      <c r="T51" s="35"/>
      <c r="U51" s="35"/>
      <c r="V51" s="35">
        <v>4.9569999999999999</v>
      </c>
      <c r="W51" s="43">
        <v>129</v>
      </c>
      <c r="X51" s="43">
        <v>144</v>
      </c>
      <c r="Y51" s="43">
        <v>134</v>
      </c>
      <c r="Z51" s="43">
        <v>137</v>
      </c>
      <c r="AA51" s="43">
        <v>141</v>
      </c>
      <c r="AB51" s="43">
        <v>118</v>
      </c>
      <c r="AC51" s="43"/>
      <c r="AD51" s="43"/>
      <c r="AE51" s="43"/>
      <c r="AF51" s="43"/>
      <c r="AG51" s="43"/>
      <c r="AH51" s="43"/>
      <c r="AI51" s="43"/>
      <c r="AJ51" s="43">
        <v>133</v>
      </c>
      <c r="AK51" s="35"/>
      <c r="AL51" s="35"/>
      <c r="AM51" s="35"/>
      <c r="AN51" s="35"/>
      <c r="AO51" s="35"/>
    </row>
    <row r="52" spans="1:41" x14ac:dyDescent="0.25">
      <c r="A52">
        <v>45864</v>
      </c>
      <c r="B52" s="33" t="s">
        <v>1282</v>
      </c>
      <c r="C52" s="34">
        <v>44531</v>
      </c>
      <c r="D52" s="35">
        <v>225.35550000000001</v>
      </c>
      <c r="E52" s="44">
        <v>0.83</v>
      </c>
      <c r="F52" s="35">
        <v>16.515499999999999</v>
      </c>
      <c r="G52" s="33" t="s">
        <v>1280</v>
      </c>
      <c r="H52" s="33" t="s">
        <v>412</v>
      </c>
      <c r="I52" s="35">
        <v>-4.9000000000000002E-2</v>
      </c>
      <c r="J52" s="35">
        <v>0.21970000000000001</v>
      </c>
      <c r="K52" s="35">
        <v>3.6389999999999998</v>
      </c>
      <c r="L52" s="35">
        <v>4.5907</v>
      </c>
      <c r="M52" s="35">
        <v>-2.4430999999999998</v>
      </c>
      <c r="N52" s="35">
        <v>6.0092999999999996</v>
      </c>
      <c r="O52" s="35">
        <v>26.427700000000002</v>
      </c>
      <c r="P52" s="35">
        <v>24.758800000000001</v>
      </c>
      <c r="Q52" s="35">
        <v>17.614000000000001</v>
      </c>
      <c r="R52" s="35"/>
      <c r="S52" s="35"/>
      <c r="T52" s="35"/>
      <c r="U52" s="35"/>
      <c r="V52" s="35">
        <v>17.9895</v>
      </c>
      <c r="W52" s="43">
        <v>61</v>
      </c>
      <c r="X52" s="43">
        <v>61</v>
      </c>
      <c r="Y52" s="43">
        <v>62</v>
      </c>
      <c r="Z52" s="43">
        <v>66</v>
      </c>
      <c r="AA52" s="43">
        <v>69</v>
      </c>
      <c r="AB52" s="43">
        <v>56</v>
      </c>
      <c r="AC52" s="43">
        <v>58</v>
      </c>
      <c r="AD52" s="43">
        <v>40</v>
      </c>
      <c r="AE52" s="43">
        <v>18</v>
      </c>
      <c r="AF52" s="43"/>
      <c r="AG52" s="43"/>
      <c r="AH52" s="43"/>
      <c r="AI52" s="43"/>
      <c r="AJ52" s="43">
        <v>74</v>
      </c>
      <c r="AK52" s="35">
        <v>-1.0584</v>
      </c>
      <c r="AL52" s="35">
        <v>1.3934</v>
      </c>
      <c r="AM52" s="35">
        <v>15.2455</v>
      </c>
      <c r="AN52" s="35">
        <v>0.98699999999999999</v>
      </c>
      <c r="AO52" s="35">
        <v>0.22969999999999999</v>
      </c>
    </row>
    <row r="53" spans="1:41" x14ac:dyDescent="0.25">
      <c r="A53">
        <v>47175</v>
      </c>
      <c r="B53" s="33" t="s">
        <v>1283</v>
      </c>
      <c r="C53" s="34">
        <v>44895</v>
      </c>
      <c r="D53" s="35">
        <v>766.59450000000004</v>
      </c>
      <c r="E53" s="44">
        <v>1.1100000000000001</v>
      </c>
      <c r="F53" s="35">
        <v>19.719799999999999</v>
      </c>
      <c r="G53" s="33" t="s">
        <v>743</v>
      </c>
      <c r="H53" s="33" t="s">
        <v>194</v>
      </c>
      <c r="I53" s="35">
        <v>0.31180000000000002</v>
      </c>
      <c r="J53" s="35">
        <v>2.0381999999999998</v>
      </c>
      <c r="K53" s="35">
        <v>6.0518000000000001</v>
      </c>
      <c r="L53" s="35">
        <v>7.5515999999999996</v>
      </c>
      <c r="M53" s="35">
        <v>3.0670000000000002</v>
      </c>
      <c r="N53" s="35">
        <v>8.4626000000000001</v>
      </c>
      <c r="O53" s="35">
        <v>39.997700000000002</v>
      </c>
      <c r="P53" s="35">
        <v>40.649500000000003</v>
      </c>
      <c r="Q53" s="35"/>
      <c r="R53" s="35"/>
      <c r="S53" s="35"/>
      <c r="T53" s="35"/>
      <c r="U53" s="35"/>
      <c r="V53" s="35">
        <v>39.595500000000001</v>
      </c>
      <c r="W53" s="43">
        <v>36</v>
      </c>
      <c r="X53" s="43">
        <v>6</v>
      </c>
      <c r="Y53" s="43">
        <v>11</v>
      </c>
      <c r="Z53" s="43">
        <v>16</v>
      </c>
      <c r="AA53" s="43">
        <v>11</v>
      </c>
      <c r="AB53" s="43">
        <v>26</v>
      </c>
      <c r="AC53" s="43">
        <v>15</v>
      </c>
      <c r="AD53" s="43">
        <v>4</v>
      </c>
      <c r="AE53" s="43"/>
      <c r="AF53" s="43"/>
      <c r="AG53" s="43"/>
      <c r="AH53" s="43"/>
      <c r="AI53" s="43"/>
      <c r="AJ53" s="43">
        <v>9</v>
      </c>
      <c r="AK53" s="35">
        <v>9.4200000000000006E-2</v>
      </c>
      <c r="AL53" s="35">
        <v>5.1094999999999997</v>
      </c>
      <c r="AM53" s="35">
        <v>11.1203</v>
      </c>
      <c r="AN53" s="35">
        <v>0.95230000000000004</v>
      </c>
      <c r="AO53" s="35">
        <v>0.8105</v>
      </c>
    </row>
    <row r="54" spans="1:41" x14ac:dyDescent="0.25">
      <c r="A54">
        <v>47171</v>
      </c>
      <c r="B54" s="33" t="s">
        <v>1284</v>
      </c>
      <c r="C54" s="34">
        <v>44895</v>
      </c>
      <c r="D54" s="35">
        <v>95.737300000000005</v>
      </c>
      <c r="E54" s="44">
        <v>0.79</v>
      </c>
      <c r="F54" s="35">
        <v>16.610900000000001</v>
      </c>
      <c r="G54" s="33" t="s">
        <v>1280</v>
      </c>
      <c r="H54" s="33" t="s">
        <v>412</v>
      </c>
      <c r="I54" s="35">
        <v>0.50700000000000001</v>
      </c>
      <c r="J54" s="35">
        <v>0.80410000000000004</v>
      </c>
      <c r="K54" s="35">
        <v>3.9811999999999999</v>
      </c>
      <c r="L54" s="35">
        <v>6.7346000000000004</v>
      </c>
      <c r="M54" s="35">
        <v>-3.3565</v>
      </c>
      <c r="N54" s="35">
        <v>3.9220000000000002</v>
      </c>
      <c r="O54" s="35">
        <v>43.071599999999997</v>
      </c>
      <c r="P54" s="35">
        <v>28.5379</v>
      </c>
      <c r="Q54" s="35"/>
      <c r="R54" s="35"/>
      <c r="S54" s="35"/>
      <c r="T54" s="35"/>
      <c r="U54" s="35"/>
      <c r="V54" s="35">
        <v>28.3124</v>
      </c>
      <c r="W54" s="43">
        <v>24</v>
      </c>
      <c r="X54" s="43">
        <v>43</v>
      </c>
      <c r="Y54" s="43">
        <v>54</v>
      </c>
      <c r="Z54" s="43">
        <v>33</v>
      </c>
      <c r="AA54" s="43">
        <v>112</v>
      </c>
      <c r="AB54" s="43">
        <v>98</v>
      </c>
      <c r="AC54" s="43">
        <v>8</v>
      </c>
      <c r="AD54" s="43">
        <v>32</v>
      </c>
      <c r="AE54" s="43"/>
      <c r="AF54" s="43"/>
      <c r="AG54" s="43"/>
      <c r="AH54" s="43"/>
      <c r="AI54" s="43"/>
      <c r="AJ54" s="43">
        <v>32</v>
      </c>
      <c r="AK54" s="35">
        <v>-1.0038</v>
      </c>
      <c r="AL54" s="35">
        <v>3.2942</v>
      </c>
      <c r="AM54" s="35">
        <v>15.054500000000001</v>
      </c>
      <c r="AN54" s="35">
        <v>0.98380000000000001</v>
      </c>
      <c r="AO54" s="35">
        <v>0.2611</v>
      </c>
    </row>
    <row r="55" spans="1:41" x14ac:dyDescent="0.25">
      <c r="A55">
        <v>47167</v>
      </c>
      <c r="B55" s="33" t="s">
        <v>1285</v>
      </c>
      <c r="C55" s="34">
        <v>44895</v>
      </c>
      <c r="D55" s="35">
        <v>96.236699999999999</v>
      </c>
      <c r="E55" s="44">
        <v>0.84</v>
      </c>
      <c r="F55" s="35">
        <v>18.7593</v>
      </c>
      <c r="G55" s="33" t="s">
        <v>1280</v>
      </c>
      <c r="H55" s="33" t="s">
        <v>412</v>
      </c>
      <c r="I55" s="35">
        <v>-0.36749999999999999</v>
      </c>
      <c r="J55" s="35">
        <v>0.52890000000000004</v>
      </c>
      <c r="K55" s="35">
        <v>4.2606000000000002</v>
      </c>
      <c r="L55" s="35">
        <v>6.5511999999999997</v>
      </c>
      <c r="M55" s="35">
        <v>-0.42199999999999999</v>
      </c>
      <c r="N55" s="35">
        <v>10.432600000000001</v>
      </c>
      <c r="O55" s="35">
        <v>34.9114</v>
      </c>
      <c r="P55" s="35">
        <v>36.436399999999999</v>
      </c>
      <c r="Q55" s="35"/>
      <c r="R55" s="35"/>
      <c r="S55" s="35"/>
      <c r="T55" s="35"/>
      <c r="U55" s="35"/>
      <c r="V55" s="35">
        <v>36.212899999999998</v>
      </c>
      <c r="W55" s="43">
        <v>139</v>
      </c>
      <c r="X55" s="43">
        <v>49</v>
      </c>
      <c r="Y55" s="43">
        <v>39</v>
      </c>
      <c r="Z55" s="43">
        <v>42</v>
      </c>
      <c r="AA55" s="43">
        <v>34</v>
      </c>
      <c r="AB55" s="43">
        <v>16</v>
      </c>
      <c r="AC55" s="43">
        <v>28</v>
      </c>
      <c r="AD55" s="43">
        <v>6</v>
      </c>
      <c r="AE55" s="43"/>
      <c r="AF55" s="43"/>
      <c r="AG55" s="43"/>
      <c r="AH55" s="43"/>
      <c r="AI55" s="43"/>
      <c r="AJ55" s="43">
        <v>13</v>
      </c>
      <c r="AK55" s="35">
        <v>-0.92759999999999998</v>
      </c>
      <c r="AL55" s="35">
        <v>4.7725999999999997</v>
      </c>
      <c r="AM55" s="35">
        <v>10.400499999999999</v>
      </c>
      <c r="AN55" s="35">
        <v>0.98299999999999998</v>
      </c>
      <c r="AO55" s="35">
        <v>0.32379999999999998</v>
      </c>
    </row>
    <row r="56" spans="1:41" x14ac:dyDescent="0.25">
      <c r="A56">
        <v>942</v>
      </c>
      <c r="B56" s="33" t="s">
        <v>1286</v>
      </c>
      <c r="C56" s="34">
        <v>36742</v>
      </c>
      <c r="D56" s="35">
        <v>698.4271</v>
      </c>
      <c r="E56" s="44">
        <v>0.63</v>
      </c>
      <c r="F56" s="35">
        <v>196.8579</v>
      </c>
      <c r="G56" s="33" t="s">
        <v>1287</v>
      </c>
      <c r="H56" s="33" t="s">
        <v>1241</v>
      </c>
      <c r="I56" s="35">
        <v>-0.28999999999999998</v>
      </c>
      <c r="J56" s="35">
        <v>-0.65459999999999996</v>
      </c>
      <c r="K56" s="35">
        <v>2.6168</v>
      </c>
      <c r="L56" s="35">
        <v>2.7469000000000001</v>
      </c>
      <c r="M56" s="35">
        <v>-3.2162999999999999</v>
      </c>
      <c r="N56" s="35">
        <v>5.5735999999999999</v>
      </c>
      <c r="O56" s="35">
        <v>18.131499999999999</v>
      </c>
      <c r="P56" s="35">
        <v>15.6411</v>
      </c>
      <c r="Q56" s="35">
        <v>12.411300000000001</v>
      </c>
      <c r="R56" s="35">
        <v>16.5106</v>
      </c>
      <c r="S56" s="35">
        <v>15.726100000000001</v>
      </c>
      <c r="T56" s="35">
        <v>13.507899999999999</v>
      </c>
      <c r="U56" s="35">
        <v>11.7493</v>
      </c>
      <c r="V56" s="35">
        <v>13.0053</v>
      </c>
      <c r="W56" s="43">
        <v>114</v>
      </c>
      <c r="X56" s="43">
        <v>135</v>
      </c>
      <c r="Y56" s="43">
        <v>117</v>
      </c>
      <c r="Z56" s="43">
        <v>127</v>
      </c>
      <c r="AA56" s="43">
        <v>83</v>
      </c>
      <c r="AB56" s="43">
        <v>64</v>
      </c>
      <c r="AC56" s="43">
        <v>86</v>
      </c>
      <c r="AD56" s="43">
        <v>73</v>
      </c>
      <c r="AE56" s="43">
        <v>42</v>
      </c>
      <c r="AF56" s="43">
        <v>24</v>
      </c>
      <c r="AG56" s="43">
        <v>21</v>
      </c>
      <c r="AH56" s="43">
        <v>17</v>
      </c>
      <c r="AI56" s="43">
        <v>14</v>
      </c>
      <c r="AJ56" s="43">
        <v>107</v>
      </c>
      <c r="AK56" s="35">
        <v>0.52500000000000002</v>
      </c>
      <c r="AL56" s="35">
        <v>1.0933999999999999</v>
      </c>
      <c r="AM56" s="35">
        <v>9.9021000000000008</v>
      </c>
      <c r="AN56" s="35">
        <v>0.99280000000000002</v>
      </c>
      <c r="AO56" s="35">
        <v>0.18390000000000001</v>
      </c>
    </row>
    <row r="57" spans="1:41" x14ac:dyDescent="0.25">
      <c r="A57">
        <v>48799</v>
      </c>
      <c r="B57" s="33" t="s">
        <v>1288</v>
      </c>
      <c r="C57" s="34">
        <v>45434</v>
      </c>
      <c r="D57" s="35">
        <v>45.623600000000003</v>
      </c>
      <c r="E57" s="44">
        <v>1</v>
      </c>
      <c r="F57" s="35">
        <v>10.9457</v>
      </c>
      <c r="G57" s="33" t="s">
        <v>1289</v>
      </c>
      <c r="H57" s="33" t="s">
        <v>200</v>
      </c>
      <c r="I57" s="35">
        <v>-0.3387</v>
      </c>
      <c r="J57" s="35">
        <v>-1.3456999999999999</v>
      </c>
      <c r="K57" s="35">
        <v>0.81699999999999995</v>
      </c>
      <c r="L57" s="35">
        <v>3.1533000000000002</v>
      </c>
      <c r="M57" s="35">
        <v>-9.7307000000000006</v>
      </c>
      <c r="N57" s="35">
        <v>6.0815000000000001</v>
      </c>
      <c r="O57" s="35"/>
      <c r="P57" s="35"/>
      <c r="Q57" s="35"/>
      <c r="R57" s="35"/>
      <c r="S57" s="35"/>
      <c r="T57" s="35"/>
      <c r="U57" s="35"/>
      <c r="V57" s="35">
        <v>9.4570000000000007</v>
      </c>
      <c r="W57" s="43">
        <v>127</v>
      </c>
      <c r="X57" s="43">
        <v>161</v>
      </c>
      <c r="Y57" s="43">
        <v>153</v>
      </c>
      <c r="Z57" s="43">
        <v>108</v>
      </c>
      <c r="AA57" s="43">
        <v>149</v>
      </c>
      <c r="AB57" s="43">
        <v>54</v>
      </c>
      <c r="AC57" s="43"/>
      <c r="AD57" s="43"/>
      <c r="AE57" s="43"/>
      <c r="AF57" s="43"/>
      <c r="AG57" s="43"/>
      <c r="AH57" s="43"/>
      <c r="AI57" s="43"/>
      <c r="AJ57" s="43">
        <v>124</v>
      </c>
      <c r="AK57" s="35"/>
      <c r="AL57" s="35"/>
      <c r="AM57" s="35"/>
      <c r="AN57" s="35"/>
      <c r="AO57" s="35"/>
    </row>
    <row r="58" spans="1:41" x14ac:dyDescent="0.25">
      <c r="A58">
        <v>48617</v>
      </c>
      <c r="B58" s="33" t="s">
        <v>1290</v>
      </c>
      <c r="C58" s="34">
        <v>45351</v>
      </c>
      <c r="D58" s="35">
        <v>95.017200000000003</v>
      </c>
      <c r="E58" s="44">
        <v>1.05</v>
      </c>
      <c r="F58" s="35">
        <v>12.1601</v>
      </c>
      <c r="G58" s="33" t="s">
        <v>1289</v>
      </c>
      <c r="H58" s="33" t="s">
        <v>1236</v>
      </c>
      <c r="I58" s="35">
        <v>-0.37109999999999999</v>
      </c>
      <c r="J58" s="35">
        <v>0.52239999999999998</v>
      </c>
      <c r="K58" s="35">
        <v>4.2603999999999997</v>
      </c>
      <c r="L58" s="35">
        <v>6.5460000000000003</v>
      </c>
      <c r="M58" s="35">
        <v>-0.47139999999999999</v>
      </c>
      <c r="N58" s="35">
        <v>10.313700000000001</v>
      </c>
      <c r="O58" s="35"/>
      <c r="P58" s="35"/>
      <c r="Q58" s="35"/>
      <c r="R58" s="35"/>
      <c r="S58" s="35"/>
      <c r="T58" s="35"/>
      <c r="U58" s="35"/>
      <c r="V58" s="35">
        <v>21.600999999999999</v>
      </c>
      <c r="W58" s="43">
        <v>146</v>
      </c>
      <c r="X58" s="43">
        <v>55</v>
      </c>
      <c r="Y58" s="43">
        <v>40</v>
      </c>
      <c r="Z58" s="43">
        <v>44</v>
      </c>
      <c r="AA58" s="43">
        <v>37</v>
      </c>
      <c r="AB58" s="43">
        <v>20</v>
      </c>
      <c r="AC58" s="43"/>
      <c r="AD58" s="43"/>
      <c r="AE58" s="43"/>
      <c r="AF58" s="43"/>
      <c r="AG58" s="43"/>
      <c r="AH58" s="43"/>
      <c r="AI58" s="43"/>
      <c r="AJ58" s="43">
        <v>53</v>
      </c>
      <c r="AK58" s="35"/>
      <c r="AL58" s="35"/>
      <c r="AM58" s="35"/>
      <c r="AN58" s="35"/>
      <c r="AO58" s="35"/>
    </row>
    <row r="59" spans="1:41" x14ac:dyDescent="0.25">
      <c r="A59">
        <v>48247</v>
      </c>
      <c r="B59" s="33" t="s">
        <v>1291</v>
      </c>
      <c r="C59" s="34">
        <v>45222</v>
      </c>
      <c r="D59" s="35">
        <v>254.8948</v>
      </c>
      <c r="E59" s="44">
        <v>1.05</v>
      </c>
      <c r="F59" s="35">
        <v>13.7715</v>
      </c>
      <c r="G59" s="33" t="s">
        <v>1289</v>
      </c>
      <c r="H59" s="33" t="s">
        <v>1236</v>
      </c>
      <c r="I59" s="35">
        <v>-0.16089999999999999</v>
      </c>
      <c r="J59" s="35">
        <v>-7.4700000000000003E-2</v>
      </c>
      <c r="K59" s="35">
        <v>3.3035999999999999</v>
      </c>
      <c r="L59" s="35">
        <v>4.2190000000000003</v>
      </c>
      <c r="M59" s="35">
        <v>-2.6101999999999999</v>
      </c>
      <c r="N59" s="35">
        <v>6.1657000000000002</v>
      </c>
      <c r="O59" s="35">
        <v>24.470099999999999</v>
      </c>
      <c r="P59" s="35"/>
      <c r="Q59" s="35"/>
      <c r="R59" s="35"/>
      <c r="S59" s="35"/>
      <c r="T59" s="35"/>
      <c r="U59" s="35"/>
      <c r="V59" s="35">
        <v>32.416699999999999</v>
      </c>
      <c r="W59" s="43">
        <v>76</v>
      </c>
      <c r="X59" s="43">
        <v>87</v>
      </c>
      <c r="Y59" s="43">
        <v>79</v>
      </c>
      <c r="Z59" s="43">
        <v>77</v>
      </c>
      <c r="AA59" s="43">
        <v>75</v>
      </c>
      <c r="AB59" s="43">
        <v>52</v>
      </c>
      <c r="AC59" s="43">
        <v>60</v>
      </c>
      <c r="AD59" s="43"/>
      <c r="AE59" s="43"/>
      <c r="AF59" s="43"/>
      <c r="AG59" s="43"/>
      <c r="AH59" s="43"/>
      <c r="AI59" s="43"/>
      <c r="AJ59" s="43">
        <v>22</v>
      </c>
      <c r="AK59" s="35">
        <v>-1.1012999999999999</v>
      </c>
      <c r="AL59" s="35">
        <v>6.0258000000000003</v>
      </c>
      <c r="AM59" s="35">
        <v>4.0980999999999996</v>
      </c>
      <c r="AN59" s="35">
        <v>0.96660000000000001</v>
      </c>
      <c r="AO59" s="35">
        <v>0.20430000000000001</v>
      </c>
    </row>
    <row r="60" spans="1:41" x14ac:dyDescent="0.25">
      <c r="A60">
        <v>47913</v>
      </c>
      <c r="B60" s="33" t="s">
        <v>1292</v>
      </c>
      <c r="C60" s="34">
        <v>45037</v>
      </c>
      <c r="D60" s="35">
        <v>195.54849999999999</v>
      </c>
      <c r="E60" s="44">
        <v>0.81</v>
      </c>
      <c r="F60" s="35">
        <v>15.461499999999999</v>
      </c>
      <c r="G60" s="33" t="s">
        <v>1293</v>
      </c>
      <c r="H60" s="33" t="s">
        <v>412</v>
      </c>
      <c r="I60" s="35">
        <v>-0.17169999999999999</v>
      </c>
      <c r="J60" s="35">
        <v>-0.12659999999999999</v>
      </c>
      <c r="K60" s="35">
        <v>3.1324000000000001</v>
      </c>
      <c r="L60" s="35">
        <v>3.9841000000000002</v>
      </c>
      <c r="M60" s="35">
        <v>-3.0796999999999999</v>
      </c>
      <c r="N60" s="35">
        <v>5.4356</v>
      </c>
      <c r="O60" s="35">
        <v>23.418500000000002</v>
      </c>
      <c r="P60" s="35"/>
      <c r="Q60" s="35"/>
      <c r="R60" s="35"/>
      <c r="S60" s="35"/>
      <c r="T60" s="35"/>
      <c r="U60" s="35"/>
      <c r="V60" s="35">
        <v>30.297599999999999</v>
      </c>
      <c r="W60" s="43">
        <v>80</v>
      </c>
      <c r="X60" s="43">
        <v>94</v>
      </c>
      <c r="Y60" s="43">
        <v>84</v>
      </c>
      <c r="Z60" s="43">
        <v>81</v>
      </c>
      <c r="AA60" s="43">
        <v>81</v>
      </c>
      <c r="AB60" s="43">
        <v>73</v>
      </c>
      <c r="AC60" s="43">
        <v>62</v>
      </c>
      <c r="AD60" s="43"/>
      <c r="AE60" s="43"/>
      <c r="AF60" s="43"/>
      <c r="AG60" s="43"/>
      <c r="AH60" s="43"/>
      <c r="AI60" s="43"/>
      <c r="AJ60" s="43">
        <v>26</v>
      </c>
      <c r="AK60" s="35">
        <v>-1.264</v>
      </c>
      <c r="AL60" s="35">
        <v>7.1201999999999996</v>
      </c>
      <c r="AM60" s="35">
        <v>4.2439999999999998</v>
      </c>
      <c r="AN60" s="35">
        <v>0.97770000000000001</v>
      </c>
      <c r="AO60" s="35">
        <v>0.13300000000000001</v>
      </c>
    </row>
    <row r="61" spans="1:41" x14ac:dyDescent="0.25">
      <c r="A61">
        <v>12635</v>
      </c>
      <c r="B61" s="33" t="s">
        <v>1294</v>
      </c>
      <c r="C61" s="34">
        <v>37454</v>
      </c>
      <c r="D61" s="35">
        <v>7812.8155999999999</v>
      </c>
      <c r="E61" s="44">
        <v>0.36</v>
      </c>
      <c r="F61" s="35">
        <v>748.27980000000002</v>
      </c>
      <c r="G61" s="33" t="s">
        <v>1293</v>
      </c>
      <c r="H61" s="33" t="s">
        <v>1295</v>
      </c>
      <c r="I61" s="35">
        <v>-0.27110000000000001</v>
      </c>
      <c r="J61" s="35">
        <v>-0.58899999999999997</v>
      </c>
      <c r="K61" s="35">
        <v>2.8262999999999998</v>
      </c>
      <c r="L61" s="35">
        <v>3.3165</v>
      </c>
      <c r="M61" s="35">
        <v>-1.9418</v>
      </c>
      <c r="N61" s="35">
        <v>6.4943</v>
      </c>
      <c r="O61" s="35">
        <v>17.8124</v>
      </c>
      <c r="P61" s="35">
        <v>15.3314</v>
      </c>
      <c r="Q61" s="35">
        <v>12.3203</v>
      </c>
      <c r="R61" s="35">
        <v>16.101900000000001</v>
      </c>
      <c r="S61" s="35">
        <v>15.6722</v>
      </c>
      <c r="T61" s="35">
        <v>14.4056</v>
      </c>
      <c r="U61" s="35">
        <v>12.407999999999999</v>
      </c>
      <c r="V61" s="35">
        <v>15.068199999999999</v>
      </c>
      <c r="W61" s="43">
        <v>94</v>
      </c>
      <c r="X61" s="43">
        <v>118</v>
      </c>
      <c r="Y61" s="43">
        <v>92</v>
      </c>
      <c r="Z61" s="43">
        <v>96</v>
      </c>
      <c r="AA61" s="43">
        <v>55</v>
      </c>
      <c r="AB61" s="43">
        <v>43</v>
      </c>
      <c r="AC61" s="43">
        <v>94</v>
      </c>
      <c r="AD61" s="43">
        <v>78</v>
      </c>
      <c r="AE61" s="43">
        <v>45</v>
      </c>
      <c r="AF61" s="43">
        <v>27</v>
      </c>
      <c r="AG61" s="43">
        <v>22</v>
      </c>
      <c r="AH61" s="43">
        <v>1</v>
      </c>
      <c r="AI61" s="43">
        <v>4</v>
      </c>
      <c r="AJ61" s="43">
        <v>92</v>
      </c>
      <c r="AK61" s="35">
        <v>-0.47149999999999997</v>
      </c>
      <c r="AL61" s="35">
        <v>1.1952</v>
      </c>
      <c r="AM61" s="35">
        <v>8.6921999999999997</v>
      </c>
      <c r="AN61" s="35">
        <v>0.99660000000000004</v>
      </c>
      <c r="AO61" s="35">
        <v>5.57E-2</v>
      </c>
    </row>
    <row r="62" spans="1:41" x14ac:dyDescent="0.25">
      <c r="A62">
        <v>12633</v>
      </c>
      <c r="B62" s="33" t="s">
        <v>1296</v>
      </c>
      <c r="C62" s="34">
        <v>37454</v>
      </c>
      <c r="D62" s="35">
        <v>18412.1214</v>
      </c>
      <c r="E62" s="44">
        <v>0.36</v>
      </c>
      <c r="F62" s="35">
        <v>231.24019999999999</v>
      </c>
      <c r="G62" s="33" t="s">
        <v>1293</v>
      </c>
      <c r="H62" s="33" t="s">
        <v>1295</v>
      </c>
      <c r="I62" s="35">
        <v>-0.28870000000000001</v>
      </c>
      <c r="J62" s="35">
        <v>-0.65329999999999999</v>
      </c>
      <c r="K62" s="35">
        <v>2.6379999999999999</v>
      </c>
      <c r="L62" s="35">
        <v>2.7726999999999999</v>
      </c>
      <c r="M62" s="35">
        <v>-3.2519999999999998</v>
      </c>
      <c r="N62" s="35">
        <v>5.5858999999999996</v>
      </c>
      <c r="O62" s="35">
        <v>18.279599999999999</v>
      </c>
      <c r="P62" s="35">
        <v>15.9672</v>
      </c>
      <c r="Q62" s="35">
        <v>12.707800000000001</v>
      </c>
      <c r="R62" s="35">
        <v>16.912099999999999</v>
      </c>
      <c r="S62" s="35">
        <v>16.136199999999999</v>
      </c>
      <c r="T62" s="35">
        <v>14.107799999999999</v>
      </c>
      <c r="U62" s="35">
        <v>12.3774</v>
      </c>
      <c r="V62" s="35">
        <v>14.872199999999999</v>
      </c>
      <c r="W62" s="43">
        <v>108</v>
      </c>
      <c r="X62" s="43">
        <v>131</v>
      </c>
      <c r="Y62" s="43">
        <v>104</v>
      </c>
      <c r="Z62" s="43">
        <v>115</v>
      </c>
      <c r="AA62" s="43">
        <v>90</v>
      </c>
      <c r="AB62" s="43">
        <v>62</v>
      </c>
      <c r="AC62" s="43">
        <v>79</v>
      </c>
      <c r="AD62" s="43">
        <v>62</v>
      </c>
      <c r="AE62" s="43">
        <v>30</v>
      </c>
      <c r="AF62" s="43">
        <v>15</v>
      </c>
      <c r="AG62" s="43">
        <v>13</v>
      </c>
      <c r="AH62" s="43">
        <v>6</v>
      </c>
      <c r="AI62" s="43">
        <v>5</v>
      </c>
      <c r="AJ62" s="43">
        <v>94</v>
      </c>
      <c r="AK62" s="35">
        <v>-0.48920000000000002</v>
      </c>
      <c r="AL62" s="35">
        <v>1.1197999999999999</v>
      </c>
      <c r="AM62" s="35">
        <v>10.0101</v>
      </c>
      <c r="AN62" s="35">
        <v>0.99690000000000001</v>
      </c>
      <c r="AO62" s="35">
        <v>6.0499999999999998E-2</v>
      </c>
    </row>
    <row r="63" spans="1:41" x14ac:dyDescent="0.25">
      <c r="A63">
        <v>45997</v>
      </c>
      <c r="B63" s="33" t="s">
        <v>1297</v>
      </c>
      <c r="C63" s="34">
        <v>44615</v>
      </c>
      <c r="D63" s="35">
        <v>327.79660000000001</v>
      </c>
      <c r="E63" s="44">
        <v>0.83</v>
      </c>
      <c r="F63" s="35">
        <v>16.305599999999998</v>
      </c>
      <c r="G63" s="33" t="s">
        <v>1293</v>
      </c>
      <c r="H63" s="33" t="s">
        <v>412</v>
      </c>
      <c r="I63" s="35">
        <v>6.8699999999999997E-2</v>
      </c>
      <c r="J63" s="35">
        <v>9.3899999999999997E-2</v>
      </c>
      <c r="K63" s="35">
        <v>3.0344000000000002</v>
      </c>
      <c r="L63" s="35">
        <v>3.2136999999999998</v>
      </c>
      <c r="M63" s="35">
        <v>-5.8372000000000002</v>
      </c>
      <c r="N63" s="35">
        <v>2.2063999999999999</v>
      </c>
      <c r="O63" s="35">
        <v>27.090599999999998</v>
      </c>
      <c r="P63" s="35">
        <v>23.602499999999999</v>
      </c>
      <c r="Q63" s="35"/>
      <c r="R63" s="35"/>
      <c r="S63" s="35"/>
      <c r="T63" s="35"/>
      <c r="U63" s="35"/>
      <c r="V63" s="35">
        <v>19.1112</v>
      </c>
      <c r="W63" s="43">
        <v>48</v>
      </c>
      <c r="X63" s="43">
        <v>74</v>
      </c>
      <c r="Y63" s="43">
        <v>86</v>
      </c>
      <c r="Z63" s="43">
        <v>105</v>
      </c>
      <c r="AA63" s="43">
        <v>131</v>
      </c>
      <c r="AB63" s="43">
        <v>111</v>
      </c>
      <c r="AC63" s="43">
        <v>54</v>
      </c>
      <c r="AD63" s="43">
        <v>44</v>
      </c>
      <c r="AE63" s="43"/>
      <c r="AF63" s="43"/>
      <c r="AG63" s="43"/>
      <c r="AH63" s="43"/>
      <c r="AI63" s="43"/>
      <c r="AJ63" s="43">
        <v>68</v>
      </c>
      <c r="AK63" s="35">
        <v>-1.1998</v>
      </c>
      <c r="AL63" s="35">
        <v>1.2821</v>
      </c>
      <c r="AM63" s="35">
        <v>18.998000000000001</v>
      </c>
      <c r="AN63" s="35">
        <v>0.99039999999999995</v>
      </c>
      <c r="AO63" s="35">
        <v>0.20710000000000001</v>
      </c>
    </row>
    <row r="64" spans="1:41" x14ac:dyDescent="0.25">
      <c r="A64">
        <v>45996</v>
      </c>
      <c r="B64" s="33" t="s">
        <v>1298</v>
      </c>
      <c r="C64" s="34">
        <v>44615</v>
      </c>
      <c r="D64" s="35">
        <v>280.87819999999999</v>
      </c>
      <c r="E64" s="44">
        <v>0.75</v>
      </c>
      <c r="F64" s="35">
        <v>14.819100000000001</v>
      </c>
      <c r="G64" s="33" t="s">
        <v>1293</v>
      </c>
      <c r="H64" s="33" t="s">
        <v>412</v>
      </c>
      <c r="I64" s="35">
        <v>-0.1933</v>
      </c>
      <c r="J64" s="35">
        <v>-0.44869999999999999</v>
      </c>
      <c r="K64" s="35">
        <v>2.8212000000000002</v>
      </c>
      <c r="L64" s="35">
        <v>3.2890999999999999</v>
      </c>
      <c r="M64" s="35">
        <v>-3.5322</v>
      </c>
      <c r="N64" s="35">
        <v>4.9489000000000001</v>
      </c>
      <c r="O64" s="35">
        <v>21.526800000000001</v>
      </c>
      <c r="P64" s="35">
        <v>17.0124</v>
      </c>
      <c r="Q64" s="35"/>
      <c r="R64" s="35"/>
      <c r="S64" s="35"/>
      <c r="T64" s="35"/>
      <c r="U64" s="35"/>
      <c r="V64" s="35">
        <v>15.1111</v>
      </c>
      <c r="W64" s="43">
        <v>82</v>
      </c>
      <c r="X64" s="43">
        <v>105</v>
      </c>
      <c r="Y64" s="43">
        <v>94</v>
      </c>
      <c r="Z64" s="43">
        <v>101</v>
      </c>
      <c r="AA64" s="43">
        <v>116</v>
      </c>
      <c r="AB64" s="43">
        <v>83</v>
      </c>
      <c r="AC64" s="43">
        <v>64</v>
      </c>
      <c r="AD64" s="43">
        <v>58</v>
      </c>
      <c r="AE64" s="43"/>
      <c r="AF64" s="43"/>
      <c r="AG64" s="43"/>
      <c r="AH64" s="43"/>
      <c r="AI64" s="43"/>
      <c r="AJ64" s="43">
        <v>91</v>
      </c>
      <c r="AK64" s="35">
        <v>-1.1253</v>
      </c>
      <c r="AL64" s="35">
        <v>1.3731</v>
      </c>
      <c r="AM64" s="35">
        <v>11.835699999999999</v>
      </c>
      <c r="AN64" s="35">
        <v>0.99850000000000005</v>
      </c>
      <c r="AO64" s="35">
        <v>0.1002</v>
      </c>
    </row>
    <row r="65" spans="1:41" x14ac:dyDescent="0.25">
      <c r="A65">
        <v>48969</v>
      </c>
      <c r="B65" s="33" t="s">
        <v>1299</v>
      </c>
      <c r="C65" s="34">
        <v>45574</v>
      </c>
      <c r="D65" s="35">
        <v>471.12939999999998</v>
      </c>
      <c r="E65" s="44">
        <v>0.8</v>
      </c>
      <c r="F65" s="35">
        <v>9.8594000000000008</v>
      </c>
      <c r="G65" s="33" t="s">
        <v>1293</v>
      </c>
      <c r="H65" s="33" t="s">
        <v>1241</v>
      </c>
      <c r="I65" s="35">
        <v>-4.7600000000000003E-2</v>
      </c>
      <c r="J65" s="35">
        <v>0.22259999999999999</v>
      </c>
      <c r="K65" s="35">
        <v>3.637</v>
      </c>
      <c r="L65" s="35">
        <v>4.5868000000000002</v>
      </c>
      <c r="M65" s="35"/>
      <c r="N65" s="35"/>
      <c r="O65" s="35"/>
      <c r="P65" s="35"/>
      <c r="Q65" s="35"/>
      <c r="R65" s="35"/>
      <c r="S65" s="35"/>
      <c r="T65" s="35"/>
      <c r="U65" s="35"/>
      <c r="V65" s="35">
        <v>-1.4000999999999999</v>
      </c>
      <c r="W65" s="43">
        <v>60</v>
      </c>
      <c r="X65" s="43">
        <v>60</v>
      </c>
      <c r="Y65" s="43">
        <v>63</v>
      </c>
      <c r="Z65" s="43">
        <v>67</v>
      </c>
      <c r="AA65" s="43"/>
      <c r="AB65" s="43"/>
      <c r="AC65" s="43"/>
      <c r="AD65" s="43"/>
      <c r="AE65" s="43"/>
      <c r="AF65" s="43"/>
      <c r="AG65" s="43"/>
      <c r="AH65" s="43"/>
      <c r="AI65" s="43"/>
      <c r="AJ65" s="43">
        <v>151</v>
      </c>
      <c r="AK65" s="35"/>
      <c r="AL65" s="35"/>
      <c r="AM65" s="35"/>
      <c r="AN65" s="35"/>
      <c r="AO65" s="35"/>
    </row>
    <row r="66" spans="1:41" x14ac:dyDescent="0.25">
      <c r="A66">
        <v>46619</v>
      </c>
      <c r="B66" s="33" t="s">
        <v>1300</v>
      </c>
      <c r="C66" s="34">
        <v>45037</v>
      </c>
      <c r="D66" s="35">
        <v>261.3082</v>
      </c>
      <c r="E66" s="44">
        <v>0.83</v>
      </c>
      <c r="F66" s="35">
        <v>18.349900000000002</v>
      </c>
      <c r="G66" s="33" t="s">
        <v>1293</v>
      </c>
      <c r="H66" s="33" t="s">
        <v>412</v>
      </c>
      <c r="I66" s="35">
        <v>9.1600000000000001E-2</v>
      </c>
      <c r="J66" s="35">
        <v>0.87350000000000005</v>
      </c>
      <c r="K66" s="35">
        <v>4.4198000000000004</v>
      </c>
      <c r="L66" s="35">
        <v>5.8289999999999997</v>
      </c>
      <c r="M66" s="35">
        <v>-1.413</v>
      </c>
      <c r="N66" s="35">
        <v>6.9459999999999997</v>
      </c>
      <c r="O66" s="35">
        <v>31.2395</v>
      </c>
      <c r="P66" s="35"/>
      <c r="Q66" s="35"/>
      <c r="R66" s="35"/>
      <c r="S66" s="35"/>
      <c r="T66" s="35"/>
      <c r="U66" s="35"/>
      <c r="V66" s="35">
        <v>44.5807</v>
      </c>
      <c r="W66" s="43">
        <v>41</v>
      </c>
      <c r="X66" s="43">
        <v>25</v>
      </c>
      <c r="Y66" s="43">
        <v>30</v>
      </c>
      <c r="Z66" s="43">
        <v>51</v>
      </c>
      <c r="AA66" s="43">
        <v>47</v>
      </c>
      <c r="AB66" s="43">
        <v>32</v>
      </c>
      <c r="AC66" s="43">
        <v>45</v>
      </c>
      <c r="AD66" s="43"/>
      <c r="AE66" s="43"/>
      <c r="AF66" s="43"/>
      <c r="AG66" s="43"/>
      <c r="AH66" s="43"/>
      <c r="AI66" s="43"/>
      <c r="AJ66" s="43">
        <v>7</v>
      </c>
      <c r="AK66" s="35">
        <v>-0.38729999999999998</v>
      </c>
      <c r="AL66" s="35">
        <v>5.2374999999999998</v>
      </c>
      <c r="AM66" s="35">
        <v>8.2650000000000006</v>
      </c>
      <c r="AN66" s="35">
        <v>0.96460000000000001</v>
      </c>
      <c r="AO66" s="35">
        <v>0.33260000000000001</v>
      </c>
    </row>
    <row r="67" spans="1:41" x14ac:dyDescent="0.25">
      <c r="A67">
        <v>45985</v>
      </c>
      <c r="B67" s="33" t="s">
        <v>1301</v>
      </c>
      <c r="C67" s="34">
        <v>44503</v>
      </c>
      <c r="D67" s="35">
        <v>1782.2639999999999</v>
      </c>
      <c r="E67" s="44">
        <v>0.66</v>
      </c>
      <c r="F67" s="35">
        <v>16.916499999999999</v>
      </c>
      <c r="G67" s="33" t="s">
        <v>1293</v>
      </c>
      <c r="H67" s="33" t="s">
        <v>412</v>
      </c>
      <c r="I67" s="35">
        <v>0.50860000000000005</v>
      </c>
      <c r="J67" s="35">
        <v>0.80810000000000004</v>
      </c>
      <c r="K67" s="35">
        <v>3.9965999999999999</v>
      </c>
      <c r="L67" s="35">
        <v>6.7496</v>
      </c>
      <c r="M67" s="35">
        <v>-3.2431000000000001</v>
      </c>
      <c r="N67" s="35">
        <v>4.0388000000000002</v>
      </c>
      <c r="O67" s="35">
        <v>43.383299999999998</v>
      </c>
      <c r="P67" s="35">
        <v>28.716699999999999</v>
      </c>
      <c r="Q67" s="35">
        <v>19.067900000000002</v>
      </c>
      <c r="R67" s="35"/>
      <c r="S67" s="35"/>
      <c r="T67" s="35"/>
      <c r="U67" s="35"/>
      <c r="V67" s="35">
        <v>18.4602</v>
      </c>
      <c r="W67" s="43">
        <v>18</v>
      </c>
      <c r="X67" s="43">
        <v>35</v>
      </c>
      <c r="Y67" s="43">
        <v>44</v>
      </c>
      <c r="Z67" s="43">
        <v>25</v>
      </c>
      <c r="AA67" s="43">
        <v>87</v>
      </c>
      <c r="AB67" s="43">
        <v>91</v>
      </c>
      <c r="AC67" s="43">
        <v>5</v>
      </c>
      <c r="AD67" s="43">
        <v>29</v>
      </c>
      <c r="AE67" s="43">
        <v>14</v>
      </c>
      <c r="AF67" s="43"/>
      <c r="AG67" s="43"/>
      <c r="AH67" s="43"/>
      <c r="AI67" s="43"/>
      <c r="AJ67" s="43">
        <v>72</v>
      </c>
      <c r="AK67" s="35">
        <v>-1.0900000000000001</v>
      </c>
      <c r="AL67" s="35">
        <v>0.83750000000000002</v>
      </c>
      <c r="AM67" s="35">
        <v>28.406600000000001</v>
      </c>
      <c r="AN67" s="35">
        <v>0.99280000000000002</v>
      </c>
      <c r="AO67" s="35">
        <v>0.2334</v>
      </c>
    </row>
    <row r="68" spans="1:41" x14ac:dyDescent="0.25">
      <c r="A68">
        <v>48654</v>
      </c>
      <c r="B68" s="33" t="s">
        <v>1302</v>
      </c>
      <c r="C68" s="34">
        <v>45377</v>
      </c>
      <c r="D68" s="35">
        <v>116.8646</v>
      </c>
      <c r="E68" s="44">
        <v>0.89</v>
      </c>
      <c r="F68" s="35">
        <v>12.2035</v>
      </c>
      <c r="G68" s="33" t="s">
        <v>1293</v>
      </c>
      <c r="H68" s="33" t="s">
        <v>412</v>
      </c>
      <c r="I68" s="35">
        <v>1.1923999999999999</v>
      </c>
      <c r="J68" s="35">
        <v>1.4160999999999999</v>
      </c>
      <c r="K68" s="35">
        <v>6.2485999999999997</v>
      </c>
      <c r="L68" s="35">
        <v>12.4933</v>
      </c>
      <c r="M68" s="35">
        <v>5.0259999999999998</v>
      </c>
      <c r="N68" s="35">
        <v>-0.77</v>
      </c>
      <c r="O68" s="35"/>
      <c r="P68" s="35"/>
      <c r="Q68" s="35"/>
      <c r="R68" s="35"/>
      <c r="S68" s="35"/>
      <c r="T68" s="35"/>
      <c r="U68" s="35"/>
      <c r="V68" s="35">
        <v>22.035</v>
      </c>
      <c r="W68" s="43">
        <v>7</v>
      </c>
      <c r="X68" s="43">
        <v>15</v>
      </c>
      <c r="Y68" s="43">
        <v>7</v>
      </c>
      <c r="Z68" s="43">
        <v>1</v>
      </c>
      <c r="AA68" s="43">
        <v>7</v>
      </c>
      <c r="AB68" s="43">
        <v>127</v>
      </c>
      <c r="AC68" s="43"/>
      <c r="AD68" s="43"/>
      <c r="AE68" s="43"/>
      <c r="AF68" s="43"/>
      <c r="AG68" s="43"/>
      <c r="AH68" s="43"/>
      <c r="AI68" s="43"/>
      <c r="AJ68" s="43">
        <v>50</v>
      </c>
      <c r="AK68" s="35"/>
      <c r="AL68" s="35"/>
      <c r="AM68" s="35"/>
      <c r="AN68" s="35"/>
      <c r="AO68" s="35"/>
    </row>
    <row r="69" spans="1:41" x14ac:dyDescent="0.25">
      <c r="A69">
        <v>47916</v>
      </c>
      <c r="B69" s="33" t="s">
        <v>1303</v>
      </c>
      <c r="C69" s="34">
        <v>45037</v>
      </c>
      <c r="D69" s="35">
        <v>370.7801</v>
      </c>
      <c r="E69" s="44">
        <v>0.81</v>
      </c>
      <c r="F69" s="35">
        <v>19.747499999999999</v>
      </c>
      <c r="G69" s="33" t="s">
        <v>1293</v>
      </c>
      <c r="H69" s="33" t="s">
        <v>412</v>
      </c>
      <c r="I69" s="35">
        <v>-0.36880000000000002</v>
      </c>
      <c r="J69" s="35">
        <v>0.50790000000000002</v>
      </c>
      <c r="K69" s="35">
        <v>4.2375999999999996</v>
      </c>
      <c r="L69" s="35">
        <v>6.5331000000000001</v>
      </c>
      <c r="M69" s="35">
        <v>-0.45069999999999999</v>
      </c>
      <c r="N69" s="35">
        <v>10.3317</v>
      </c>
      <c r="O69" s="35">
        <v>34.431800000000003</v>
      </c>
      <c r="P69" s="35"/>
      <c r="Q69" s="35"/>
      <c r="R69" s="35"/>
      <c r="S69" s="35"/>
      <c r="T69" s="35"/>
      <c r="U69" s="35"/>
      <c r="V69" s="35">
        <v>51.171799999999998</v>
      </c>
      <c r="W69" s="43">
        <v>142</v>
      </c>
      <c r="X69" s="43">
        <v>56</v>
      </c>
      <c r="Y69" s="43">
        <v>43</v>
      </c>
      <c r="Z69" s="43">
        <v>47</v>
      </c>
      <c r="AA69" s="43">
        <v>36</v>
      </c>
      <c r="AB69" s="43">
        <v>19</v>
      </c>
      <c r="AC69" s="43">
        <v>33</v>
      </c>
      <c r="AD69" s="43"/>
      <c r="AE69" s="43"/>
      <c r="AF69" s="43"/>
      <c r="AG69" s="43"/>
      <c r="AH69" s="43"/>
      <c r="AI69" s="43"/>
      <c r="AJ69" s="43">
        <v>4</v>
      </c>
      <c r="AK69" s="35">
        <v>-0.98109999999999997</v>
      </c>
      <c r="AL69" s="35">
        <v>4.7110000000000003</v>
      </c>
      <c r="AM69" s="35">
        <v>10.0861</v>
      </c>
      <c r="AN69" s="35">
        <v>0.97370000000000001</v>
      </c>
      <c r="AO69" s="35">
        <v>0.3322</v>
      </c>
    </row>
    <row r="70" spans="1:41" x14ac:dyDescent="0.25">
      <c r="A70">
        <v>48653</v>
      </c>
      <c r="B70" s="33" t="s">
        <v>1304</v>
      </c>
      <c r="C70" s="34">
        <v>45483</v>
      </c>
      <c r="D70" s="35">
        <v>358.20569999999998</v>
      </c>
      <c r="E70" s="44">
        <v>0.84</v>
      </c>
      <c r="F70" s="35">
        <v>10.0183</v>
      </c>
      <c r="G70" s="33" t="s">
        <v>1293</v>
      </c>
      <c r="H70" s="33" t="s">
        <v>412</v>
      </c>
      <c r="I70" s="35">
        <v>-0.1336</v>
      </c>
      <c r="J70" s="35">
        <v>-0.67810000000000004</v>
      </c>
      <c r="K70" s="35">
        <v>2.2368999999999999</v>
      </c>
      <c r="L70" s="35">
        <v>1.5015000000000001</v>
      </c>
      <c r="M70" s="35">
        <v>-7.7962999999999996</v>
      </c>
      <c r="N70" s="35"/>
      <c r="O70" s="35"/>
      <c r="P70" s="35"/>
      <c r="Q70" s="35"/>
      <c r="R70" s="35"/>
      <c r="S70" s="35"/>
      <c r="T70" s="35"/>
      <c r="U70" s="35"/>
      <c r="V70" s="35">
        <v>7.7899999999999997E-2</v>
      </c>
      <c r="W70" s="43">
        <v>68</v>
      </c>
      <c r="X70" s="43">
        <v>146</v>
      </c>
      <c r="Y70" s="43">
        <v>142</v>
      </c>
      <c r="Z70" s="43">
        <v>143</v>
      </c>
      <c r="AA70" s="43">
        <v>142</v>
      </c>
      <c r="AB70" s="43"/>
      <c r="AC70" s="43"/>
      <c r="AD70" s="43"/>
      <c r="AE70" s="43"/>
      <c r="AF70" s="43"/>
      <c r="AG70" s="43"/>
      <c r="AH70" s="43"/>
      <c r="AI70" s="43"/>
      <c r="AJ70" s="43">
        <v>146</v>
      </c>
      <c r="AK70" s="35"/>
      <c r="AL70" s="35"/>
      <c r="AM70" s="35"/>
      <c r="AN70" s="35"/>
      <c r="AO70" s="35"/>
    </row>
    <row r="71" spans="1:41" x14ac:dyDescent="0.25">
      <c r="A71">
        <v>48466</v>
      </c>
      <c r="B71" s="33" t="s">
        <v>1305</v>
      </c>
      <c r="C71" s="34">
        <v>45350</v>
      </c>
      <c r="D71" s="35">
        <v>794.94129999999996</v>
      </c>
      <c r="E71" s="44">
        <v>0.89</v>
      </c>
      <c r="F71" s="35">
        <v>11.7562</v>
      </c>
      <c r="G71" s="33" t="s">
        <v>1293</v>
      </c>
      <c r="H71" s="33" t="s">
        <v>412</v>
      </c>
      <c r="I71" s="35">
        <v>-0.29849999999999999</v>
      </c>
      <c r="J71" s="35">
        <v>0.1986</v>
      </c>
      <c r="K71" s="35">
        <v>3.5205000000000002</v>
      </c>
      <c r="L71" s="35">
        <v>4.4131999999999998</v>
      </c>
      <c r="M71" s="35">
        <v>-3.6432000000000002</v>
      </c>
      <c r="N71" s="35">
        <v>-0.876</v>
      </c>
      <c r="O71" s="35"/>
      <c r="P71" s="35"/>
      <c r="Q71" s="35"/>
      <c r="R71" s="35"/>
      <c r="S71" s="35"/>
      <c r="T71" s="35"/>
      <c r="U71" s="35"/>
      <c r="V71" s="35">
        <v>17.6373</v>
      </c>
      <c r="W71" s="43">
        <v>122</v>
      </c>
      <c r="X71" s="43">
        <v>64</v>
      </c>
      <c r="Y71" s="43">
        <v>67</v>
      </c>
      <c r="Z71" s="43">
        <v>70</v>
      </c>
      <c r="AA71" s="43">
        <v>119</v>
      </c>
      <c r="AB71" s="43">
        <v>129</v>
      </c>
      <c r="AC71" s="43"/>
      <c r="AD71" s="43"/>
      <c r="AE71" s="43"/>
      <c r="AF71" s="43"/>
      <c r="AG71" s="43"/>
      <c r="AH71" s="43"/>
      <c r="AI71" s="43"/>
      <c r="AJ71" s="43">
        <v>76</v>
      </c>
      <c r="AK71" s="35"/>
      <c r="AL71" s="35"/>
      <c r="AM71" s="35"/>
      <c r="AN71" s="35"/>
      <c r="AO71" s="35"/>
    </row>
    <row r="72" spans="1:41" x14ac:dyDescent="0.25">
      <c r="A72">
        <v>45708</v>
      </c>
      <c r="B72" s="33" t="s">
        <v>1306</v>
      </c>
      <c r="C72" s="34">
        <v>44428</v>
      </c>
      <c r="D72" s="35">
        <v>1391.3617999999999</v>
      </c>
      <c r="E72" s="44">
        <v>0.86</v>
      </c>
      <c r="F72" s="35">
        <v>16.761600000000001</v>
      </c>
      <c r="G72" s="33" t="s">
        <v>1293</v>
      </c>
      <c r="H72" s="33" t="s">
        <v>1241</v>
      </c>
      <c r="I72" s="35">
        <v>-0.2399</v>
      </c>
      <c r="J72" s="35">
        <v>-0.51639999999999997</v>
      </c>
      <c r="K72" s="35">
        <v>2.3803000000000001</v>
      </c>
      <c r="L72" s="35">
        <v>1.1044</v>
      </c>
      <c r="M72" s="35">
        <v>-7.1919000000000004</v>
      </c>
      <c r="N72" s="35">
        <v>2.2852999999999999</v>
      </c>
      <c r="O72" s="35">
        <v>18.872399999999999</v>
      </c>
      <c r="P72" s="35">
        <v>20.157800000000002</v>
      </c>
      <c r="Q72" s="35">
        <v>16.1921</v>
      </c>
      <c r="R72" s="35"/>
      <c r="S72" s="35"/>
      <c r="T72" s="35"/>
      <c r="U72" s="35"/>
      <c r="V72" s="35">
        <v>16.894100000000002</v>
      </c>
      <c r="W72" s="43">
        <v>86</v>
      </c>
      <c r="X72" s="43">
        <v>108</v>
      </c>
      <c r="Y72" s="43">
        <v>135</v>
      </c>
      <c r="Z72" s="43">
        <v>146</v>
      </c>
      <c r="AA72" s="43">
        <v>133</v>
      </c>
      <c r="AB72" s="43">
        <v>107</v>
      </c>
      <c r="AC72" s="43">
        <v>70</v>
      </c>
      <c r="AD72" s="43">
        <v>50</v>
      </c>
      <c r="AE72" s="43">
        <v>22</v>
      </c>
      <c r="AF72" s="43"/>
      <c r="AG72" s="43"/>
      <c r="AH72" s="43"/>
      <c r="AI72" s="43"/>
      <c r="AJ72" s="43">
        <v>77</v>
      </c>
      <c r="AK72" s="35">
        <v>-1.2421</v>
      </c>
      <c r="AL72" s="35">
        <v>1.2293000000000001</v>
      </c>
      <c r="AM72" s="35">
        <v>14.063599999999999</v>
      </c>
      <c r="AN72" s="35">
        <v>0.997</v>
      </c>
      <c r="AO72" s="35">
        <v>0.1004</v>
      </c>
    </row>
    <row r="73" spans="1:41" x14ac:dyDescent="0.25">
      <c r="A73">
        <v>48970</v>
      </c>
      <c r="B73" s="33" t="s">
        <v>1307</v>
      </c>
      <c r="C73" s="34">
        <v>45527</v>
      </c>
      <c r="D73" s="35">
        <v>417.19130000000001</v>
      </c>
      <c r="E73" s="44">
        <v>0.8</v>
      </c>
      <c r="F73" s="35">
        <v>9.9675999999999991</v>
      </c>
      <c r="G73" s="33" t="s">
        <v>1293</v>
      </c>
      <c r="H73" s="33" t="s">
        <v>412</v>
      </c>
      <c r="I73" s="35">
        <v>-0.1673</v>
      </c>
      <c r="J73" s="35">
        <v>0.12759999999999999</v>
      </c>
      <c r="K73" s="35">
        <v>3.5874999999999999</v>
      </c>
      <c r="L73" s="35">
        <v>4.7412999999999998</v>
      </c>
      <c r="M73" s="35">
        <v>-2.2189999999999999</v>
      </c>
      <c r="N73" s="35"/>
      <c r="O73" s="35"/>
      <c r="P73" s="35"/>
      <c r="Q73" s="35"/>
      <c r="R73" s="35"/>
      <c r="S73" s="35"/>
      <c r="T73" s="35"/>
      <c r="U73" s="35"/>
      <c r="V73" s="35">
        <v>-0.28910000000000002</v>
      </c>
      <c r="W73" s="43">
        <v>79</v>
      </c>
      <c r="X73" s="43">
        <v>69</v>
      </c>
      <c r="Y73" s="43">
        <v>65</v>
      </c>
      <c r="Z73" s="43">
        <v>62</v>
      </c>
      <c r="AA73" s="43">
        <v>66</v>
      </c>
      <c r="AB73" s="43"/>
      <c r="AC73" s="43"/>
      <c r="AD73" s="43"/>
      <c r="AE73" s="43"/>
      <c r="AF73" s="43"/>
      <c r="AG73" s="43"/>
      <c r="AH73" s="43"/>
      <c r="AI73" s="43"/>
      <c r="AJ73" s="43">
        <v>147</v>
      </c>
      <c r="AK73" s="35"/>
      <c r="AL73" s="35"/>
      <c r="AM73" s="35"/>
      <c r="AN73" s="35"/>
      <c r="AO73" s="35"/>
    </row>
    <row r="74" spans="1:41" x14ac:dyDescent="0.25">
      <c r="A74">
        <v>44938</v>
      </c>
      <c r="B74" s="33" t="s">
        <v>1308</v>
      </c>
      <c r="C74" s="34">
        <v>43936</v>
      </c>
      <c r="D74" s="35">
        <v>292.46690000000001</v>
      </c>
      <c r="E74" s="44">
        <v>0.45</v>
      </c>
      <c r="F74" s="35">
        <v>28.124600000000001</v>
      </c>
      <c r="G74" s="33" t="s">
        <v>1309</v>
      </c>
      <c r="H74" s="33" t="s">
        <v>1310</v>
      </c>
      <c r="I74" s="35">
        <v>-0.2893</v>
      </c>
      <c r="J74" s="35">
        <v>-0.65449999999999997</v>
      </c>
      <c r="K74" s="35">
        <v>2.6299000000000001</v>
      </c>
      <c r="L74" s="35">
        <v>2.76</v>
      </c>
      <c r="M74" s="35">
        <v>-3.2780999999999998</v>
      </c>
      <c r="N74" s="35">
        <v>5.5399000000000003</v>
      </c>
      <c r="O74" s="35">
        <v>18.153199999999998</v>
      </c>
      <c r="P74" s="35">
        <v>15.8908</v>
      </c>
      <c r="Q74" s="35">
        <v>12.609500000000001</v>
      </c>
      <c r="R74" s="35">
        <v>16.768899999999999</v>
      </c>
      <c r="S74" s="35"/>
      <c r="T74" s="35"/>
      <c r="U74" s="35"/>
      <c r="V74" s="35">
        <v>24.826899999999998</v>
      </c>
      <c r="W74" s="43">
        <v>111</v>
      </c>
      <c r="X74" s="43">
        <v>134</v>
      </c>
      <c r="Y74" s="43">
        <v>110</v>
      </c>
      <c r="Z74" s="43">
        <v>119</v>
      </c>
      <c r="AA74" s="43">
        <v>100</v>
      </c>
      <c r="AB74" s="43">
        <v>69</v>
      </c>
      <c r="AC74" s="43">
        <v>84</v>
      </c>
      <c r="AD74" s="43">
        <v>66</v>
      </c>
      <c r="AE74" s="43">
        <v>34</v>
      </c>
      <c r="AF74" s="43">
        <v>18</v>
      </c>
      <c r="AG74" s="43"/>
      <c r="AH74" s="43"/>
      <c r="AI74" s="43"/>
      <c r="AJ74" s="43">
        <v>42</v>
      </c>
      <c r="AK74" s="35">
        <v>-0.60950000000000004</v>
      </c>
      <c r="AL74" s="35">
        <v>1.1078000000000001</v>
      </c>
      <c r="AM74" s="35">
        <v>10.019299999999999</v>
      </c>
      <c r="AN74" s="35">
        <v>0.99780000000000002</v>
      </c>
      <c r="AO74" s="35">
        <v>0.1048</v>
      </c>
    </row>
    <row r="75" spans="1:41" x14ac:dyDescent="0.25">
      <c r="A75">
        <v>33548</v>
      </c>
      <c r="B75" s="33" t="s">
        <v>1311</v>
      </c>
      <c r="C75" s="34">
        <v>43936</v>
      </c>
      <c r="D75" s="35">
        <v>134.7791</v>
      </c>
      <c r="E75" s="44">
        <v>0.8</v>
      </c>
      <c r="F75" s="35">
        <v>31.251999999999999</v>
      </c>
      <c r="G75" s="33" t="s">
        <v>1309</v>
      </c>
      <c r="H75" s="33" t="s">
        <v>1310</v>
      </c>
      <c r="I75" s="35">
        <v>0.5081</v>
      </c>
      <c r="J75" s="35">
        <v>0.80610000000000004</v>
      </c>
      <c r="K75" s="35">
        <v>3.9903</v>
      </c>
      <c r="L75" s="35">
        <v>6.7350000000000003</v>
      </c>
      <c r="M75" s="35">
        <v>-3.2793000000000001</v>
      </c>
      <c r="N75" s="35">
        <v>3.9916999999999998</v>
      </c>
      <c r="O75" s="35">
        <v>43.1982</v>
      </c>
      <c r="P75" s="35">
        <v>28.664400000000001</v>
      </c>
      <c r="Q75" s="35">
        <v>19.0319</v>
      </c>
      <c r="R75" s="35">
        <v>22.652200000000001</v>
      </c>
      <c r="S75" s="35"/>
      <c r="T75" s="35"/>
      <c r="U75" s="35"/>
      <c r="V75" s="35">
        <v>27.6816</v>
      </c>
      <c r="W75" s="43">
        <v>22</v>
      </c>
      <c r="X75" s="43">
        <v>41</v>
      </c>
      <c r="Y75" s="43">
        <v>50</v>
      </c>
      <c r="Z75" s="43">
        <v>32</v>
      </c>
      <c r="AA75" s="43">
        <v>101</v>
      </c>
      <c r="AB75" s="43">
        <v>94</v>
      </c>
      <c r="AC75" s="43">
        <v>7</v>
      </c>
      <c r="AD75" s="43">
        <v>30</v>
      </c>
      <c r="AE75" s="43">
        <v>16</v>
      </c>
      <c r="AF75" s="43">
        <v>8</v>
      </c>
      <c r="AG75" s="43"/>
      <c r="AH75" s="43"/>
      <c r="AI75" s="43"/>
      <c r="AJ75" s="43">
        <v>35</v>
      </c>
      <c r="AK75" s="35">
        <v>-1.1153</v>
      </c>
      <c r="AL75" s="35">
        <v>0.72140000000000004</v>
      </c>
      <c r="AM75" s="35">
        <v>25.811800000000002</v>
      </c>
      <c r="AN75" s="35">
        <v>0.99109999999999998</v>
      </c>
      <c r="AO75" s="35">
        <v>0.26319999999999999</v>
      </c>
    </row>
    <row r="76" spans="1:41" x14ac:dyDescent="0.25">
      <c r="A76">
        <v>36396</v>
      </c>
      <c r="B76" s="33" t="s">
        <v>1312</v>
      </c>
      <c r="C76" s="34">
        <v>42999</v>
      </c>
      <c r="D76" s="35">
        <v>1747.2206000000001</v>
      </c>
      <c r="E76" s="44">
        <v>0.27</v>
      </c>
      <c r="F76" s="35">
        <v>26.391500000000001</v>
      </c>
      <c r="G76" s="33" t="s">
        <v>1313</v>
      </c>
      <c r="H76" s="33" t="s">
        <v>412</v>
      </c>
      <c r="I76" s="35">
        <v>-0.2702</v>
      </c>
      <c r="J76" s="35">
        <v>-0.58689999999999998</v>
      </c>
      <c r="K76" s="35">
        <v>2.8290999999999999</v>
      </c>
      <c r="L76" s="35">
        <v>3.3206000000000002</v>
      </c>
      <c r="M76" s="35">
        <v>-1.9213</v>
      </c>
      <c r="N76" s="35">
        <v>6.5392999999999999</v>
      </c>
      <c r="O76" s="35">
        <v>17.9756</v>
      </c>
      <c r="P76" s="35">
        <v>15.401999999999999</v>
      </c>
      <c r="Q76" s="35">
        <v>12.3826</v>
      </c>
      <c r="R76" s="35">
        <v>16.100899999999999</v>
      </c>
      <c r="S76" s="35">
        <v>15.8705</v>
      </c>
      <c r="T76" s="35">
        <v>14.405099999999999</v>
      </c>
      <c r="U76" s="35"/>
      <c r="V76" s="35">
        <v>14.3649</v>
      </c>
      <c r="W76" s="43">
        <v>92</v>
      </c>
      <c r="X76" s="43">
        <v>115</v>
      </c>
      <c r="Y76" s="43">
        <v>90</v>
      </c>
      <c r="Z76" s="43">
        <v>94</v>
      </c>
      <c r="AA76" s="43">
        <v>53</v>
      </c>
      <c r="AB76" s="43">
        <v>39</v>
      </c>
      <c r="AC76" s="43">
        <v>91</v>
      </c>
      <c r="AD76" s="43">
        <v>76</v>
      </c>
      <c r="AE76" s="43">
        <v>43</v>
      </c>
      <c r="AF76" s="43">
        <v>28</v>
      </c>
      <c r="AG76" s="43">
        <v>20</v>
      </c>
      <c r="AH76" s="43">
        <v>2</v>
      </c>
      <c r="AI76" s="43"/>
      <c r="AJ76" s="43">
        <v>95</v>
      </c>
      <c r="AK76" s="35">
        <v>-0.46389999999999998</v>
      </c>
      <c r="AL76" s="35">
        <v>1.1960999999999999</v>
      </c>
      <c r="AM76" s="35">
        <v>8.7065000000000001</v>
      </c>
      <c r="AN76" s="35">
        <v>0.99809999999999999</v>
      </c>
      <c r="AO76" s="35">
        <v>0.1095</v>
      </c>
    </row>
    <row r="77" spans="1:41" x14ac:dyDescent="0.25">
      <c r="A77">
        <v>46683</v>
      </c>
      <c r="B77" s="33" t="s">
        <v>1314</v>
      </c>
      <c r="C77" s="34">
        <v>44778</v>
      </c>
      <c r="D77" s="35">
        <v>505.89159999999998</v>
      </c>
      <c r="E77" s="44">
        <v>0.99</v>
      </c>
      <c r="F77" s="35">
        <v>18.859100000000002</v>
      </c>
      <c r="G77" s="33" t="s">
        <v>1313</v>
      </c>
      <c r="H77" s="33" t="s">
        <v>412</v>
      </c>
      <c r="I77" s="35">
        <v>-0.30030000000000001</v>
      </c>
      <c r="J77" s="35">
        <v>0.19500000000000001</v>
      </c>
      <c r="K77" s="35">
        <v>3.5093999999999999</v>
      </c>
      <c r="L77" s="35">
        <v>4.3727</v>
      </c>
      <c r="M77" s="35">
        <v>-3.7098</v>
      </c>
      <c r="N77" s="35">
        <v>-1.0317000000000001</v>
      </c>
      <c r="O77" s="35">
        <v>31.8431</v>
      </c>
      <c r="P77" s="35">
        <v>31.130500000000001</v>
      </c>
      <c r="Q77" s="35"/>
      <c r="R77" s="35"/>
      <c r="S77" s="35"/>
      <c r="T77" s="35"/>
      <c r="U77" s="35"/>
      <c r="V77" s="35">
        <v>30.899000000000001</v>
      </c>
      <c r="W77" s="43">
        <v>125</v>
      </c>
      <c r="X77" s="43">
        <v>66</v>
      </c>
      <c r="Y77" s="43">
        <v>71</v>
      </c>
      <c r="Z77" s="43">
        <v>74</v>
      </c>
      <c r="AA77" s="43">
        <v>122</v>
      </c>
      <c r="AB77" s="43">
        <v>131</v>
      </c>
      <c r="AC77" s="43">
        <v>40</v>
      </c>
      <c r="AD77" s="43">
        <v>21</v>
      </c>
      <c r="AE77" s="43"/>
      <c r="AF77" s="43"/>
      <c r="AG77" s="43"/>
      <c r="AH77" s="43"/>
      <c r="AI77" s="43"/>
      <c r="AJ77" s="43">
        <v>25</v>
      </c>
      <c r="AK77" s="35">
        <v>-1.5585</v>
      </c>
      <c r="AL77" s="35">
        <v>2.1349</v>
      </c>
      <c r="AM77" s="35">
        <v>20.460599999999999</v>
      </c>
      <c r="AN77" s="35">
        <v>0.98209999999999997</v>
      </c>
      <c r="AO77" s="35">
        <v>0.4345</v>
      </c>
    </row>
    <row r="78" spans="1:41" x14ac:dyDescent="0.25">
      <c r="A78">
        <v>1623</v>
      </c>
      <c r="B78" s="33" t="s">
        <v>1315</v>
      </c>
      <c r="C78" s="34">
        <v>37313</v>
      </c>
      <c r="D78" s="35">
        <v>11919.148800000001</v>
      </c>
      <c r="E78" s="44">
        <v>0.36</v>
      </c>
      <c r="F78" s="35">
        <v>245.31800000000001</v>
      </c>
      <c r="G78" s="33" t="s">
        <v>1313</v>
      </c>
      <c r="H78" s="33" t="s">
        <v>412</v>
      </c>
      <c r="I78" s="35">
        <v>-0.28860000000000002</v>
      </c>
      <c r="J78" s="35">
        <v>-0.65310000000000001</v>
      </c>
      <c r="K78" s="35">
        <v>2.6354000000000002</v>
      </c>
      <c r="L78" s="35">
        <v>2.7683</v>
      </c>
      <c r="M78" s="35">
        <v>-3.2566999999999999</v>
      </c>
      <c r="N78" s="35">
        <v>5.5805999999999996</v>
      </c>
      <c r="O78" s="35">
        <v>18.298300000000001</v>
      </c>
      <c r="P78" s="35">
        <v>15.953099999999999</v>
      </c>
      <c r="Q78" s="35">
        <v>12.687200000000001</v>
      </c>
      <c r="R78" s="35">
        <v>16.871600000000001</v>
      </c>
      <c r="S78" s="35">
        <v>16.123100000000001</v>
      </c>
      <c r="T78" s="35">
        <v>13.9284</v>
      </c>
      <c r="U78" s="35">
        <v>12.0992</v>
      </c>
      <c r="V78" s="35">
        <v>15.0618</v>
      </c>
      <c r="W78" s="43">
        <v>107</v>
      </c>
      <c r="X78" s="43">
        <v>130</v>
      </c>
      <c r="Y78" s="43">
        <v>107</v>
      </c>
      <c r="Z78" s="43">
        <v>116</v>
      </c>
      <c r="AA78" s="43">
        <v>92</v>
      </c>
      <c r="AB78" s="43">
        <v>63</v>
      </c>
      <c r="AC78" s="43">
        <v>78</v>
      </c>
      <c r="AD78" s="43">
        <v>63</v>
      </c>
      <c r="AE78" s="43">
        <v>32</v>
      </c>
      <c r="AF78" s="43">
        <v>17</v>
      </c>
      <c r="AG78" s="43">
        <v>14</v>
      </c>
      <c r="AH78" s="43">
        <v>8</v>
      </c>
      <c r="AI78" s="43">
        <v>7</v>
      </c>
      <c r="AJ78" s="43">
        <v>93</v>
      </c>
      <c r="AK78" s="35">
        <v>-0.49959999999999999</v>
      </c>
      <c r="AL78" s="35">
        <v>1.1187</v>
      </c>
      <c r="AM78" s="35">
        <v>10.0054</v>
      </c>
      <c r="AN78" s="35">
        <v>0.99639999999999995</v>
      </c>
      <c r="AO78" s="35">
        <v>6.7500000000000004E-2</v>
      </c>
    </row>
    <row r="79" spans="1:41" x14ac:dyDescent="0.25">
      <c r="A79">
        <v>45995</v>
      </c>
      <c r="B79" s="33" t="s">
        <v>1316</v>
      </c>
      <c r="C79" s="34">
        <v>44845</v>
      </c>
      <c r="D79" s="35">
        <v>134.7679</v>
      </c>
      <c r="E79" s="44">
        <v>0.91</v>
      </c>
      <c r="F79" s="35">
        <v>18.693100000000001</v>
      </c>
      <c r="G79" s="33" t="s">
        <v>1313</v>
      </c>
      <c r="H79" s="33" t="s">
        <v>412</v>
      </c>
      <c r="I79" s="35">
        <v>-0.48970000000000002</v>
      </c>
      <c r="J79" s="35">
        <v>-0.33800000000000002</v>
      </c>
      <c r="K79" s="35">
        <v>2.2351999999999999</v>
      </c>
      <c r="L79" s="35">
        <v>1.6366000000000001</v>
      </c>
      <c r="M79" s="35">
        <v>-8.3725000000000005</v>
      </c>
      <c r="N79" s="35">
        <v>-5.9688999999999997</v>
      </c>
      <c r="O79" s="35">
        <v>33.0214</v>
      </c>
      <c r="P79" s="35">
        <v>34.917999999999999</v>
      </c>
      <c r="Q79" s="35"/>
      <c r="R79" s="35"/>
      <c r="S79" s="35"/>
      <c r="T79" s="35"/>
      <c r="U79" s="35"/>
      <c r="V79" s="35">
        <v>33.367100000000001</v>
      </c>
      <c r="W79" s="43">
        <v>153</v>
      </c>
      <c r="X79" s="43">
        <v>100</v>
      </c>
      <c r="Y79" s="43">
        <v>143</v>
      </c>
      <c r="Z79" s="43">
        <v>141</v>
      </c>
      <c r="AA79" s="43">
        <v>148</v>
      </c>
      <c r="AB79" s="43">
        <v>134</v>
      </c>
      <c r="AC79" s="43">
        <v>34</v>
      </c>
      <c r="AD79" s="43">
        <v>11</v>
      </c>
      <c r="AE79" s="43"/>
      <c r="AF79" s="43"/>
      <c r="AG79" s="43"/>
      <c r="AH79" s="43"/>
      <c r="AI79" s="43"/>
      <c r="AJ79" s="43">
        <v>20</v>
      </c>
      <c r="AK79" s="35">
        <v>-1.4127000000000001</v>
      </c>
      <c r="AL79" s="35">
        <v>3.2450999999999999</v>
      </c>
      <c r="AM79" s="35">
        <v>15.2593</v>
      </c>
      <c r="AN79" s="35">
        <v>0.99029999999999996</v>
      </c>
      <c r="AO79" s="35">
        <v>0.2392</v>
      </c>
    </row>
    <row r="80" spans="1:41" x14ac:dyDescent="0.25">
      <c r="A80">
        <v>45994</v>
      </c>
      <c r="B80" s="33" t="s">
        <v>1317</v>
      </c>
      <c r="C80" s="34">
        <v>44622</v>
      </c>
      <c r="D80" s="35">
        <v>514.70069999999998</v>
      </c>
      <c r="E80" s="44">
        <v>0.82</v>
      </c>
      <c r="F80" s="35">
        <v>14.9267</v>
      </c>
      <c r="G80" s="33" t="s">
        <v>1313</v>
      </c>
      <c r="H80" s="33" t="s">
        <v>412</v>
      </c>
      <c r="I80" s="35">
        <v>-0.36449999999999999</v>
      </c>
      <c r="J80" s="35">
        <v>-0.73750000000000004</v>
      </c>
      <c r="K80" s="35">
        <v>2.4918</v>
      </c>
      <c r="L80" s="35">
        <v>3.9485999999999999</v>
      </c>
      <c r="M80" s="35">
        <v>2.5566</v>
      </c>
      <c r="N80" s="35">
        <v>6.5090000000000003</v>
      </c>
      <c r="O80" s="35">
        <v>13.145300000000001</v>
      </c>
      <c r="P80" s="35">
        <v>10.2439</v>
      </c>
      <c r="Q80" s="35"/>
      <c r="R80" s="35"/>
      <c r="S80" s="35"/>
      <c r="T80" s="35"/>
      <c r="U80" s="35"/>
      <c r="V80" s="35">
        <v>15.477399999999999</v>
      </c>
      <c r="W80" s="43">
        <v>132</v>
      </c>
      <c r="X80" s="43">
        <v>150</v>
      </c>
      <c r="Y80" s="43">
        <v>125</v>
      </c>
      <c r="Z80" s="43">
        <v>84</v>
      </c>
      <c r="AA80" s="43">
        <v>16</v>
      </c>
      <c r="AB80" s="43">
        <v>42</v>
      </c>
      <c r="AC80" s="43">
        <v>103</v>
      </c>
      <c r="AD80" s="43">
        <v>84</v>
      </c>
      <c r="AE80" s="43"/>
      <c r="AF80" s="43"/>
      <c r="AG80" s="43"/>
      <c r="AH80" s="43"/>
      <c r="AI80" s="43"/>
      <c r="AJ80" s="43">
        <v>87</v>
      </c>
      <c r="AK80" s="35">
        <v>-1.0093000000000001</v>
      </c>
      <c r="AL80" s="35">
        <v>1.7084000000000001</v>
      </c>
      <c r="AM80" s="35">
        <v>6.585</v>
      </c>
      <c r="AN80" s="35">
        <v>0.97950000000000004</v>
      </c>
      <c r="AO80" s="35">
        <v>0.27579999999999999</v>
      </c>
    </row>
    <row r="81" spans="1:41" x14ac:dyDescent="0.25">
      <c r="A81">
        <v>46707</v>
      </c>
      <c r="B81" s="33" t="s">
        <v>1318</v>
      </c>
      <c r="C81" s="34">
        <v>44791</v>
      </c>
      <c r="D81" s="35">
        <v>546.25189999999998</v>
      </c>
      <c r="E81" s="44">
        <v>0.89</v>
      </c>
      <c r="F81" s="35">
        <v>15.5221</v>
      </c>
      <c r="G81" s="33" t="s">
        <v>1313</v>
      </c>
      <c r="H81" s="33" t="s">
        <v>412</v>
      </c>
      <c r="I81" s="35">
        <v>1.9306000000000001</v>
      </c>
      <c r="J81" s="35">
        <v>1.9789000000000001</v>
      </c>
      <c r="K81" s="35">
        <v>6.3193999999999999</v>
      </c>
      <c r="L81" s="35">
        <v>7.1717000000000004</v>
      </c>
      <c r="M81" s="35">
        <v>6.2255000000000003</v>
      </c>
      <c r="N81" s="35">
        <v>32.532699999999998</v>
      </c>
      <c r="O81" s="35">
        <v>37.681699999999999</v>
      </c>
      <c r="P81" s="35">
        <v>26.42</v>
      </c>
      <c r="Q81" s="35"/>
      <c r="R81" s="35"/>
      <c r="S81" s="35"/>
      <c r="T81" s="35"/>
      <c r="U81" s="35"/>
      <c r="V81" s="35">
        <v>20.8612</v>
      </c>
      <c r="W81" s="43">
        <v>1</v>
      </c>
      <c r="X81" s="43">
        <v>8</v>
      </c>
      <c r="Y81" s="43">
        <v>2</v>
      </c>
      <c r="Z81" s="43">
        <v>21</v>
      </c>
      <c r="AA81" s="43">
        <v>3</v>
      </c>
      <c r="AB81" s="43">
        <v>4</v>
      </c>
      <c r="AC81" s="43">
        <v>21</v>
      </c>
      <c r="AD81" s="43">
        <v>37</v>
      </c>
      <c r="AE81" s="43"/>
      <c r="AF81" s="43"/>
      <c r="AG81" s="43"/>
      <c r="AH81" s="43"/>
      <c r="AI81" s="43"/>
      <c r="AJ81" s="43">
        <v>57</v>
      </c>
      <c r="AK81" s="35">
        <v>-1.0536000000000001</v>
      </c>
      <c r="AL81" s="35">
        <v>2.2172000000000001</v>
      </c>
      <c r="AM81" s="35">
        <v>9.1236999999999995</v>
      </c>
      <c r="AN81" s="35">
        <v>0.98980000000000001</v>
      </c>
      <c r="AO81" s="35">
        <v>0.13500000000000001</v>
      </c>
    </row>
    <row r="82" spans="1:41" x14ac:dyDescent="0.25">
      <c r="A82">
        <v>48643</v>
      </c>
      <c r="B82" s="33" t="s">
        <v>1319</v>
      </c>
      <c r="C82" s="34">
        <v>45364</v>
      </c>
      <c r="D82" s="35">
        <v>175.63249999999999</v>
      </c>
      <c r="E82" s="44">
        <v>0.83</v>
      </c>
      <c r="F82" s="35">
        <v>12.0738</v>
      </c>
      <c r="G82" s="33" t="s">
        <v>1313</v>
      </c>
      <c r="H82" s="33" t="s">
        <v>412</v>
      </c>
      <c r="I82" s="35">
        <v>-4.9700000000000001E-2</v>
      </c>
      <c r="J82" s="35">
        <v>0.21829999999999999</v>
      </c>
      <c r="K82" s="35">
        <v>3.6271</v>
      </c>
      <c r="L82" s="35">
        <v>4.5731000000000002</v>
      </c>
      <c r="M82" s="35">
        <v>-2.4622999999999999</v>
      </c>
      <c r="N82" s="35">
        <v>5.9513999999999996</v>
      </c>
      <c r="O82" s="35"/>
      <c r="P82" s="35"/>
      <c r="Q82" s="35"/>
      <c r="R82" s="35"/>
      <c r="S82" s="35"/>
      <c r="T82" s="35"/>
      <c r="U82" s="35"/>
      <c r="V82" s="35">
        <v>20.738</v>
      </c>
      <c r="W82" s="43">
        <v>62</v>
      </c>
      <c r="X82" s="43">
        <v>62</v>
      </c>
      <c r="Y82" s="43">
        <v>64</v>
      </c>
      <c r="Z82" s="43">
        <v>68</v>
      </c>
      <c r="AA82" s="43">
        <v>70</v>
      </c>
      <c r="AB82" s="43">
        <v>57</v>
      </c>
      <c r="AC82" s="43"/>
      <c r="AD82" s="43"/>
      <c r="AE82" s="43"/>
      <c r="AF82" s="43"/>
      <c r="AG82" s="43"/>
      <c r="AH82" s="43"/>
      <c r="AI82" s="43"/>
      <c r="AJ82" s="43">
        <v>59</v>
      </c>
      <c r="AK82" s="35"/>
      <c r="AL82" s="35"/>
      <c r="AM82" s="35"/>
      <c r="AN82" s="35"/>
      <c r="AO82" s="35"/>
    </row>
    <row r="83" spans="1:41" x14ac:dyDescent="0.25">
      <c r="A83">
        <v>46108</v>
      </c>
      <c r="B83" s="33" t="s">
        <v>1320</v>
      </c>
      <c r="C83" s="34">
        <v>44552</v>
      </c>
      <c r="D83" s="35">
        <v>585.00419999999997</v>
      </c>
      <c r="E83" s="44">
        <v>0.95</v>
      </c>
      <c r="F83" s="35">
        <v>18.976500000000001</v>
      </c>
      <c r="G83" s="33" t="s">
        <v>1313</v>
      </c>
      <c r="H83" s="33" t="s">
        <v>412</v>
      </c>
      <c r="I83" s="35">
        <v>9.0700000000000003E-2</v>
      </c>
      <c r="J83" s="35">
        <v>0.87180000000000002</v>
      </c>
      <c r="K83" s="35">
        <v>4.4104999999999999</v>
      </c>
      <c r="L83" s="35">
        <v>5.8018000000000001</v>
      </c>
      <c r="M83" s="35">
        <v>-1.4628000000000001</v>
      </c>
      <c r="N83" s="35">
        <v>6.8779000000000003</v>
      </c>
      <c r="O83" s="35">
        <v>31.226299999999998</v>
      </c>
      <c r="P83" s="35">
        <v>32.551699999999997</v>
      </c>
      <c r="Q83" s="35"/>
      <c r="R83" s="35"/>
      <c r="S83" s="35"/>
      <c r="T83" s="35"/>
      <c r="U83" s="35"/>
      <c r="V83" s="35">
        <v>24.0244</v>
      </c>
      <c r="W83" s="43">
        <v>42</v>
      </c>
      <c r="X83" s="43">
        <v>27</v>
      </c>
      <c r="Y83" s="43">
        <v>34</v>
      </c>
      <c r="Z83" s="43">
        <v>56</v>
      </c>
      <c r="AA83" s="43">
        <v>49</v>
      </c>
      <c r="AB83" s="43">
        <v>36</v>
      </c>
      <c r="AC83" s="43">
        <v>46</v>
      </c>
      <c r="AD83" s="43">
        <v>17</v>
      </c>
      <c r="AE83" s="43"/>
      <c r="AF83" s="43"/>
      <c r="AG83" s="43"/>
      <c r="AH83" s="43"/>
      <c r="AI83" s="43"/>
      <c r="AJ83" s="43">
        <v>46</v>
      </c>
      <c r="AK83" s="35">
        <v>-1.3453999999999999</v>
      </c>
      <c r="AL83" s="35">
        <v>1.5682</v>
      </c>
      <c r="AM83" s="35">
        <v>18.585699999999999</v>
      </c>
      <c r="AN83" s="35">
        <v>0.98740000000000006</v>
      </c>
      <c r="AO83" s="35">
        <v>0.26369999999999999</v>
      </c>
    </row>
    <row r="84" spans="1:41" x14ac:dyDescent="0.25">
      <c r="A84">
        <v>11889</v>
      </c>
      <c r="B84" s="33" t="s">
        <v>1321</v>
      </c>
      <c r="C84" s="34">
        <v>40354</v>
      </c>
      <c r="D84" s="35">
        <v>7010.4180999999999</v>
      </c>
      <c r="E84" s="44">
        <v>0.66</v>
      </c>
      <c r="F84" s="35">
        <v>64.228700000000003</v>
      </c>
      <c r="G84" s="33" t="s">
        <v>1313</v>
      </c>
      <c r="H84" s="33" t="s">
        <v>412</v>
      </c>
      <c r="I84" s="35">
        <v>0.50839999999999996</v>
      </c>
      <c r="J84" s="35">
        <v>0.80740000000000001</v>
      </c>
      <c r="K84" s="35">
        <v>3.9927000000000001</v>
      </c>
      <c r="L84" s="35">
        <v>6.7401</v>
      </c>
      <c r="M84" s="35">
        <v>-3.2627000000000002</v>
      </c>
      <c r="N84" s="35">
        <v>4.0559000000000003</v>
      </c>
      <c r="O84" s="35">
        <v>43.691299999999998</v>
      </c>
      <c r="P84" s="35">
        <v>29.005099999999999</v>
      </c>
      <c r="Q84" s="35">
        <v>19.3687</v>
      </c>
      <c r="R84" s="35">
        <v>22.866599999999998</v>
      </c>
      <c r="S84" s="35">
        <v>21.103000000000002</v>
      </c>
      <c r="T84" s="35">
        <v>13.587400000000001</v>
      </c>
      <c r="U84" s="35">
        <v>14.9411</v>
      </c>
      <c r="V84" s="35">
        <v>13.709099999999999</v>
      </c>
      <c r="W84" s="43">
        <v>19</v>
      </c>
      <c r="X84" s="43">
        <v>38</v>
      </c>
      <c r="Y84" s="43">
        <v>49</v>
      </c>
      <c r="Z84" s="43">
        <v>30</v>
      </c>
      <c r="AA84" s="43">
        <v>95</v>
      </c>
      <c r="AB84" s="43">
        <v>90</v>
      </c>
      <c r="AC84" s="43">
        <v>1</v>
      </c>
      <c r="AD84" s="43">
        <v>25</v>
      </c>
      <c r="AE84" s="43">
        <v>10</v>
      </c>
      <c r="AF84" s="43">
        <v>5</v>
      </c>
      <c r="AG84" s="43">
        <v>5</v>
      </c>
      <c r="AH84" s="43">
        <v>16</v>
      </c>
      <c r="AI84" s="43">
        <v>1</v>
      </c>
      <c r="AJ84" s="43">
        <v>100</v>
      </c>
      <c r="AK84" s="35">
        <v>-0.89159999999999995</v>
      </c>
      <c r="AL84" s="35">
        <v>0.73019999999999996</v>
      </c>
      <c r="AM84" s="35">
        <v>25.9191</v>
      </c>
      <c r="AN84" s="35">
        <v>0.99519999999999997</v>
      </c>
      <c r="AO84" s="35">
        <v>0.1825</v>
      </c>
    </row>
    <row r="85" spans="1:41" x14ac:dyDescent="0.25">
      <c r="A85">
        <v>47224</v>
      </c>
      <c r="B85" s="33" t="s">
        <v>1322</v>
      </c>
      <c r="C85" s="34">
        <v>44909</v>
      </c>
      <c r="D85" s="35">
        <v>81.265299999999996</v>
      </c>
      <c r="E85" s="44">
        <v>0.93</v>
      </c>
      <c r="F85" s="35">
        <v>16.900300000000001</v>
      </c>
      <c r="G85" s="33" t="s">
        <v>1313</v>
      </c>
      <c r="H85" s="33" t="s">
        <v>412</v>
      </c>
      <c r="I85" s="35">
        <v>-0.36670000000000003</v>
      </c>
      <c r="J85" s="35">
        <v>-1.0590999999999999</v>
      </c>
      <c r="K85" s="35">
        <v>2.2618</v>
      </c>
      <c r="L85" s="35">
        <v>0.27829999999999999</v>
      </c>
      <c r="M85" s="35">
        <v>-5.4370000000000003</v>
      </c>
      <c r="N85" s="35">
        <v>12.3414</v>
      </c>
      <c r="O85" s="35">
        <v>38.154499999999999</v>
      </c>
      <c r="P85" s="35"/>
      <c r="Q85" s="35"/>
      <c r="R85" s="35"/>
      <c r="S85" s="35"/>
      <c r="T85" s="35"/>
      <c r="U85" s="35"/>
      <c r="V85" s="35">
        <v>30.047999999999998</v>
      </c>
      <c r="W85" s="43">
        <v>136</v>
      </c>
      <c r="X85" s="43">
        <v>160</v>
      </c>
      <c r="Y85" s="43">
        <v>141</v>
      </c>
      <c r="Z85" s="43">
        <v>160</v>
      </c>
      <c r="AA85" s="43">
        <v>129</v>
      </c>
      <c r="AB85" s="43">
        <v>9</v>
      </c>
      <c r="AC85" s="43">
        <v>19</v>
      </c>
      <c r="AD85" s="43"/>
      <c r="AE85" s="43"/>
      <c r="AF85" s="43"/>
      <c r="AG85" s="43"/>
      <c r="AH85" s="43"/>
      <c r="AI85" s="43"/>
      <c r="AJ85" s="43">
        <v>27</v>
      </c>
      <c r="AK85" s="35">
        <v>-1.5141</v>
      </c>
      <c r="AL85" s="35">
        <v>5.4116</v>
      </c>
      <c r="AM85" s="35">
        <v>7.8750999999999998</v>
      </c>
      <c r="AN85" s="35">
        <v>0.97150000000000003</v>
      </c>
      <c r="AO85" s="35">
        <v>0.46610000000000001</v>
      </c>
    </row>
    <row r="86" spans="1:41" x14ac:dyDescent="0.25">
      <c r="A86">
        <v>45684</v>
      </c>
      <c r="B86" s="33" t="s">
        <v>1323</v>
      </c>
      <c r="C86" s="34">
        <v>44502</v>
      </c>
      <c r="D86" s="35">
        <v>438.04649999999998</v>
      </c>
      <c r="E86" s="44">
        <v>0.89</v>
      </c>
      <c r="F86" s="35">
        <v>18.436699999999998</v>
      </c>
      <c r="G86" s="33" t="s">
        <v>1313</v>
      </c>
      <c r="H86" s="33" t="s">
        <v>412</v>
      </c>
      <c r="I86" s="35">
        <v>-0.36959999999999998</v>
      </c>
      <c r="J86" s="35">
        <v>0.52669999999999995</v>
      </c>
      <c r="K86" s="35">
        <v>4.2564000000000002</v>
      </c>
      <c r="L86" s="35">
        <v>6.5439999999999996</v>
      </c>
      <c r="M86" s="35">
        <v>-0.49869999999999998</v>
      </c>
      <c r="N86" s="35">
        <v>10.2964</v>
      </c>
      <c r="O86" s="35">
        <v>34.5715</v>
      </c>
      <c r="P86" s="35">
        <v>36.198500000000003</v>
      </c>
      <c r="Q86" s="35">
        <v>22.287600000000001</v>
      </c>
      <c r="R86" s="35"/>
      <c r="S86" s="35"/>
      <c r="T86" s="35"/>
      <c r="U86" s="35"/>
      <c r="V86" s="35">
        <v>21.720800000000001</v>
      </c>
      <c r="W86" s="43">
        <v>145</v>
      </c>
      <c r="X86" s="43">
        <v>53</v>
      </c>
      <c r="Y86" s="43">
        <v>41</v>
      </c>
      <c r="Z86" s="43">
        <v>45</v>
      </c>
      <c r="AA86" s="43">
        <v>41</v>
      </c>
      <c r="AB86" s="43">
        <v>23</v>
      </c>
      <c r="AC86" s="43">
        <v>30</v>
      </c>
      <c r="AD86" s="43">
        <v>9</v>
      </c>
      <c r="AE86" s="43">
        <v>5</v>
      </c>
      <c r="AF86" s="43"/>
      <c r="AG86" s="43"/>
      <c r="AH86" s="43"/>
      <c r="AI86" s="43"/>
      <c r="AJ86" s="43">
        <v>52</v>
      </c>
      <c r="AK86" s="35">
        <v>-1.2858000000000001</v>
      </c>
      <c r="AL86" s="35">
        <v>1.1652</v>
      </c>
      <c r="AM86" s="35">
        <v>24.511099999999999</v>
      </c>
      <c r="AN86" s="35">
        <v>0.98450000000000004</v>
      </c>
      <c r="AO86" s="35">
        <v>0.43240000000000001</v>
      </c>
    </row>
    <row r="87" spans="1:41" x14ac:dyDescent="0.25">
      <c r="A87">
        <v>46902</v>
      </c>
      <c r="B87" s="33" t="s">
        <v>1324</v>
      </c>
      <c r="C87" s="34">
        <v>44837</v>
      </c>
      <c r="D87" s="35">
        <v>94.829099999999997</v>
      </c>
      <c r="E87" s="44">
        <v>1</v>
      </c>
      <c r="F87" s="35">
        <v>15.484299999999999</v>
      </c>
      <c r="G87" s="33" t="s">
        <v>1313</v>
      </c>
      <c r="H87" s="33" t="s">
        <v>412</v>
      </c>
      <c r="I87" s="35">
        <v>-0.2455</v>
      </c>
      <c r="J87" s="35">
        <v>-0.52290000000000003</v>
      </c>
      <c r="K87" s="35">
        <v>2.3639999999999999</v>
      </c>
      <c r="L87" s="35">
        <v>1.0710999999999999</v>
      </c>
      <c r="M87" s="35">
        <v>-7.2557999999999998</v>
      </c>
      <c r="N87" s="35">
        <v>2.1566999999999998</v>
      </c>
      <c r="O87" s="35">
        <v>18.4512</v>
      </c>
      <c r="P87" s="35">
        <v>19.854800000000001</v>
      </c>
      <c r="Q87" s="35"/>
      <c r="R87" s="35"/>
      <c r="S87" s="35"/>
      <c r="T87" s="35"/>
      <c r="U87" s="35"/>
      <c r="V87" s="35">
        <v>22.047799999999999</v>
      </c>
      <c r="W87" s="43">
        <v>91</v>
      </c>
      <c r="X87" s="43">
        <v>113</v>
      </c>
      <c r="Y87" s="43">
        <v>139</v>
      </c>
      <c r="Z87" s="43">
        <v>151</v>
      </c>
      <c r="AA87" s="43">
        <v>138</v>
      </c>
      <c r="AB87" s="43">
        <v>114</v>
      </c>
      <c r="AC87" s="43">
        <v>75</v>
      </c>
      <c r="AD87" s="43">
        <v>53</v>
      </c>
      <c r="AE87" s="43"/>
      <c r="AF87" s="43"/>
      <c r="AG87" s="43"/>
      <c r="AH87" s="43"/>
      <c r="AI87" s="43"/>
      <c r="AJ87" s="43">
        <v>49</v>
      </c>
      <c r="AK87" s="35">
        <v>-1.1151</v>
      </c>
      <c r="AL87" s="35">
        <v>3.1478999999999999</v>
      </c>
      <c r="AM87" s="35">
        <v>8.8183000000000007</v>
      </c>
      <c r="AN87" s="35">
        <v>0.98040000000000005</v>
      </c>
      <c r="AO87" s="35">
        <v>0.182</v>
      </c>
    </row>
    <row r="88" spans="1:41" x14ac:dyDescent="0.25">
      <c r="A88">
        <v>48523</v>
      </c>
      <c r="B88" s="33" t="s">
        <v>1325</v>
      </c>
      <c r="C88" s="34">
        <v>45324</v>
      </c>
      <c r="D88" s="35">
        <v>85.316999999999993</v>
      </c>
      <c r="E88" s="44">
        <v>0.75</v>
      </c>
      <c r="F88" s="35">
        <v>11.6266</v>
      </c>
      <c r="G88" s="33" t="s">
        <v>1313</v>
      </c>
      <c r="H88" s="33" t="s">
        <v>412</v>
      </c>
      <c r="I88" s="35">
        <v>0.31929999999999997</v>
      </c>
      <c r="J88" s="35">
        <v>-0.11169999999999999</v>
      </c>
      <c r="K88" s="35">
        <v>2.5933999999999999</v>
      </c>
      <c r="L88" s="35">
        <v>2.4775999999999998</v>
      </c>
      <c r="M88" s="35">
        <v>-2.4900000000000002</v>
      </c>
      <c r="N88" s="35">
        <v>10.1181</v>
      </c>
      <c r="O88" s="35"/>
      <c r="P88" s="35"/>
      <c r="Q88" s="35"/>
      <c r="R88" s="35"/>
      <c r="S88" s="35"/>
      <c r="T88" s="35"/>
      <c r="U88" s="35"/>
      <c r="V88" s="35">
        <v>16.265999999999998</v>
      </c>
      <c r="W88" s="43">
        <v>31</v>
      </c>
      <c r="X88" s="43">
        <v>91</v>
      </c>
      <c r="Y88" s="43">
        <v>122</v>
      </c>
      <c r="Z88" s="43">
        <v>132</v>
      </c>
      <c r="AA88" s="43">
        <v>71</v>
      </c>
      <c r="AB88" s="43">
        <v>24</v>
      </c>
      <c r="AC88" s="43"/>
      <c r="AD88" s="43"/>
      <c r="AE88" s="43"/>
      <c r="AF88" s="43"/>
      <c r="AG88" s="43"/>
      <c r="AH88" s="43"/>
      <c r="AI88" s="43"/>
      <c r="AJ88" s="43">
        <v>79</v>
      </c>
      <c r="AK88" s="35"/>
      <c r="AL88" s="35"/>
      <c r="AM88" s="35"/>
      <c r="AN88" s="35"/>
      <c r="AO88" s="35"/>
    </row>
    <row r="89" spans="1:41" x14ac:dyDescent="0.25">
      <c r="A89">
        <v>48163</v>
      </c>
      <c r="B89" s="33" t="s">
        <v>1326</v>
      </c>
      <c r="C89" s="34">
        <v>45166</v>
      </c>
      <c r="D89" s="35">
        <v>18.536100000000001</v>
      </c>
      <c r="E89" s="44">
        <v>0.72</v>
      </c>
      <c r="F89" s="35">
        <v>14.567</v>
      </c>
      <c r="G89" s="33" t="s">
        <v>1327</v>
      </c>
      <c r="H89" s="33" t="s">
        <v>412</v>
      </c>
      <c r="I89" s="35">
        <v>0.71909999999999996</v>
      </c>
      <c r="J89" s="35">
        <v>0.99839999999999995</v>
      </c>
      <c r="K89" s="35">
        <v>5.7725999999999997</v>
      </c>
      <c r="L89" s="35">
        <v>8.7901000000000007</v>
      </c>
      <c r="M89" s="35">
        <v>-0.32840000000000003</v>
      </c>
      <c r="N89" s="35">
        <v>1.7817000000000001</v>
      </c>
      <c r="O89" s="35">
        <v>28.366199999999999</v>
      </c>
      <c r="P89" s="35"/>
      <c r="Q89" s="35"/>
      <c r="R89" s="35"/>
      <c r="S89" s="35"/>
      <c r="T89" s="35"/>
      <c r="U89" s="35"/>
      <c r="V89" s="35">
        <v>33.762700000000002</v>
      </c>
      <c r="W89" s="43">
        <v>11</v>
      </c>
      <c r="X89" s="43">
        <v>21</v>
      </c>
      <c r="Y89" s="43">
        <v>13</v>
      </c>
      <c r="Z89" s="43">
        <v>8</v>
      </c>
      <c r="AA89" s="43">
        <v>33</v>
      </c>
      <c r="AB89" s="43">
        <v>116</v>
      </c>
      <c r="AC89" s="43">
        <v>50</v>
      </c>
      <c r="AD89" s="43"/>
      <c r="AE89" s="43"/>
      <c r="AF89" s="43"/>
      <c r="AG89" s="43"/>
      <c r="AH89" s="43"/>
      <c r="AI89" s="43"/>
      <c r="AJ89" s="43">
        <v>19</v>
      </c>
      <c r="AK89" s="35">
        <v>2.2801</v>
      </c>
      <c r="AL89" s="35">
        <v>5.0105000000000004</v>
      </c>
      <c r="AM89" s="35">
        <v>6.3979999999999997</v>
      </c>
      <c r="AN89" s="35">
        <v>1.3928</v>
      </c>
      <c r="AO89" s="35">
        <v>2.9177</v>
      </c>
    </row>
    <row r="90" spans="1:41" x14ac:dyDescent="0.25">
      <c r="A90">
        <v>48890</v>
      </c>
      <c r="B90" s="33" t="s">
        <v>1328</v>
      </c>
      <c r="C90" s="34">
        <v>45504</v>
      </c>
      <c r="D90" s="35">
        <v>72.283500000000004</v>
      </c>
      <c r="E90" s="44">
        <v>1.05</v>
      </c>
      <c r="F90" s="35">
        <v>8.9440000000000008</v>
      </c>
      <c r="G90" s="33" t="s">
        <v>1327</v>
      </c>
      <c r="H90" s="33" t="s">
        <v>412</v>
      </c>
      <c r="I90" s="35">
        <v>-1.0072000000000001</v>
      </c>
      <c r="J90" s="35">
        <v>-0.45629999999999998</v>
      </c>
      <c r="K90" s="35">
        <v>1.9142999999999999</v>
      </c>
      <c r="L90" s="35">
        <v>3.9396</v>
      </c>
      <c r="M90" s="35">
        <v>-3.0985999999999998</v>
      </c>
      <c r="N90" s="35"/>
      <c r="O90" s="35"/>
      <c r="P90" s="35"/>
      <c r="Q90" s="35"/>
      <c r="R90" s="35"/>
      <c r="S90" s="35"/>
      <c r="T90" s="35"/>
      <c r="U90" s="35"/>
      <c r="V90" s="35">
        <v>-10.56</v>
      </c>
      <c r="W90" s="43">
        <v>161</v>
      </c>
      <c r="X90" s="43">
        <v>107</v>
      </c>
      <c r="Y90" s="43">
        <v>149</v>
      </c>
      <c r="Z90" s="43">
        <v>85</v>
      </c>
      <c r="AA90" s="43">
        <v>82</v>
      </c>
      <c r="AB90" s="43"/>
      <c r="AC90" s="43"/>
      <c r="AD90" s="43"/>
      <c r="AE90" s="43"/>
      <c r="AF90" s="43"/>
      <c r="AG90" s="43"/>
      <c r="AH90" s="43"/>
      <c r="AI90" s="43"/>
      <c r="AJ90" s="43">
        <v>161</v>
      </c>
      <c r="AK90" s="35"/>
      <c r="AL90" s="35"/>
      <c r="AM90" s="35"/>
      <c r="AN90" s="35"/>
      <c r="AO90" s="35"/>
    </row>
    <row r="91" spans="1:41" x14ac:dyDescent="0.25">
      <c r="A91">
        <v>49109</v>
      </c>
      <c r="B91" s="33" t="s">
        <v>1329</v>
      </c>
      <c r="C91" s="34">
        <v>45548</v>
      </c>
      <c r="D91" s="35">
        <v>409.44729999999998</v>
      </c>
      <c r="E91" s="44">
        <v>0.4</v>
      </c>
      <c r="F91" s="35">
        <v>10.2296</v>
      </c>
      <c r="G91" s="33" t="s">
        <v>1330</v>
      </c>
      <c r="H91" s="33" t="s">
        <v>1331</v>
      </c>
      <c r="I91" s="35">
        <v>9.5899999999999999E-2</v>
      </c>
      <c r="J91" s="35">
        <v>0.1057</v>
      </c>
      <c r="K91" s="35">
        <v>0.44969999999999999</v>
      </c>
      <c r="L91" s="35">
        <v>0.66920000000000002</v>
      </c>
      <c r="M91" s="35"/>
      <c r="N91" s="35"/>
      <c r="O91" s="35"/>
      <c r="P91" s="35"/>
      <c r="Q91" s="35"/>
      <c r="R91" s="35"/>
      <c r="S91" s="35"/>
      <c r="T91" s="35"/>
      <c r="U91" s="35"/>
      <c r="V91" s="35">
        <v>2.2959999999999998</v>
      </c>
      <c r="W91" s="43">
        <v>38</v>
      </c>
      <c r="X91" s="43">
        <v>73</v>
      </c>
      <c r="Y91" s="43">
        <v>157</v>
      </c>
      <c r="Z91" s="43">
        <v>156</v>
      </c>
      <c r="AA91" s="43"/>
      <c r="AB91" s="43"/>
      <c r="AC91" s="43"/>
      <c r="AD91" s="43"/>
      <c r="AE91" s="43"/>
      <c r="AF91" s="43"/>
      <c r="AG91" s="43"/>
      <c r="AH91" s="43"/>
      <c r="AI91" s="43"/>
      <c r="AJ91" s="43">
        <v>139</v>
      </c>
      <c r="AK91" s="35"/>
      <c r="AL91" s="35"/>
      <c r="AM91" s="35"/>
      <c r="AN91" s="35"/>
      <c r="AO91" s="35"/>
    </row>
    <row r="92" spans="1:41" x14ac:dyDescent="0.25">
      <c r="A92">
        <v>45716</v>
      </c>
      <c r="B92" s="33" t="s">
        <v>1332</v>
      </c>
      <c r="C92" s="34">
        <v>45450</v>
      </c>
      <c r="D92" s="35">
        <v>80.668899999999994</v>
      </c>
      <c r="E92" s="44">
        <v>0.95</v>
      </c>
      <c r="F92" s="35">
        <v>10.429</v>
      </c>
      <c r="G92" s="33" t="s">
        <v>1327</v>
      </c>
      <c r="H92" s="33" t="s">
        <v>412</v>
      </c>
      <c r="I92" s="35">
        <v>-0.13980000000000001</v>
      </c>
      <c r="J92" s="35">
        <v>-0.68469999999999998</v>
      </c>
      <c r="K92" s="35">
        <v>2.2170000000000001</v>
      </c>
      <c r="L92" s="35">
        <v>1.4790000000000001</v>
      </c>
      <c r="M92" s="35">
        <v>-7.8343999999999996</v>
      </c>
      <c r="N92" s="35">
        <v>3.7185000000000001</v>
      </c>
      <c r="O92" s="35"/>
      <c r="P92" s="35"/>
      <c r="Q92" s="35"/>
      <c r="R92" s="35"/>
      <c r="S92" s="35"/>
      <c r="T92" s="35"/>
      <c r="U92" s="35"/>
      <c r="V92" s="35">
        <v>4.29</v>
      </c>
      <c r="W92" s="43">
        <v>70</v>
      </c>
      <c r="X92" s="43">
        <v>148</v>
      </c>
      <c r="Y92" s="43">
        <v>146</v>
      </c>
      <c r="Z92" s="43">
        <v>144</v>
      </c>
      <c r="AA92" s="43">
        <v>143</v>
      </c>
      <c r="AB92" s="43">
        <v>103</v>
      </c>
      <c r="AC92" s="43"/>
      <c r="AD92" s="43"/>
      <c r="AE92" s="43"/>
      <c r="AF92" s="43"/>
      <c r="AG92" s="43"/>
      <c r="AH92" s="43"/>
      <c r="AI92" s="43"/>
      <c r="AJ92" s="43">
        <v>134</v>
      </c>
      <c r="AK92" s="35"/>
      <c r="AL92" s="35"/>
      <c r="AM92" s="35"/>
      <c r="AN92" s="35"/>
      <c r="AO92" s="35"/>
    </row>
    <row r="93" spans="1:41" x14ac:dyDescent="0.25">
      <c r="A93">
        <v>47977</v>
      </c>
      <c r="B93" s="33" t="s">
        <v>1333</v>
      </c>
      <c r="C93" s="34">
        <v>45092</v>
      </c>
      <c r="D93" s="35">
        <v>394.66489999999999</v>
      </c>
      <c r="E93" s="44">
        <v>0.89</v>
      </c>
      <c r="F93" s="35">
        <v>16.577000000000002</v>
      </c>
      <c r="G93" s="33" t="s">
        <v>1327</v>
      </c>
      <c r="H93" s="33" t="s">
        <v>412</v>
      </c>
      <c r="I93" s="35">
        <v>-0.29470000000000002</v>
      </c>
      <c r="J93" s="35">
        <v>0.19950000000000001</v>
      </c>
      <c r="K93" s="35">
        <v>3.5221</v>
      </c>
      <c r="L93" s="35">
        <v>4.4023000000000003</v>
      </c>
      <c r="M93" s="35">
        <v>-3.5996999999999999</v>
      </c>
      <c r="N93" s="35">
        <v>-1.8100000000000002E-2</v>
      </c>
      <c r="O93" s="35">
        <v>32.393599999999999</v>
      </c>
      <c r="P93" s="35"/>
      <c r="Q93" s="35"/>
      <c r="R93" s="35"/>
      <c r="S93" s="35"/>
      <c r="T93" s="35"/>
      <c r="U93" s="35"/>
      <c r="V93" s="35">
        <v>40.197200000000002</v>
      </c>
      <c r="W93" s="43">
        <v>120</v>
      </c>
      <c r="X93" s="43">
        <v>63</v>
      </c>
      <c r="Y93" s="43">
        <v>66</v>
      </c>
      <c r="Z93" s="43">
        <v>72</v>
      </c>
      <c r="AA93" s="43">
        <v>118</v>
      </c>
      <c r="AB93" s="43">
        <v>121</v>
      </c>
      <c r="AC93" s="43">
        <v>36</v>
      </c>
      <c r="AD93" s="43"/>
      <c r="AE93" s="43"/>
      <c r="AF93" s="43"/>
      <c r="AG93" s="43"/>
      <c r="AH93" s="43"/>
      <c r="AI93" s="43"/>
      <c r="AJ93" s="43">
        <v>8</v>
      </c>
      <c r="AK93" s="35">
        <v>0.15079999999999999</v>
      </c>
      <c r="AL93" s="35">
        <v>4.9218000000000002</v>
      </c>
      <c r="AM93" s="35">
        <v>10.807</v>
      </c>
      <c r="AN93" s="35">
        <v>0.95730000000000004</v>
      </c>
      <c r="AO93" s="35">
        <v>0.62429999999999997</v>
      </c>
    </row>
    <row r="94" spans="1:41" x14ac:dyDescent="0.25">
      <c r="A94">
        <v>45556</v>
      </c>
      <c r="B94" s="33" t="s">
        <v>1334</v>
      </c>
      <c r="C94" s="34">
        <v>44368</v>
      </c>
      <c r="D94" s="35">
        <v>772.37559999999996</v>
      </c>
      <c r="E94" s="44">
        <v>0.45</v>
      </c>
      <c r="F94" s="35">
        <v>15.863</v>
      </c>
      <c r="G94" s="33" t="s">
        <v>1327</v>
      </c>
      <c r="H94" s="33" t="s">
        <v>412</v>
      </c>
      <c r="I94" s="35">
        <v>-0.28910000000000002</v>
      </c>
      <c r="J94" s="35">
        <v>-0.65129999999999999</v>
      </c>
      <c r="K94" s="35">
        <v>2.6398999999999999</v>
      </c>
      <c r="L94" s="35">
        <v>2.7728999999999999</v>
      </c>
      <c r="M94" s="35">
        <v>-3.2625999999999999</v>
      </c>
      <c r="N94" s="35">
        <v>5.5563000000000002</v>
      </c>
      <c r="O94" s="35">
        <v>17.984400000000001</v>
      </c>
      <c r="P94" s="35">
        <v>15.6867</v>
      </c>
      <c r="Q94" s="35">
        <v>12.5212</v>
      </c>
      <c r="R94" s="35"/>
      <c r="S94" s="35"/>
      <c r="T94" s="35"/>
      <c r="U94" s="35"/>
      <c r="V94" s="35">
        <v>14.180300000000001</v>
      </c>
      <c r="W94" s="43">
        <v>109</v>
      </c>
      <c r="X94" s="43">
        <v>125</v>
      </c>
      <c r="Y94" s="43">
        <v>103</v>
      </c>
      <c r="Z94" s="43">
        <v>114</v>
      </c>
      <c r="AA94" s="43">
        <v>94</v>
      </c>
      <c r="AB94" s="43">
        <v>66</v>
      </c>
      <c r="AC94" s="43">
        <v>90</v>
      </c>
      <c r="AD94" s="43">
        <v>72</v>
      </c>
      <c r="AE94" s="43">
        <v>40</v>
      </c>
      <c r="AF94" s="43"/>
      <c r="AG94" s="43"/>
      <c r="AH94" s="43"/>
      <c r="AI94" s="43"/>
      <c r="AJ94" s="43">
        <v>98</v>
      </c>
      <c r="AK94" s="35">
        <v>-0.59509999999999996</v>
      </c>
      <c r="AL94" s="35">
        <v>1.0396000000000001</v>
      </c>
      <c r="AM94" s="35">
        <v>10.287000000000001</v>
      </c>
      <c r="AN94" s="35">
        <v>0.98740000000000006</v>
      </c>
      <c r="AO94" s="35">
        <v>0.1452</v>
      </c>
    </row>
    <row r="95" spans="1:41" x14ac:dyDescent="0.25">
      <c r="A95">
        <v>48658</v>
      </c>
      <c r="B95" s="33" t="s">
        <v>1335</v>
      </c>
      <c r="C95" s="34">
        <v>45379</v>
      </c>
      <c r="D95" s="35">
        <v>20.045500000000001</v>
      </c>
      <c r="E95" s="44">
        <v>0.3</v>
      </c>
      <c r="F95" s="35">
        <v>10.523199999999999</v>
      </c>
      <c r="G95" s="33" t="s">
        <v>1330</v>
      </c>
      <c r="H95" s="33" t="s">
        <v>412</v>
      </c>
      <c r="I95" s="35">
        <v>3.5200000000000002E-2</v>
      </c>
      <c r="J95" s="35">
        <v>0.1246</v>
      </c>
      <c r="K95" s="35">
        <v>0.27629999999999999</v>
      </c>
      <c r="L95" s="35">
        <v>0.54649999999999999</v>
      </c>
      <c r="M95" s="35">
        <v>1.8436999999999999</v>
      </c>
      <c r="N95" s="35">
        <v>3.6738</v>
      </c>
      <c r="O95" s="35"/>
      <c r="P95" s="35"/>
      <c r="Q95" s="35"/>
      <c r="R95" s="35"/>
      <c r="S95" s="35"/>
      <c r="T95" s="35"/>
      <c r="U95" s="35"/>
      <c r="V95" s="35">
        <v>5.2320000000000002</v>
      </c>
      <c r="W95" s="43">
        <v>51</v>
      </c>
      <c r="X95" s="43">
        <v>70</v>
      </c>
      <c r="Y95" s="43">
        <v>160</v>
      </c>
      <c r="Z95" s="43">
        <v>159</v>
      </c>
      <c r="AA95" s="43">
        <v>23</v>
      </c>
      <c r="AB95" s="43">
        <v>104</v>
      </c>
      <c r="AC95" s="43"/>
      <c r="AD95" s="43"/>
      <c r="AE95" s="43"/>
      <c r="AF95" s="43"/>
      <c r="AG95" s="43"/>
      <c r="AH95" s="43"/>
      <c r="AI95" s="43"/>
      <c r="AJ95" s="43">
        <v>132</v>
      </c>
      <c r="AK95" s="35"/>
      <c r="AL95" s="35"/>
      <c r="AM95" s="35"/>
      <c r="AN95" s="35"/>
      <c r="AO95" s="35"/>
    </row>
    <row r="96" spans="1:41" x14ac:dyDescent="0.25">
      <c r="A96">
        <v>48107</v>
      </c>
      <c r="B96" s="33" t="s">
        <v>1336</v>
      </c>
      <c r="C96" s="34">
        <v>45152</v>
      </c>
      <c r="D96" s="35">
        <v>38.9651</v>
      </c>
      <c r="E96" s="44">
        <v>0.74</v>
      </c>
      <c r="F96" s="35">
        <v>13.851000000000001</v>
      </c>
      <c r="G96" s="33" t="s">
        <v>1327</v>
      </c>
      <c r="H96" s="33" t="s">
        <v>412</v>
      </c>
      <c r="I96" s="35">
        <v>1.0579000000000001</v>
      </c>
      <c r="J96" s="35">
        <v>2.3875999999999999</v>
      </c>
      <c r="K96" s="35">
        <v>6.1135000000000002</v>
      </c>
      <c r="L96" s="35">
        <v>6.0242000000000004</v>
      </c>
      <c r="M96" s="35">
        <v>-2.0646</v>
      </c>
      <c r="N96" s="35">
        <v>11.927300000000001</v>
      </c>
      <c r="O96" s="35">
        <v>20.109300000000001</v>
      </c>
      <c r="P96" s="35"/>
      <c r="Q96" s="35"/>
      <c r="R96" s="35"/>
      <c r="S96" s="35"/>
      <c r="T96" s="35"/>
      <c r="U96" s="35"/>
      <c r="V96" s="35">
        <v>27.7193</v>
      </c>
      <c r="W96" s="43">
        <v>8</v>
      </c>
      <c r="X96" s="43">
        <v>1</v>
      </c>
      <c r="Y96" s="43">
        <v>9</v>
      </c>
      <c r="Z96" s="43">
        <v>48</v>
      </c>
      <c r="AA96" s="43">
        <v>62</v>
      </c>
      <c r="AB96" s="43">
        <v>13</v>
      </c>
      <c r="AC96" s="43">
        <v>67</v>
      </c>
      <c r="AD96" s="43"/>
      <c r="AE96" s="43"/>
      <c r="AF96" s="43"/>
      <c r="AG96" s="43"/>
      <c r="AH96" s="43"/>
      <c r="AI96" s="43"/>
      <c r="AJ96" s="43">
        <v>34</v>
      </c>
      <c r="AK96" s="35">
        <v>-9.6799999999999997E-2</v>
      </c>
      <c r="AL96" s="35">
        <v>3.5512000000000001</v>
      </c>
      <c r="AM96" s="35">
        <v>6.7356999999999996</v>
      </c>
      <c r="AN96" s="35">
        <v>0.91720000000000002</v>
      </c>
      <c r="AO96" s="35">
        <v>0.71260000000000001</v>
      </c>
    </row>
    <row r="97" spans="1:41" x14ac:dyDescent="0.25">
      <c r="A97">
        <v>48255</v>
      </c>
      <c r="B97" s="33" t="s">
        <v>1337</v>
      </c>
      <c r="C97" s="34">
        <v>45210</v>
      </c>
      <c r="D97" s="35">
        <v>18.549099999999999</v>
      </c>
      <c r="E97" s="44">
        <v>0.39</v>
      </c>
      <c r="F97" s="35">
        <v>11.1622</v>
      </c>
      <c r="G97" s="33" t="s">
        <v>1330</v>
      </c>
      <c r="H97" s="33" t="s">
        <v>412</v>
      </c>
      <c r="I97" s="35">
        <v>-7.3400000000000007E-2</v>
      </c>
      <c r="J97" s="35">
        <v>-0.18509999999999999</v>
      </c>
      <c r="K97" s="35">
        <v>0.61839999999999995</v>
      </c>
      <c r="L97" s="35">
        <v>0.90400000000000003</v>
      </c>
      <c r="M97" s="35">
        <v>1.8532999999999999</v>
      </c>
      <c r="N97" s="35">
        <v>4.9099000000000004</v>
      </c>
      <c r="O97" s="35">
        <v>9.9334000000000007</v>
      </c>
      <c r="P97" s="35"/>
      <c r="Q97" s="35"/>
      <c r="R97" s="35"/>
      <c r="S97" s="35"/>
      <c r="T97" s="35"/>
      <c r="U97" s="35"/>
      <c r="V97" s="35">
        <v>9.8300999999999998</v>
      </c>
      <c r="W97" s="43">
        <v>63</v>
      </c>
      <c r="X97" s="43">
        <v>95</v>
      </c>
      <c r="Y97" s="43">
        <v>155</v>
      </c>
      <c r="Z97" s="43">
        <v>152</v>
      </c>
      <c r="AA97" s="43">
        <v>22</v>
      </c>
      <c r="AB97" s="43">
        <v>86</v>
      </c>
      <c r="AC97" s="43">
        <v>107</v>
      </c>
      <c r="AD97" s="43"/>
      <c r="AE97" s="43"/>
      <c r="AF97" s="43"/>
      <c r="AG97" s="43"/>
      <c r="AH97" s="43"/>
      <c r="AI97" s="43"/>
      <c r="AJ97" s="43">
        <v>123</v>
      </c>
      <c r="AK97" s="35">
        <v>-3.1349999999999998</v>
      </c>
      <c r="AL97" s="35">
        <v>13.9414</v>
      </c>
      <c r="AM97" s="35">
        <v>0.4269</v>
      </c>
      <c r="AN97" s="35">
        <v>1.6409</v>
      </c>
      <c r="AO97" s="35">
        <v>0.1842</v>
      </c>
    </row>
    <row r="98" spans="1:41" x14ac:dyDescent="0.25">
      <c r="A98">
        <v>49021</v>
      </c>
      <c r="B98" s="33" t="s">
        <v>1338</v>
      </c>
      <c r="C98" s="34">
        <v>45558</v>
      </c>
      <c r="D98" s="35">
        <v>22.971699999999998</v>
      </c>
      <c r="E98" s="44">
        <v>0.96</v>
      </c>
      <c r="F98" s="35">
        <v>9.782</v>
      </c>
      <c r="G98" s="33" t="s">
        <v>1327</v>
      </c>
      <c r="H98" s="33" t="s">
        <v>412</v>
      </c>
      <c r="I98" s="35">
        <v>-0.38700000000000001</v>
      </c>
      <c r="J98" s="35">
        <v>2.1192000000000002</v>
      </c>
      <c r="K98" s="35">
        <v>5.0811000000000002</v>
      </c>
      <c r="L98" s="35">
        <v>10.1577</v>
      </c>
      <c r="M98" s="35"/>
      <c r="N98" s="35"/>
      <c r="O98" s="35"/>
      <c r="P98" s="35"/>
      <c r="Q98" s="35"/>
      <c r="R98" s="35"/>
      <c r="S98" s="35"/>
      <c r="T98" s="35"/>
      <c r="U98" s="35"/>
      <c r="V98" s="35">
        <v>-2.1800000000000002</v>
      </c>
      <c r="W98" s="43">
        <v>147</v>
      </c>
      <c r="X98" s="43">
        <v>2</v>
      </c>
      <c r="Y98" s="43">
        <v>19</v>
      </c>
      <c r="Z98" s="43">
        <v>5</v>
      </c>
      <c r="AA98" s="43"/>
      <c r="AB98" s="43"/>
      <c r="AC98" s="43"/>
      <c r="AD98" s="43"/>
      <c r="AE98" s="43"/>
      <c r="AF98" s="43"/>
      <c r="AG98" s="43"/>
      <c r="AH98" s="43"/>
      <c r="AI98" s="43"/>
      <c r="AJ98" s="43">
        <v>152</v>
      </c>
      <c r="AK98" s="35"/>
      <c r="AL98" s="35"/>
      <c r="AM98" s="35"/>
      <c r="AN98" s="35"/>
      <c r="AO98" s="35"/>
    </row>
    <row r="99" spans="1:41" x14ac:dyDescent="0.25">
      <c r="A99">
        <v>49180</v>
      </c>
      <c r="B99" s="33" t="s">
        <v>1339</v>
      </c>
      <c r="C99" s="34">
        <v>45573</v>
      </c>
      <c r="D99" s="35">
        <v>57.615000000000002</v>
      </c>
      <c r="E99" s="44">
        <v>0.93</v>
      </c>
      <c r="F99" s="35">
        <v>10.234</v>
      </c>
      <c r="G99" s="33" t="s">
        <v>1327</v>
      </c>
      <c r="H99" s="33" t="s">
        <v>1241</v>
      </c>
      <c r="I99" s="35">
        <v>0.31369999999999998</v>
      </c>
      <c r="J99" s="35">
        <v>2.0440999999999998</v>
      </c>
      <c r="K99" s="35">
        <v>6.0407999999999999</v>
      </c>
      <c r="L99" s="35">
        <v>7.5339</v>
      </c>
      <c r="M99" s="35"/>
      <c r="N99" s="35"/>
      <c r="O99" s="35"/>
      <c r="P99" s="35"/>
      <c r="Q99" s="35"/>
      <c r="R99" s="35"/>
      <c r="S99" s="35"/>
      <c r="T99" s="35"/>
      <c r="U99" s="35"/>
      <c r="V99" s="35">
        <v>2.34</v>
      </c>
      <c r="W99" s="43">
        <v>34</v>
      </c>
      <c r="X99" s="43">
        <v>5</v>
      </c>
      <c r="Y99" s="43">
        <v>12</v>
      </c>
      <c r="Z99" s="43">
        <v>17</v>
      </c>
      <c r="AA99" s="43"/>
      <c r="AB99" s="43"/>
      <c r="AC99" s="43"/>
      <c r="AD99" s="43"/>
      <c r="AE99" s="43"/>
      <c r="AF99" s="43"/>
      <c r="AG99" s="43"/>
      <c r="AH99" s="43"/>
      <c r="AI99" s="43"/>
      <c r="AJ99" s="43">
        <v>138</v>
      </c>
      <c r="AK99" s="35"/>
      <c r="AL99" s="35"/>
      <c r="AM99" s="35"/>
      <c r="AN99" s="35"/>
      <c r="AO99" s="35"/>
    </row>
    <row r="100" spans="1:41" x14ac:dyDescent="0.25">
      <c r="A100">
        <v>48955</v>
      </c>
      <c r="B100" s="33" t="s">
        <v>1340</v>
      </c>
      <c r="C100" s="34">
        <v>45520</v>
      </c>
      <c r="D100" s="35">
        <v>46.126199999999997</v>
      </c>
      <c r="E100" s="44">
        <v>0.88</v>
      </c>
      <c r="F100" s="35">
        <v>10.099</v>
      </c>
      <c r="G100" s="33" t="s">
        <v>1327</v>
      </c>
      <c r="H100" s="33" t="s">
        <v>1241</v>
      </c>
      <c r="I100" s="35">
        <v>0.31790000000000002</v>
      </c>
      <c r="J100" s="35">
        <v>1.1619999999999999</v>
      </c>
      <c r="K100" s="35">
        <v>5.0666000000000002</v>
      </c>
      <c r="L100" s="35">
        <v>7.2422000000000004</v>
      </c>
      <c r="M100" s="35">
        <v>-2.0466000000000002</v>
      </c>
      <c r="N100" s="35"/>
      <c r="O100" s="35"/>
      <c r="P100" s="35"/>
      <c r="Q100" s="35"/>
      <c r="R100" s="35"/>
      <c r="S100" s="35"/>
      <c r="T100" s="35"/>
      <c r="U100" s="35"/>
      <c r="V100" s="35">
        <v>0.99</v>
      </c>
      <c r="W100" s="43">
        <v>33</v>
      </c>
      <c r="X100" s="43">
        <v>20</v>
      </c>
      <c r="Y100" s="43">
        <v>21</v>
      </c>
      <c r="Z100" s="43">
        <v>18</v>
      </c>
      <c r="AA100" s="43">
        <v>61</v>
      </c>
      <c r="AB100" s="43"/>
      <c r="AC100" s="43"/>
      <c r="AD100" s="43"/>
      <c r="AE100" s="43"/>
      <c r="AF100" s="43"/>
      <c r="AG100" s="43"/>
      <c r="AH100" s="43"/>
      <c r="AI100" s="43"/>
      <c r="AJ100" s="43">
        <v>143</v>
      </c>
      <c r="AK100" s="35"/>
      <c r="AL100" s="35"/>
      <c r="AM100" s="35"/>
      <c r="AN100" s="35"/>
      <c r="AO100" s="35"/>
    </row>
    <row r="101" spans="1:41" x14ac:dyDescent="0.25">
      <c r="A101">
        <v>44443</v>
      </c>
      <c r="B101" s="33" t="s">
        <v>1341</v>
      </c>
      <c r="C101" s="34">
        <v>44265</v>
      </c>
      <c r="D101" s="35">
        <v>372.32619999999997</v>
      </c>
      <c r="E101" s="44">
        <v>0.6</v>
      </c>
      <c r="F101" s="35">
        <v>20.746500000000001</v>
      </c>
      <c r="G101" s="33" t="s">
        <v>1327</v>
      </c>
      <c r="H101" s="33" t="s">
        <v>412</v>
      </c>
      <c r="I101" s="35">
        <v>0.50819999999999999</v>
      </c>
      <c r="J101" s="35">
        <v>0.80759999999999998</v>
      </c>
      <c r="K101" s="35">
        <v>3.9961000000000002</v>
      </c>
      <c r="L101" s="35">
        <v>6.7409999999999997</v>
      </c>
      <c r="M101" s="35">
        <v>-3.2368999999999999</v>
      </c>
      <c r="N101" s="35">
        <v>4.0624000000000002</v>
      </c>
      <c r="O101" s="35">
        <v>43.351199999999999</v>
      </c>
      <c r="P101" s="35">
        <v>28.721699999999998</v>
      </c>
      <c r="Q101" s="35">
        <v>19.441600000000001</v>
      </c>
      <c r="R101" s="35"/>
      <c r="S101" s="35"/>
      <c r="T101" s="35"/>
      <c r="U101" s="35"/>
      <c r="V101" s="35">
        <v>21.410699999999999</v>
      </c>
      <c r="W101" s="43">
        <v>21</v>
      </c>
      <c r="X101" s="43">
        <v>36</v>
      </c>
      <c r="Y101" s="43">
        <v>46</v>
      </c>
      <c r="Z101" s="43">
        <v>29</v>
      </c>
      <c r="AA101" s="43">
        <v>86</v>
      </c>
      <c r="AB101" s="43">
        <v>89</v>
      </c>
      <c r="AC101" s="43">
        <v>6</v>
      </c>
      <c r="AD101" s="43">
        <v>28</v>
      </c>
      <c r="AE101" s="43">
        <v>8</v>
      </c>
      <c r="AF101" s="43"/>
      <c r="AG101" s="43"/>
      <c r="AH101" s="43"/>
      <c r="AI101" s="43"/>
      <c r="AJ101" s="43">
        <v>54</v>
      </c>
      <c r="AK101" s="35">
        <v>-0.58350000000000002</v>
      </c>
      <c r="AL101" s="35">
        <v>0.70889999999999997</v>
      </c>
      <c r="AM101" s="35">
        <v>26.601199999999999</v>
      </c>
      <c r="AN101" s="35">
        <v>0.98180000000000001</v>
      </c>
      <c r="AO101" s="35">
        <v>0.54020000000000001</v>
      </c>
    </row>
    <row r="102" spans="1:41" x14ac:dyDescent="0.25">
      <c r="A102">
        <v>46731</v>
      </c>
      <c r="B102" s="33" t="s">
        <v>1342</v>
      </c>
      <c r="C102" s="34"/>
      <c r="D102" s="35"/>
      <c r="E102" s="44"/>
      <c r="F102" s="35"/>
      <c r="G102" s="33" t="s">
        <v>1330</v>
      </c>
      <c r="H102" s="33" t="s">
        <v>1343</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1344</v>
      </c>
      <c r="C103" s="34">
        <v>45026</v>
      </c>
      <c r="D103" s="35">
        <v>113.0442</v>
      </c>
      <c r="E103" s="44">
        <v>0.89</v>
      </c>
      <c r="F103" s="35">
        <v>21.619</v>
      </c>
      <c r="G103" s="33" t="s">
        <v>1327</v>
      </c>
      <c r="H103" s="33" t="s">
        <v>412</v>
      </c>
      <c r="I103" s="35">
        <v>-0.83479999999999999</v>
      </c>
      <c r="J103" s="35">
        <v>8.3299999999999999E-2</v>
      </c>
      <c r="K103" s="35">
        <v>5.1711999999999998</v>
      </c>
      <c r="L103" s="35">
        <v>7.89</v>
      </c>
      <c r="M103" s="35">
        <v>0.67049999999999998</v>
      </c>
      <c r="N103" s="35">
        <v>12.1783</v>
      </c>
      <c r="O103" s="35">
        <v>37.254800000000003</v>
      </c>
      <c r="P103" s="35"/>
      <c r="Q103" s="35"/>
      <c r="R103" s="35"/>
      <c r="S103" s="35"/>
      <c r="T103" s="35"/>
      <c r="U103" s="35"/>
      <c r="V103" s="35">
        <v>58.378999999999998</v>
      </c>
      <c r="W103" s="43">
        <v>160</v>
      </c>
      <c r="X103" s="43">
        <v>76</v>
      </c>
      <c r="Y103" s="43">
        <v>16</v>
      </c>
      <c r="Z103" s="43">
        <v>12</v>
      </c>
      <c r="AA103" s="43">
        <v>30</v>
      </c>
      <c r="AB103" s="43">
        <v>11</v>
      </c>
      <c r="AC103" s="43">
        <v>25</v>
      </c>
      <c r="AD103" s="43"/>
      <c r="AE103" s="43"/>
      <c r="AF103" s="43"/>
      <c r="AG103" s="43"/>
      <c r="AH103" s="43"/>
      <c r="AI103" s="43"/>
      <c r="AJ103" s="43">
        <v>1</v>
      </c>
      <c r="AK103" s="35">
        <v>-0.83819999999999995</v>
      </c>
      <c r="AL103" s="35">
        <v>4.4477000000000002</v>
      </c>
      <c r="AM103" s="35">
        <v>12.565799999999999</v>
      </c>
      <c r="AN103" s="35">
        <v>0.95789999999999997</v>
      </c>
      <c r="AO103" s="35">
        <v>0.63980000000000004</v>
      </c>
    </row>
    <row r="104" spans="1:41" x14ac:dyDescent="0.25">
      <c r="A104">
        <v>2133</v>
      </c>
      <c r="B104" s="33" t="s">
        <v>1345</v>
      </c>
      <c r="C104" s="34">
        <v>37588</v>
      </c>
      <c r="D104" s="35">
        <v>83.869799999999998</v>
      </c>
      <c r="E104" s="44">
        <v>1.08</v>
      </c>
      <c r="F104" s="35">
        <v>151.87090000000001</v>
      </c>
      <c r="G104" s="33" t="s">
        <v>1346</v>
      </c>
      <c r="H104" s="33" t="s">
        <v>1236</v>
      </c>
      <c r="I104" s="35">
        <v>-0.27650000000000002</v>
      </c>
      <c r="J104" s="35">
        <v>-0.60070000000000001</v>
      </c>
      <c r="K104" s="35">
        <v>2.7911000000000001</v>
      </c>
      <c r="L104" s="35">
        <v>3.2543000000000002</v>
      </c>
      <c r="M104" s="35">
        <v>-2.1236999999999999</v>
      </c>
      <c r="N104" s="35">
        <v>6.1031000000000004</v>
      </c>
      <c r="O104" s="35">
        <v>16.956600000000002</v>
      </c>
      <c r="P104" s="35">
        <v>14.637499999999999</v>
      </c>
      <c r="Q104" s="35">
        <v>11.581300000000001</v>
      </c>
      <c r="R104" s="35">
        <v>15.3406</v>
      </c>
      <c r="S104" s="35">
        <v>15.030900000000001</v>
      </c>
      <c r="T104" s="35">
        <v>13.723100000000001</v>
      </c>
      <c r="U104" s="35">
        <v>11.4366</v>
      </c>
      <c r="V104" s="35">
        <v>13.6288</v>
      </c>
      <c r="W104" s="43">
        <v>100</v>
      </c>
      <c r="X104" s="43">
        <v>124</v>
      </c>
      <c r="Y104" s="43">
        <v>101</v>
      </c>
      <c r="Z104" s="43">
        <v>103</v>
      </c>
      <c r="AA104" s="43">
        <v>65</v>
      </c>
      <c r="AB104" s="43">
        <v>53</v>
      </c>
      <c r="AC104" s="43">
        <v>102</v>
      </c>
      <c r="AD104" s="43">
        <v>83</v>
      </c>
      <c r="AE104" s="43">
        <v>51</v>
      </c>
      <c r="AF104" s="43">
        <v>33</v>
      </c>
      <c r="AG104" s="43">
        <v>27</v>
      </c>
      <c r="AH104" s="43">
        <v>13</v>
      </c>
      <c r="AI104" s="43">
        <v>18</v>
      </c>
      <c r="AJ104" s="43">
        <v>101</v>
      </c>
      <c r="AK104" s="35">
        <v>-1.0876999999999999</v>
      </c>
      <c r="AL104" s="35">
        <v>1.1231</v>
      </c>
      <c r="AM104" s="35">
        <v>8.6138999999999992</v>
      </c>
      <c r="AN104" s="35">
        <v>0.98750000000000004</v>
      </c>
      <c r="AO104" s="35">
        <v>0.13830000000000001</v>
      </c>
    </row>
    <row r="105" spans="1:41" x14ac:dyDescent="0.25">
      <c r="A105">
        <v>2129</v>
      </c>
      <c r="B105" s="33" t="s">
        <v>1347</v>
      </c>
      <c r="C105" s="34">
        <v>37588</v>
      </c>
      <c r="D105" s="35">
        <v>319.28719999999998</v>
      </c>
      <c r="E105" s="44">
        <v>1.01</v>
      </c>
      <c r="F105" s="35">
        <v>135.32320000000001</v>
      </c>
      <c r="G105" s="33" t="s">
        <v>1346</v>
      </c>
      <c r="H105" s="33" t="s">
        <v>1236</v>
      </c>
      <c r="I105" s="35">
        <v>-0.29330000000000001</v>
      </c>
      <c r="J105" s="35">
        <v>-0.66400000000000003</v>
      </c>
      <c r="K105" s="35">
        <v>2.6031</v>
      </c>
      <c r="L105" s="35">
        <v>2.7147000000000001</v>
      </c>
      <c r="M105" s="35">
        <v>-3.4312999999999998</v>
      </c>
      <c r="N105" s="35">
        <v>5.2195999999999998</v>
      </c>
      <c r="O105" s="35">
        <v>17.456499999999998</v>
      </c>
      <c r="P105" s="35">
        <v>15.1076</v>
      </c>
      <c r="Q105" s="35">
        <v>11.9649</v>
      </c>
      <c r="R105" s="35">
        <v>16.060600000000001</v>
      </c>
      <c r="S105" s="35">
        <v>15.3674</v>
      </c>
      <c r="T105" s="35">
        <v>13.2492</v>
      </c>
      <c r="U105" s="35">
        <v>11.463900000000001</v>
      </c>
      <c r="V105" s="35">
        <v>13.033799999999999</v>
      </c>
      <c r="W105" s="43">
        <v>119</v>
      </c>
      <c r="X105" s="43">
        <v>145</v>
      </c>
      <c r="Y105" s="43">
        <v>120</v>
      </c>
      <c r="Z105" s="43">
        <v>129</v>
      </c>
      <c r="AA105" s="43">
        <v>114</v>
      </c>
      <c r="AB105" s="43">
        <v>78</v>
      </c>
      <c r="AC105" s="43">
        <v>99</v>
      </c>
      <c r="AD105" s="43">
        <v>79</v>
      </c>
      <c r="AE105" s="43">
        <v>49</v>
      </c>
      <c r="AF105" s="43">
        <v>29</v>
      </c>
      <c r="AG105" s="43">
        <v>25</v>
      </c>
      <c r="AH105" s="43">
        <v>20</v>
      </c>
      <c r="AI105" s="43">
        <v>17</v>
      </c>
      <c r="AJ105" s="43">
        <v>106</v>
      </c>
      <c r="AK105" s="35">
        <v>-1.077</v>
      </c>
      <c r="AL105" s="35">
        <v>1.0591999999999999</v>
      </c>
      <c r="AM105" s="35">
        <v>9.8445</v>
      </c>
      <c r="AN105" s="35">
        <v>0.98040000000000005</v>
      </c>
      <c r="AO105" s="35">
        <v>0.22389999999999999</v>
      </c>
    </row>
    <row r="106" spans="1:41" x14ac:dyDescent="0.25">
      <c r="A106">
        <v>12836</v>
      </c>
      <c r="B106" s="33" t="s">
        <v>1348</v>
      </c>
      <c r="C106" s="34">
        <v>40441</v>
      </c>
      <c r="D106" s="35">
        <v>96.874899999999997</v>
      </c>
      <c r="E106" s="44">
        <v>0.9</v>
      </c>
      <c r="F106" s="35">
        <v>54.102200000000003</v>
      </c>
      <c r="G106" s="33" t="s">
        <v>1346</v>
      </c>
      <c r="H106" s="33" t="s">
        <v>412</v>
      </c>
      <c r="I106" s="35">
        <v>0.50380000000000003</v>
      </c>
      <c r="J106" s="35">
        <v>0.79890000000000005</v>
      </c>
      <c r="K106" s="35">
        <v>3.9668999999999999</v>
      </c>
      <c r="L106" s="35">
        <v>6.7043999999999997</v>
      </c>
      <c r="M106" s="35">
        <v>-3.3035000000000001</v>
      </c>
      <c r="N106" s="35">
        <v>3.9</v>
      </c>
      <c r="O106" s="35">
        <v>43.0291</v>
      </c>
      <c r="P106" s="35">
        <v>28.433599999999998</v>
      </c>
      <c r="Q106" s="35">
        <v>19.1355</v>
      </c>
      <c r="R106" s="35">
        <v>22.683</v>
      </c>
      <c r="S106" s="35">
        <v>20.8475</v>
      </c>
      <c r="T106" s="35">
        <v>13.29</v>
      </c>
      <c r="U106" s="35">
        <v>14.4497</v>
      </c>
      <c r="V106" s="35">
        <v>12.588900000000001</v>
      </c>
      <c r="W106" s="43">
        <v>25</v>
      </c>
      <c r="X106" s="43">
        <v>45</v>
      </c>
      <c r="Y106" s="43">
        <v>56</v>
      </c>
      <c r="Z106" s="43">
        <v>36</v>
      </c>
      <c r="AA106" s="43">
        <v>105</v>
      </c>
      <c r="AB106" s="43">
        <v>100</v>
      </c>
      <c r="AC106" s="43">
        <v>11</v>
      </c>
      <c r="AD106" s="43">
        <v>36</v>
      </c>
      <c r="AE106" s="43">
        <v>13</v>
      </c>
      <c r="AF106" s="43">
        <v>7</v>
      </c>
      <c r="AG106" s="43">
        <v>6</v>
      </c>
      <c r="AH106" s="43">
        <v>19</v>
      </c>
      <c r="AI106" s="43">
        <v>2</v>
      </c>
      <c r="AJ106" s="43">
        <v>109</v>
      </c>
      <c r="AK106" s="35">
        <v>-0.81520000000000004</v>
      </c>
      <c r="AL106" s="35">
        <v>0.73260000000000003</v>
      </c>
      <c r="AM106" s="35">
        <v>25.518899999999999</v>
      </c>
      <c r="AN106" s="35">
        <v>0.9798</v>
      </c>
      <c r="AO106" s="35">
        <v>0.53879999999999995</v>
      </c>
    </row>
    <row r="107" spans="1:41" x14ac:dyDescent="0.25">
      <c r="A107">
        <v>46741</v>
      </c>
      <c r="B107" s="33" t="s">
        <v>1349</v>
      </c>
      <c r="C107" s="34">
        <v>44795</v>
      </c>
      <c r="D107" s="35">
        <v>834.32830000000001</v>
      </c>
      <c r="E107" s="44">
        <v>1.1000000000000001</v>
      </c>
      <c r="F107" s="35">
        <v>24.613600000000002</v>
      </c>
      <c r="G107" s="33" t="s">
        <v>1350</v>
      </c>
      <c r="H107" s="33" t="s">
        <v>252</v>
      </c>
      <c r="I107" s="35">
        <v>-0.36030000000000001</v>
      </c>
      <c r="J107" s="35">
        <v>-5.3199999999999997E-2</v>
      </c>
      <c r="K107" s="35">
        <v>3.3502999999999998</v>
      </c>
      <c r="L107" s="35">
        <v>4.2272999999999996</v>
      </c>
      <c r="M107" s="35">
        <v>-4.2313000000000001</v>
      </c>
      <c r="N107" s="35">
        <v>-0.31509999999999999</v>
      </c>
      <c r="O107" s="35">
        <v>36.768099999999997</v>
      </c>
      <c r="P107" s="35">
        <v>42.292700000000004</v>
      </c>
      <c r="Q107" s="35"/>
      <c r="R107" s="35"/>
      <c r="S107" s="35"/>
      <c r="T107" s="35"/>
      <c r="U107" s="35"/>
      <c r="V107" s="35">
        <v>47.696399999999997</v>
      </c>
      <c r="W107" s="43">
        <v>130</v>
      </c>
      <c r="X107" s="43">
        <v>85</v>
      </c>
      <c r="Y107" s="43">
        <v>75</v>
      </c>
      <c r="Z107" s="43">
        <v>75</v>
      </c>
      <c r="AA107" s="43">
        <v>124</v>
      </c>
      <c r="AB107" s="43">
        <v>123</v>
      </c>
      <c r="AC107" s="43">
        <v>26</v>
      </c>
      <c r="AD107" s="43">
        <v>3</v>
      </c>
      <c r="AE107" s="43"/>
      <c r="AF107" s="43"/>
      <c r="AG107" s="43"/>
      <c r="AH107" s="43"/>
      <c r="AI107" s="43"/>
      <c r="AJ107" s="43">
        <v>6</v>
      </c>
      <c r="AK107" s="35"/>
      <c r="AL107" s="35">
        <v>3.2345999999999999</v>
      </c>
      <c r="AM107" s="35">
        <v>20.090800000000002</v>
      </c>
      <c r="AN107" s="35"/>
      <c r="AO107" s="35"/>
    </row>
    <row r="108" spans="1:41" x14ac:dyDescent="0.25">
      <c r="A108">
        <v>46118</v>
      </c>
      <c r="B108" s="33" t="s">
        <v>1351</v>
      </c>
      <c r="C108" s="34">
        <v>44771</v>
      </c>
      <c r="D108" s="35">
        <v>18.847999999999999</v>
      </c>
      <c r="E108" s="44">
        <v>1.01</v>
      </c>
      <c r="F108" s="35">
        <v>15.641</v>
      </c>
      <c r="G108" s="33" t="s">
        <v>1350</v>
      </c>
      <c r="H108" s="33" t="s">
        <v>252</v>
      </c>
      <c r="I108" s="35">
        <v>1.0569999999999999</v>
      </c>
      <c r="J108" s="35">
        <v>1.9004000000000001</v>
      </c>
      <c r="K108" s="35">
        <v>4.9717000000000002</v>
      </c>
      <c r="L108" s="35">
        <v>5.4543999999999997</v>
      </c>
      <c r="M108" s="35">
        <v>-4.3258999999999999</v>
      </c>
      <c r="N108" s="35">
        <v>8.3847000000000005</v>
      </c>
      <c r="O108" s="35">
        <v>19.175899999999999</v>
      </c>
      <c r="P108" s="35">
        <v>24.4436</v>
      </c>
      <c r="Q108" s="35"/>
      <c r="R108" s="35"/>
      <c r="S108" s="35"/>
      <c r="T108" s="35"/>
      <c r="U108" s="35"/>
      <c r="V108" s="35">
        <v>20.721299999999999</v>
      </c>
      <c r="W108" s="43">
        <v>9</v>
      </c>
      <c r="X108" s="43">
        <v>13</v>
      </c>
      <c r="Y108" s="43">
        <v>23</v>
      </c>
      <c r="Z108" s="43">
        <v>57</v>
      </c>
      <c r="AA108" s="43">
        <v>125</v>
      </c>
      <c r="AB108" s="43">
        <v>27</v>
      </c>
      <c r="AC108" s="43">
        <v>69</v>
      </c>
      <c r="AD108" s="43">
        <v>41</v>
      </c>
      <c r="AE108" s="43"/>
      <c r="AF108" s="43"/>
      <c r="AG108" s="43"/>
      <c r="AH108" s="43"/>
      <c r="AI108" s="43"/>
      <c r="AJ108" s="43">
        <v>60</v>
      </c>
      <c r="AK108" s="35">
        <v>7.7568999999999999</v>
      </c>
      <c r="AL108" s="35">
        <v>2.6297000000000001</v>
      </c>
      <c r="AM108" s="35">
        <v>10.249000000000001</v>
      </c>
      <c r="AN108" s="35">
        <v>1.0521</v>
      </c>
      <c r="AO108" s="35">
        <v>6.8269000000000002</v>
      </c>
    </row>
    <row r="109" spans="1:41" x14ac:dyDescent="0.25">
      <c r="A109">
        <v>46438</v>
      </c>
      <c r="B109" s="33" t="s">
        <v>1352</v>
      </c>
      <c r="C109" s="34">
        <v>44643</v>
      </c>
      <c r="D109" s="35">
        <v>102.26300000000001</v>
      </c>
      <c r="E109" s="44">
        <v>1.03</v>
      </c>
      <c r="F109" s="35">
        <v>16.077200000000001</v>
      </c>
      <c r="G109" s="33" t="s">
        <v>1350</v>
      </c>
      <c r="H109" s="33" t="s">
        <v>252</v>
      </c>
      <c r="I109" s="35">
        <v>-0.12920000000000001</v>
      </c>
      <c r="J109" s="35">
        <v>-0.84550000000000003</v>
      </c>
      <c r="K109" s="35">
        <v>2.4129999999999998</v>
      </c>
      <c r="L109" s="35">
        <v>1.895</v>
      </c>
      <c r="M109" s="35">
        <v>-8.1176999999999992</v>
      </c>
      <c r="N109" s="35">
        <v>-0.33539999999999998</v>
      </c>
      <c r="O109" s="35">
        <v>18.465599999999998</v>
      </c>
      <c r="P109" s="35">
        <v>18.325299999999999</v>
      </c>
      <c r="Q109" s="35"/>
      <c r="R109" s="35"/>
      <c r="S109" s="35"/>
      <c r="T109" s="35"/>
      <c r="U109" s="35"/>
      <c r="V109" s="35">
        <v>19.026900000000001</v>
      </c>
      <c r="W109" s="43">
        <v>67</v>
      </c>
      <c r="X109" s="43">
        <v>157</v>
      </c>
      <c r="Y109" s="43">
        <v>133</v>
      </c>
      <c r="Z109" s="43">
        <v>139</v>
      </c>
      <c r="AA109" s="43">
        <v>145</v>
      </c>
      <c r="AB109" s="43">
        <v>124</v>
      </c>
      <c r="AC109" s="43">
        <v>74</v>
      </c>
      <c r="AD109" s="43">
        <v>56</v>
      </c>
      <c r="AE109" s="43"/>
      <c r="AF109" s="43"/>
      <c r="AG109" s="43"/>
      <c r="AH109" s="43"/>
      <c r="AI109" s="43"/>
      <c r="AJ109" s="43">
        <v>70</v>
      </c>
      <c r="AK109" s="35"/>
      <c r="AL109" s="35">
        <v>2.1295999999999999</v>
      </c>
      <c r="AM109" s="35">
        <v>10.7455</v>
      </c>
      <c r="AN109" s="35"/>
      <c r="AO109" s="35"/>
    </row>
    <row r="110" spans="1:41" x14ac:dyDescent="0.25">
      <c r="A110">
        <v>46744</v>
      </c>
      <c r="B110" s="33" t="s">
        <v>1353</v>
      </c>
      <c r="C110" s="34">
        <v>44795</v>
      </c>
      <c r="D110" s="35">
        <v>37.253799999999998</v>
      </c>
      <c r="E110" s="44">
        <v>1.03</v>
      </c>
      <c r="F110" s="35">
        <v>16.655999999999999</v>
      </c>
      <c r="G110" s="33" t="s">
        <v>1350</v>
      </c>
      <c r="H110" s="33" t="s">
        <v>252</v>
      </c>
      <c r="I110" s="35">
        <v>0.2419</v>
      </c>
      <c r="J110" s="35">
        <v>-0.3518</v>
      </c>
      <c r="K110" s="35">
        <v>1.0306</v>
      </c>
      <c r="L110" s="35">
        <v>0.84460000000000002</v>
      </c>
      <c r="M110" s="35">
        <v>-11.008100000000001</v>
      </c>
      <c r="N110" s="35">
        <v>-3.9883999999999999</v>
      </c>
      <c r="O110" s="35">
        <v>26.452000000000002</v>
      </c>
      <c r="P110" s="35">
        <v>23.8355</v>
      </c>
      <c r="Q110" s="35"/>
      <c r="R110" s="35"/>
      <c r="S110" s="35"/>
      <c r="T110" s="35"/>
      <c r="U110" s="35"/>
      <c r="V110" s="35">
        <v>24.7197</v>
      </c>
      <c r="W110" s="43">
        <v>37</v>
      </c>
      <c r="X110" s="43">
        <v>102</v>
      </c>
      <c r="Y110" s="43">
        <v>152</v>
      </c>
      <c r="Z110" s="43">
        <v>154</v>
      </c>
      <c r="AA110" s="43">
        <v>150</v>
      </c>
      <c r="AB110" s="43">
        <v>133</v>
      </c>
      <c r="AC110" s="43">
        <v>57</v>
      </c>
      <c r="AD110" s="43">
        <v>42</v>
      </c>
      <c r="AE110" s="43"/>
      <c r="AF110" s="43"/>
      <c r="AG110" s="43"/>
      <c r="AH110" s="43"/>
      <c r="AI110" s="43"/>
      <c r="AJ110" s="43">
        <v>43</v>
      </c>
      <c r="AK110" s="35"/>
      <c r="AL110" s="35">
        <v>2.3289</v>
      </c>
      <c r="AM110" s="35">
        <v>15.193899999999999</v>
      </c>
      <c r="AN110" s="35"/>
      <c r="AO110" s="35"/>
    </row>
    <row r="111" spans="1:41" x14ac:dyDescent="0.25">
      <c r="A111">
        <v>46073</v>
      </c>
      <c r="B111" s="33" t="s">
        <v>1354</v>
      </c>
      <c r="C111" s="34">
        <v>44531</v>
      </c>
      <c r="D111" s="35">
        <v>36.4358</v>
      </c>
      <c r="E111" s="44">
        <v>1.06</v>
      </c>
      <c r="F111" s="35">
        <v>11.6671</v>
      </c>
      <c r="G111" s="33" t="s">
        <v>1355</v>
      </c>
      <c r="H111" s="33" t="s">
        <v>252</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72</v>
      </c>
      <c r="X111" s="43">
        <v>79</v>
      </c>
      <c r="Y111" s="43">
        <v>161</v>
      </c>
      <c r="Z111" s="43">
        <v>140</v>
      </c>
      <c r="AA111" s="43">
        <v>6</v>
      </c>
      <c r="AB111" s="43">
        <v>87</v>
      </c>
      <c r="AC111" s="43">
        <v>106</v>
      </c>
      <c r="AD111" s="43">
        <v>87</v>
      </c>
      <c r="AE111" s="43"/>
      <c r="AF111" s="43"/>
      <c r="AG111" s="43"/>
      <c r="AH111" s="43"/>
      <c r="AI111" s="43"/>
      <c r="AJ111" s="43">
        <v>129</v>
      </c>
      <c r="AK111" s="35">
        <v>3.9201000000000001</v>
      </c>
      <c r="AL111" s="35">
        <v>1.2302999999999999</v>
      </c>
      <c r="AM111" s="35">
        <v>8.1549999999999994</v>
      </c>
      <c r="AN111" s="35">
        <v>0.85929999999999995</v>
      </c>
      <c r="AO111" s="35">
        <v>5.8578999999999999</v>
      </c>
    </row>
    <row r="112" spans="1:41" x14ac:dyDescent="0.25">
      <c r="A112">
        <v>46320</v>
      </c>
      <c r="B112" s="33" t="s">
        <v>1356</v>
      </c>
      <c r="C112" s="34">
        <v>44602</v>
      </c>
      <c r="D112" s="35">
        <v>907.01499999999999</v>
      </c>
      <c r="E112" s="44">
        <v>1</v>
      </c>
      <c r="F112" s="35">
        <v>17.2362</v>
      </c>
      <c r="G112" s="33" t="s">
        <v>1350</v>
      </c>
      <c r="H112" s="33" t="s">
        <v>252</v>
      </c>
      <c r="I112" s="35">
        <v>-0.30020000000000002</v>
      </c>
      <c r="J112" s="35">
        <v>0.193</v>
      </c>
      <c r="K112" s="35">
        <v>3.5089000000000001</v>
      </c>
      <c r="L112" s="35">
        <v>4.3940999999999999</v>
      </c>
      <c r="M112" s="35">
        <v>-3.6749999999999998</v>
      </c>
      <c r="N112" s="35">
        <v>-0.96409999999999996</v>
      </c>
      <c r="O112" s="35">
        <v>32.197699999999998</v>
      </c>
      <c r="P112" s="35">
        <v>31.604399999999998</v>
      </c>
      <c r="Q112" s="35"/>
      <c r="R112" s="35"/>
      <c r="S112" s="35"/>
      <c r="T112" s="35"/>
      <c r="U112" s="35"/>
      <c r="V112" s="35">
        <v>21.144100000000002</v>
      </c>
      <c r="W112" s="43">
        <v>124</v>
      </c>
      <c r="X112" s="43">
        <v>68</v>
      </c>
      <c r="Y112" s="43">
        <v>72</v>
      </c>
      <c r="Z112" s="43">
        <v>73</v>
      </c>
      <c r="AA112" s="43">
        <v>121</v>
      </c>
      <c r="AB112" s="43">
        <v>130</v>
      </c>
      <c r="AC112" s="43">
        <v>37</v>
      </c>
      <c r="AD112" s="43">
        <v>20</v>
      </c>
      <c r="AE112" s="43"/>
      <c r="AF112" s="43"/>
      <c r="AG112" s="43"/>
      <c r="AH112" s="43"/>
      <c r="AI112" s="43"/>
      <c r="AJ112" s="43">
        <v>55</v>
      </c>
      <c r="AK112" s="35">
        <v>-1.1754</v>
      </c>
      <c r="AL112" s="35">
        <v>1.2988</v>
      </c>
      <c r="AM112" s="35">
        <v>26.0931</v>
      </c>
      <c r="AN112" s="35">
        <v>0.98970000000000002</v>
      </c>
      <c r="AO112" s="35">
        <v>0.44729999999999998</v>
      </c>
    </row>
    <row r="113" spans="1:41" x14ac:dyDescent="0.25">
      <c r="A113">
        <v>44366</v>
      </c>
      <c r="B113" s="33" t="s">
        <v>1357</v>
      </c>
      <c r="C113" s="34">
        <v>43822</v>
      </c>
      <c r="D113" s="35">
        <v>586.04909999999995</v>
      </c>
      <c r="E113" s="44">
        <v>0.55000000000000004</v>
      </c>
      <c r="F113" s="35">
        <v>20.605599999999999</v>
      </c>
      <c r="G113" s="33" t="s">
        <v>1350</v>
      </c>
      <c r="H113" s="33" t="s">
        <v>412</v>
      </c>
      <c r="I113" s="35">
        <v>-0.2908</v>
      </c>
      <c r="J113" s="35">
        <v>-0.65759999999999996</v>
      </c>
      <c r="K113" s="35">
        <v>2.6293000000000002</v>
      </c>
      <c r="L113" s="35">
        <v>2.7576999999999998</v>
      </c>
      <c r="M113" s="35">
        <v>-3.3077999999999999</v>
      </c>
      <c r="N113" s="35">
        <v>5.5008999999999997</v>
      </c>
      <c r="O113" s="35">
        <v>18.062000000000001</v>
      </c>
      <c r="P113" s="35">
        <v>15.7713</v>
      </c>
      <c r="Q113" s="35">
        <v>12.532299999999999</v>
      </c>
      <c r="R113" s="35">
        <v>16.635999999999999</v>
      </c>
      <c r="S113" s="35"/>
      <c r="T113" s="35"/>
      <c r="U113" s="35"/>
      <c r="V113" s="35">
        <v>15.6401</v>
      </c>
      <c r="W113" s="43">
        <v>116</v>
      </c>
      <c r="X113" s="43">
        <v>140</v>
      </c>
      <c r="Y113" s="43">
        <v>111</v>
      </c>
      <c r="Z113" s="43">
        <v>122</v>
      </c>
      <c r="AA113" s="43">
        <v>106</v>
      </c>
      <c r="AB113" s="43">
        <v>71</v>
      </c>
      <c r="AC113" s="43">
        <v>87</v>
      </c>
      <c r="AD113" s="43">
        <v>69</v>
      </c>
      <c r="AE113" s="43">
        <v>38</v>
      </c>
      <c r="AF113" s="43">
        <v>23</v>
      </c>
      <c r="AG113" s="43"/>
      <c r="AH113" s="43"/>
      <c r="AI113" s="43"/>
      <c r="AJ113" s="43">
        <v>84</v>
      </c>
      <c r="AK113" s="35">
        <v>-0.66910000000000003</v>
      </c>
      <c r="AL113" s="35">
        <v>1.1014999999999999</v>
      </c>
      <c r="AM113" s="35">
        <v>9.9748000000000001</v>
      </c>
      <c r="AN113" s="35">
        <v>0.99329999999999996</v>
      </c>
      <c r="AO113" s="35">
        <v>0.14460000000000001</v>
      </c>
    </row>
    <row r="114" spans="1:41" x14ac:dyDescent="0.25">
      <c r="A114">
        <v>43809</v>
      </c>
      <c r="B114" s="33" t="s">
        <v>1358</v>
      </c>
      <c r="C114" s="34">
        <v>43714</v>
      </c>
      <c r="D114" s="35">
        <v>2060.2392</v>
      </c>
      <c r="E114" s="44">
        <v>0.88</v>
      </c>
      <c r="F114" s="35">
        <v>25.841799999999999</v>
      </c>
      <c r="G114" s="33" t="s">
        <v>1350</v>
      </c>
      <c r="H114" s="33" t="s">
        <v>252</v>
      </c>
      <c r="I114" s="35">
        <v>-0.1603</v>
      </c>
      <c r="J114" s="35">
        <v>-0.1109</v>
      </c>
      <c r="K114" s="35">
        <v>3.2568999999999999</v>
      </c>
      <c r="L114" s="35">
        <v>4.0879000000000003</v>
      </c>
      <c r="M114" s="35">
        <v>-2.8106</v>
      </c>
      <c r="N114" s="35">
        <v>5.8756000000000004</v>
      </c>
      <c r="O114" s="35">
        <v>24.0992</v>
      </c>
      <c r="P114" s="35">
        <v>20.970500000000001</v>
      </c>
      <c r="Q114" s="35">
        <v>15.2136</v>
      </c>
      <c r="R114" s="35">
        <v>19.9208</v>
      </c>
      <c r="S114" s="35">
        <v>18.939599999999999</v>
      </c>
      <c r="T114" s="35"/>
      <c r="U114" s="35"/>
      <c r="V114" s="35">
        <v>19.735099999999999</v>
      </c>
      <c r="W114" s="43">
        <v>74</v>
      </c>
      <c r="X114" s="43">
        <v>90</v>
      </c>
      <c r="Y114" s="43">
        <v>82</v>
      </c>
      <c r="Z114" s="43">
        <v>79</v>
      </c>
      <c r="AA114" s="43">
        <v>78</v>
      </c>
      <c r="AB114" s="43">
        <v>58</v>
      </c>
      <c r="AC114" s="43">
        <v>61</v>
      </c>
      <c r="AD114" s="43">
        <v>48</v>
      </c>
      <c r="AE114" s="43">
        <v>25</v>
      </c>
      <c r="AF114" s="43">
        <v>12</v>
      </c>
      <c r="AG114" s="43">
        <v>9</v>
      </c>
      <c r="AH114" s="43"/>
      <c r="AI114" s="43"/>
      <c r="AJ114" s="43">
        <v>65</v>
      </c>
      <c r="AK114" s="35">
        <v>-1.121</v>
      </c>
      <c r="AL114" s="35">
        <v>1.0105999999999999</v>
      </c>
      <c r="AM114" s="35">
        <v>14.023199999999999</v>
      </c>
      <c r="AN114" s="35">
        <v>0.98640000000000005</v>
      </c>
      <c r="AO114" s="35">
        <v>0.2389</v>
      </c>
    </row>
    <row r="115" spans="1:41" x14ac:dyDescent="0.25">
      <c r="A115">
        <v>48961</v>
      </c>
      <c r="B115" s="33" t="s">
        <v>1359</v>
      </c>
      <c r="C115" s="34">
        <v>45559</v>
      </c>
      <c r="D115" s="35">
        <v>464.01130000000001</v>
      </c>
      <c r="E115" s="44">
        <v>1.01</v>
      </c>
      <c r="F115" s="35">
        <v>9.6088000000000005</v>
      </c>
      <c r="G115" s="33" t="s">
        <v>1350</v>
      </c>
      <c r="H115" s="33" t="s">
        <v>252</v>
      </c>
      <c r="I115" s="35">
        <v>4.1999999999999997E-3</v>
      </c>
      <c r="J115" s="35">
        <v>1.1666000000000001</v>
      </c>
      <c r="K115" s="35">
        <v>4.5946999999999996</v>
      </c>
      <c r="L115" s="35">
        <v>6.6116000000000001</v>
      </c>
      <c r="M115" s="35"/>
      <c r="N115" s="35"/>
      <c r="O115" s="35"/>
      <c r="P115" s="35"/>
      <c r="Q115" s="35"/>
      <c r="R115" s="35"/>
      <c r="S115" s="35"/>
      <c r="T115" s="35"/>
      <c r="U115" s="35"/>
      <c r="V115" s="35">
        <v>-3.9119999999999999</v>
      </c>
      <c r="W115" s="43">
        <v>56</v>
      </c>
      <c r="X115" s="43">
        <v>17</v>
      </c>
      <c r="Y115" s="43">
        <v>27</v>
      </c>
      <c r="Z115" s="43">
        <v>39</v>
      </c>
      <c r="AA115" s="43"/>
      <c r="AB115" s="43"/>
      <c r="AC115" s="43"/>
      <c r="AD115" s="43"/>
      <c r="AE115" s="43"/>
      <c r="AF115" s="43"/>
      <c r="AG115" s="43"/>
      <c r="AH115" s="43"/>
      <c r="AI115" s="43"/>
      <c r="AJ115" s="43">
        <v>155</v>
      </c>
      <c r="AK115" s="35"/>
      <c r="AL115" s="35"/>
      <c r="AM115" s="35"/>
      <c r="AN115" s="35"/>
      <c r="AO115" s="35"/>
    </row>
    <row r="116" spans="1:41" x14ac:dyDescent="0.25">
      <c r="A116">
        <v>43789</v>
      </c>
      <c r="B116" s="33" t="s">
        <v>1360</v>
      </c>
      <c r="C116" s="34">
        <v>43714</v>
      </c>
      <c r="D116" s="35">
        <v>617.87580000000003</v>
      </c>
      <c r="E116" s="44">
        <v>1</v>
      </c>
      <c r="F116" s="35">
        <v>18.904900000000001</v>
      </c>
      <c r="G116" s="33" t="s">
        <v>1350</v>
      </c>
      <c r="H116" s="33" t="s">
        <v>252</v>
      </c>
      <c r="I116" s="35">
        <v>-0.36680000000000001</v>
      </c>
      <c r="J116" s="35">
        <v>-0.74139999999999995</v>
      </c>
      <c r="K116" s="35">
        <v>2.4861</v>
      </c>
      <c r="L116" s="35">
        <v>3.9496000000000002</v>
      </c>
      <c r="M116" s="35">
        <v>2.5678999999999998</v>
      </c>
      <c r="N116" s="35">
        <v>6.5556999999999999</v>
      </c>
      <c r="O116" s="35">
        <v>12.868399999999999</v>
      </c>
      <c r="P116" s="35">
        <v>10.174799999999999</v>
      </c>
      <c r="Q116" s="35">
        <v>12.536300000000001</v>
      </c>
      <c r="R116" s="35">
        <v>14.3432</v>
      </c>
      <c r="S116" s="35">
        <v>10.335000000000001</v>
      </c>
      <c r="T116" s="35"/>
      <c r="U116" s="35"/>
      <c r="V116" s="35">
        <v>12.8414</v>
      </c>
      <c r="W116" s="43">
        <v>137</v>
      </c>
      <c r="X116" s="43">
        <v>153</v>
      </c>
      <c r="Y116" s="43">
        <v>126</v>
      </c>
      <c r="Z116" s="43">
        <v>83</v>
      </c>
      <c r="AA116" s="43">
        <v>15</v>
      </c>
      <c r="AB116" s="43">
        <v>37</v>
      </c>
      <c r="AC116" s="43">
        <v>105</v>
      </c>
      <c r="AD116" s="43">
        <v>85</v>
      </c>
      <c r="AE116" s="43">
        <v>37</v>
      </c>
      <c r="AF116" s="43">
        <v>34</v>
      </c>
      <c r="AG116" s="43">
        <v>28</v>
      </c>
      <c r="AH116" s="43"/>
      <c r="AI116" s="43"/>
      <c r="AJ116" s="43">
        <v>108</v>
      </c>
      <c r="AK116" s="35">
        <v>-1.1027</v>
      </c>
      <c r="AL116" s="35">
        <v>1.0435000000000001</v>
      </c>
      <c r="AM116" s="35">
        <v>7.9447000000000001</v>
      </c>
      <c r="AN116" s="35">
        <v>0.99239999999999995</v>
      </c>
      <c r="AO116" s="35">
        <v>0.15340000000000001</v>
      </c>
    </row>
    <row r="117" spans="1:41" x14ac:dyDescent="0.25">
      <c r="A117">
        <v>48892</v>
      </c>
      <c r="B117" s="33" t="s">
        <v>1361</v>
      </c>
      <c r="C117" s="34">
        <v>45476</v>
      </c>
      <c r="D117" s="35">
        <v>2346.7125999999998</v>
      </c>
      <c r="E117" s="44">
        <v>1.08</v>
      </c>
      <c r="F117" s="35">
        <v>9.0594999999999999</v>
      </c>
      <c r="G117" s="33" t="s">
        <v>1350</v>
      </c>
      <c r="H117" s="33" t="s">
        <v>252</v>
      </c>
      <c r="I117" s="35">
        <v>1.66E-2</v>
      </c>
      <c r="J117" s="35">
        <v>0.75509999999999999</v>
      </c>
      <c r="K117" s="35">
        <v>3.6983000000000001</v>
      </c>
      <c r="L117" s="35">
        <v>11.7422</v>
      </c>
      <c r="M117" s="35">
        <v>1.2450000000000001</v>
      </c>
      <c r="N117" s="35"/>
      <c r="O117" s="35"/>
      <c r="P117" s="35"/>
      <c r="Q117" s="35"/>
      <c r="R117" s="35"/>
      <c r="S117" s="35"/>
      <c r="T117" s="35"/>
      <c r="U117" s="35"/>
      <c r="V117" s="35">
        <v>-9.4049999999999994</v>
      </c>
      <c r="W117" s="43">
        <v>53</v>
      </c>
      <c r="X117" s="43">
        <v>47</v>
      </c>
      <c r="Y117" s="43">
        <v>58</v>
      </c>
      <c r="Z117" s="43">
        <v>3</v>
      </c>
      <c r="AA117" s="43">
        <v>26</v>
      </c>
      <c r="AB117" s="43"/>
      <c r="AC117" s="43"/>
      <c r="AD117" s="43"/>
      <c r="AE117" s="43"/>
      <c r="AF117" s="43"/>
      <c r="AG117" s="43"/>
      <c r="AH117" s="43"/>
      <c r="AI117" s="43"/>
      <c r="AJ117" s="43">
        <v>160</v>
      </c>
      <c r="AK117" s="35"/>
      <c r="AL117" s="35"/>
      <c r="AM117" s="35"/>
      <c r="AN117" s="35"/>
      <c r="AO117" s="35"/>
    </row>
    <row r="118" spans="1:41" x14ac:dyDescent="0.25">
      <c r="A118">
        <v>41176</v>
      </c>
      <c r="B118" s="33" t="s">
        <v>1362</v>
      </c>
      <c r="C118" s="34">
        <v>45112</v>
      </c>
      <c r="D118" s="35">
        <v>1790.135</v>
      </c>
      <c r="E118" s="44">
        <v>1.08</v>
      </c>
      <c r="F118" s="35">
        <v>19.1373</v>
      </c>
      <c r="G118" s="33" t="s">
        <v>1350</v>
      </c>
      <c r="H118" s="33" t="s">
        <v>252</v>
      </c>
      <c r="I118" s="35">
        <v>-0.1232</v>
      </c>
      <c r="J118" s="35">
        <v>0.93620000000000003</v>
      </c>
      <c r="K118" s="35">
        <v>4.6893000000000002</v>
      </c>
      <c r="L118" s="35">
        <v>7.9757999999999996</v>
      </c>
      <c r="M118" s="35">
        <v>3.4712000000000001</v>
      </c>
      <c r="N118" s="35">
        <v>17.015499999999999</v>
      </c>
      <c r="O118" s="35">
        <v>41.872300000000003</v>
      </c>
      <c r="P118" s="35"/>
      <c r="Q118" s="35"/>
      <c r="R118" s="35"/>
      <c r="S118" s="35"/>
      <c r="T118" s="35"/>
      <c r="U118" s="35"/>
      <c r="V118" s="35">
        <v>56.892299999999999</v>
      </c>
      <c r="W118" s="43">
        <v>65</v>
      </c>
      <c r="X118" s="43">
        <v>23</v>
      </c>
      <c r="Y118" s="43">
        <v>25</v>
      </c>
      <c r="Z118" s="43">
        <v>11</v>
      </c>
      <c r="AA118" s="43">
        <v>9</v>
      </c>
      <c r="AB118" s="43">
        <v>8</v>
      </c>
      <c r="AC118" s="43">
        <v>14</v>
      </c>
      <c r="AD118" s="43"/>
      <c r="AE118" s="43"/>
      <c r="AF118" s="43"/>
      <c r="AG118" s="43"/>
      <c r="AH118" s="43"/>
      <c r="AI118" s="43"/>
      <c r="AJ118" s="43">
        <v>2</v>
      </c>
      <c r="AK118" s="35">
        <v>-1.3975</v>
      </c>
      <c r="AL118" s="35">
        <v>4.5453000000000001</v>
      </c>
      <c r="AM118" s="35">
        <v>11.1759</v>
      </c>
      <c r="AN118" s="35">
        <v>0.97829999999999995</v>
      </c>
      <c r="AO118" s="35">
        <v>0.32440000000000002</v>
      </c>
    </row>
    <row r="119" spans="1:41" x14ac:dyDescent="0.25">
      <c r="A119">
        <v>43810</v>
      </c>
      <c r="B119" s="33" t="s">
        <v>1363</v>
      </c>
      <c r="C119" s="34">
        <v>43714</v>
      </c>
      <c r="D119" s="35">
        <v>1986.4701</v>
      </c>
      <c r="E119" s="44">
        <v>1</v>
      </c>
      <c r="F119" s="35">
        <v>37.747999999999998</v>
      </c>
      <c r="G119" s="33" t="s">
        <v>1350</v>
      </c>
      <c r="H119" s="33" t="s">
        <v>252</v>
      </c>
      <c r="I119" s="35">
        <v>9.0200000000000002E-2</v>
      </c>
      <c r="J119" s="35">
        <v>0.86519999999999997</v>
      </c>
      <c r="K119" s="35">
        <v>4.4166999999999996</v>
      </c>
      <c r="L119" s="35">
        <v>5.8333000000000004</v>
      </c>
      <c r="M119" s="35">
        <v>-1.4075</v>
      </c>
      <c r="N119" s="35">
        <v>7.0327999999999999</v>
      </c>
      <c r="O119" s="35">
        <v>31.525200000000002</v>
      </c>
      <c r="P119" s="35">
        <v>32.9756</v>
      </c>
      <c r="Q119" s="35">
        <v>22.466699999999999</v>
      </c>
      <c r="R119" s="35">
        <v>29.063300000000002</v>
      </c>
      <c r="S119" s="35">
        <v>28.352699999999999</v>
      </c>
      <c r="T119" s="35"/>
      <c r="U119" s="35"/>
      <c r="V119" s="35">
        <v>28.659500000000001</v>
      </c>
      <c r="W119" s="43">
        <v>44</v>
      </c>
      <c r="X119" s="43">
        <v>30</v>
      </c>
      <c r="Y119" s="43">
        <v>31</v>
      </c>
      <c r="Z119" s="43">
        <v>50</v>
      </c>
      <c r="AA119" s="43">
        <v>46</v>
      </c>
      <c r="AB119" s="43">
        <v>30</v>
      </c>
      <c r="AC119" s="43">
        <v>41</v>
      </c>
      <c r="AD119" s="43">
        <v>14</v>
      </c>
      <c r="AE119" s="43">
        <v>2</v>
      </c>
      <c r="AF119" s="43">
        <v>3</v>
      </c>
      <c r="AG119" s="43">
        <v>2</v>
      </c>
      <c r="AH119" s="43"/>
      <c r="AI119" s="43"/>
      <c r="AJ119" s="43">
        <v>30</v>
      </c>
      <c r="AK119" s="35">
        <v>-1.1663999999999999</v>
      </c>
      <c r="AL119" s="35">
        <v>1.1764999999999999</v>
      </c>
      <c r="AM119" s="35">
        <v>19.628900000000002</v>
      </c>
      <c r="AN119" s="35">
        <v>0.99199999999999999</v>
      </c>
      <c r="AO119" s="35">
        <v>0.2848</v>
      </c>
    </row>
    <row r="120" spans="1:41" x14ac:dyDescent="0.25">
      <c r="A120">
        <v>44368</v>
      </c>
      <c r="B120" s="33" t="s">
        <v>1364</v>
      </c>
      <c r="C120" s="34">
        <v>43822</v>
      </c>
      <c r="D120" s="35">
        <v>310.18150000000003</v>
      </c>
      <c r="E120" s="44">
        <v>1.03</v>
      </c>
      <c r="F120" s="35">
        <v>25.104900000000001</v>
      </c>
      <c r="G120" s="33" t="s">
        <v>1350</v>
      </c>
      <c r="H120" s="33" t="s">
        <v>252</v>
      </c>
      <c r="I120" s="35">
        <v>0.51049999999999995</v>
      </c>
      <c r="J120" s="35">
        <v>0.80549999999999999</v>
      </c>
      <c r="K120" s="35">
        <v>3.9859</v>
      </c>
      <c r="L120" s="35">
        <v>6.7190000000000003</v>
      </c>
      <c r="M120" s="35">
        <v>-3.3338000000000001</v>
      </c>
      <c r="N120" s="35">
        <v>3.8925000000000001</v>
      </c>
      <c r="O120" s="35">
        <v>43.036499999999997</v>
      </c>
      <c r="P120" s="35">
        <v>28.581</v>
      </c>
      <c r="Q120" s="35">
        <v>19.036100000000001</v>
      </c>
      <c r="R120" s="35">
        <v>22.5078</v>
      </c>
      <c r="S120" s="35"/>
      <c r="T120" s="35"/>
      <c r="U120" s="35"/>
      <c r="V120" s="35">
        <v>20.322800000000001</v>
      </c>
      <c r="W120" s="43">
        <v>14</v>
      </c>
      <c r="X120" s="43">
        <v>42</v>
      </c>
      <c r="Y120" s="43">
        <v>52</v>
      </c>
      <c r="Z120" s="43">
        <v>35</v>
      </c>
      <c r="AA120" s="43">
        <v>108</v>
      </c>
      <c r="AB120" s="43">
        <v>101</v>
      </c>
      <c r="AC120" s="43">
        <v>10</v>
      </c>
      <c r="AD120" s="43">
        <v>31</v>
      </c>
      <c r="AE120" s="43">
        <v>15</v>
      </c>
      <c r="AF120" s="43">
        <v>9</v>
      </c>
      <c r="AG120" s="43"/>
      <c r="AH120" s="43"/>
      <c r="AI120" s="43"/>
      <c r="AJ120" s="43">
        <v>62</v>
      </c>
      <c r="AK120" s="35">
        <v>-1.0984</v>
      </c>
      <c r="AL120" s="35">
        <v>0.7218</v>
      </c>
      <c r="AM120" s="35">
        <v>25.721299999999999</v>
      </c>
      <c r="AN120" s="35">
        <v>0.98760000000000003</v>
      </c>
      <c r="AO120" s="35">
        <v>0.38429999999999997</v>
      </c>
    </row>
    <row r="121" spans="1:41" x14ac:dyDescent="0.25">
      <c r="A121">
        <v>43811</v>
      </c>
      <c r="B121" s="33" t="s">
        <v>1365</v>
      </c>
      <c r="C121" s="34">
        <v>43714</v>
      </c>
      <c r="D121" s="35">
        <v>845.0444</v>
      </c>
      <c r="E121" s="44">
        <v>1.04</v>
      </c>
      <c r="F121" s="35">
        <v>39.418799999999997</v>
      </c>
      <c r="G121" s="33" t="s">
        <v>1350</v>
      </c>
      <c r="H121" s="33" t="s">
        <v>252</v>
      </c>
      <c r="I121" s="35">
        <v>-0.36930000000000002</v>
      </c>
      <c r="J121" s="35">
        <v>0.52639999999999998</v>
      </c>
      <c r="K121" s="35">
        <v>4.2632000000000003</v>
      </c>
      <c r="L121" s="35">
        <v>6.5507999999999997</v>
      </c>
      <c r="M121" s="35">
        <v>-0.48299999999999998</v>
      </c>
      <c r="N121" s="35">
        <v>10.3124</v>
      </c>
      <c r="O121" s="35">
        <v>34.594000000000001</v>
      </c>
      <c r="P121" s="35">
        <v>36.347999999999999</v>
      </c>
      <c r="Q121" s="35">
        <v>22.296099999999999</v>
      </c>
      <c r="R121" s="35">
        <v>32.002600000000001</v>
      </c>
      <c r="S121" s="35">
        <v>30.668900000000001</v>
      </c>
      <c r="T121" s="35"/>
      <c r="U121" s="35"/>
      <c r="V121" s="35">
        <v>29.721</v>
      </c>
      <c r="W121" s="43">
        <v>143</v>
      </c>
      <c r="X121" s="43">
        <v>54</v>
      </c>
      <c r="Y121" s="43">
        <v>38</v>
      </c>
      <c r="Z121" s="43">
        <v>43</v>
      </c>
      <c r="AA121" s="43">
        <v>39</v>
      </c>
      <c r="AB121" s="43">
        <v>21</v>
      </c>
      <c r="AC121" s="43">
        <v>29</v>
      </c>
      <c r="AD121" s="43">
        <v>7</v>
      </c>
      <c r="AE121" s="43">
        <v>4</v>
      </c>
      <c r="AF121" s="43">
        <v>1</v>
      </c>
      <c r="AG121" s="43">
        <v>1</v>
      </c>
      <c r="AH121" s="43"/>
      <c r="AI121" s="43"/>
      <c r="AJ121" s="43">
        <v>28</v>
      </c>
      <c r="AK121" s="35">
        <v>-1.5939999999999999</v>
      </c>
      <c r="AL121" s="35">
        <v>0.98150000000000004</v>
      </c>
      <c r="AM121" s="35">
        <v>25.144500000000001</v>
      </c>
      <c r="AN121" s="35">
        <v>0.99</v>
      </c>
      <c r="AO121" s="35">
        <v>0.43819999999999998</v>
      </c>
    </row>
    <row r="122" spans="1:41" x14ac:dyDescent="0.25">
      <c r="A122">
        <v>48193</v>
      </c>
      <c r="B122" s="33" t="s">
        <v>1366</v>
      </c>
      <c r="C122" s="34">
        <v>45173</v>
      </c>
      <c r="D122" s="35">
        <v>13.9916</v>
      </c>
      <c r="E122" s="44">
        <v>0.9</v>
      </c>
      <c r="F122" s="35">
        <v>12.359400000000001</v>
      </c>
      <c r="G122" s="33" t="s">
        <v>479</v>
      </c>
      <c r="H122" s="33" t="s">
        <v>412</v>
      </c>
      <c r="I122" s="35">
        <v>-0.27429999999999999</v>
      </c>
      <c r="J122" s="35">
        <v>-0.59840000000000004</v>
      </c>
      <c r="K122" s="35">
        <v>2.7997000000000001</v>
      </c>
      <c r="L122" s="35">
        <v>3.2513999999999998</v>
      </c>
      <c r="M122" s="35">
        <v>-2.0680999999999998</v>
      </c>
      <c r="N122" s="35">
        <v>6.2388000000000003</v>
      </c>
      <c r="O122" s="35">
        <v>17.0398</v>
      </c>
      <c r="P122" s="35"/>
      <c r="Q122" s="35"/>
      <c r="R122" s="35"/>
      <c r="S122" s="35"/>
      <c r="T122" s="35"/>
      <c r="U122" s="35"/>
      <c r="V122" s="35">
        <v>18.09</v>
      </c>
      <c r="W122" s="43">
        <v>99</v>
      </c>
      <c r="X122" s="43">
        <v>123</v>
      </c>
      <c r="Y122" s="43">
        <v>100</v>
      </c>
      <c r="Z122" s="43">
        <v>104</v>
      </c>
      <c r="AA122" s="43">
        <v>63</v>
      </c>
      <c r="AB122" s="43">
        <v>51</v>
      </c>
      <c r="AC122" s="43">
        <v>101</v>
      </c>
      <c r="AD122" s="43"/>
      <c r="AE122" s="43"/>
      <c r="AF122" s="43"/>
      <c r="AG122" s="43"/>
      <c r="AH122" s="43"/>
      <c r="AI122" s="43"/>
      <c r="AJ122" s="43">
        <v>73</v>
      </c>
      <c r="AK122" s="35">
        <v>-0.83730000000000004</v>
      </c>
      <c r="AL122" s="35">
        <v>5.7134999999999998</v>
      </c>
      <c r="AM122" s="35">
        <v>3.2827000000000002</v>
      </c>
      <c r="AN122" s="35">
        <v>0.97240000000000004</v>
      </c>
      <c r="AO122" s="35">
        <v>0.1343</v>
      </c>
    </row>
    <row r="123" spans="1:41" x14ac:dyDescent="0.25">
      <c r="A123">
        <v>45614</v>
      </c>
      <c r="B123" s="33" t="s">
        <v>1367</v>
      </c>
      <c r="C123" s="34">
        <v>44392</v>
      </c>
      <c r="D123" s="35">
        <v>2572.8116</v>
      </c>
      <c r="E123" s="44">
        <v>0.26</v>
      </c>
      <c r="F123" s="35">
        <v>15.795400000000001</v>
      </c>
      <c r="G123" s="33" t="s">
        <v>479</v>
      </c>
      <c r="H123" s="33" t="s">
        <v>412</v>
      </c>
      <c r="I123" s="35">
        <v>-0.28849999999999998</v>
      </c>
      <c r="J123" s="35">
        <v>-0.6522</v>
      </c>
      <c r="K123" s="35">
        <v>2.6375000000000002</v>
      </c>
      <c r="L123" s="35">
        <v>2.7751000000000001</v>
      </c>
      <c r="M123" s="35">
        <v>-3.2530000000000001</v>
      </c>
      <c r="N123" s="35">
        <v>5.5933999999999999</v>
      </c>
      <c r="O123" s="35">
        <v>18.253799999999998</v>
      </c>
      <c r="P123" s="35">
        <v>15.9787</v>
      </c>
      <c r="Q123" s="35">
        <v>12.7225</v>
      </c>
      <c r="R123" s="35"/>
      <c r="S123" s="35"/>
      <c r="T123" s="35"/>
      <c r="U123" s="35"/>
      <c r="V123" s="35">
        <v>14.3292</v>
      </c>
      <c r="W123" s="43">
        <v>106</v>
      </c>
      <c r="X123" s="43">
        <v>128</v>
      </c>
      <c r="Y123" s="43">
        <v>105</v>
      </c>
      <c r="Z123" s="43">
        <v>112</v>
      </c>
      <c r="AA123" s="43">
        <v>91</v>
      </c>
      <c r="AB123" s="43">
        <v>61</v>
      </c>
      <c r="AC123" s="43">
        <v>80</v>
      </c>
      <c r="AD123" s="43">
        <v>61</v>
      </c>
      <c r="AE123" s="43">
        <v>29</v>
      </c>
      <c r="AF123" s="43"/>
      <c r="AG123" s="43"/>
      <c r="AH123" s="43"/>
      <c r="AI123" s="43"/>
      <c r="AJ123" s="43">
        <v>97</v>
      </c>
      <c r="AK123" s="35">
        <v>-0.43459999999999999</v>
      </c>
      <c r="AL123" s="35">
        <v>1.1096999999999999</v>
      </c>
      <c r="AM123" s="35">
        <v>10.2592</v>
      </c>
      <c r="AN123" s="35">
        <v>0.99570000000000003</v>
      </c>
      <c r="AO123" s="35">
        <v>7.6399999999999996E-2</v>
      </c>
    </row>
    <row r="124" spans="1:41" x14ac:dyDescent="0.25">
      <c r="A124">
        <v>48958</v>
      </c>
      <c r="B124" s="33" t="s">
        <v>1368</v>
      </c>
      <c r="C124" s="34">
        <v>45505</v>
      </c>
      <c r="D124" s="35">
        <v>18.196100000000001</v>
      </c>
      <c r="E124" s="44">
        <v>0.98</v>
      </c>
      <c r="F124" s="35">
        <v>10.0345</v>
      </c>
      <c r="G124" s="33" t="s">
        <v>479</v>
      </c>
      <c r="H124" s="33" t="s">
        <v>412</v>
      </c>
      <c r="I124" s="35">
        <v>-0.1661</v>
      </c>
      <c r="J124" s="35">
        <v>0.1207</v>
      </c>
      <c r="K124" s="35">
        <v>3.52</v>
      </c>
      <c r="L124" s="35">
        <v>4.6666999999999996</v>
      </c>
      <c r="M124" s="35">
        <v>-2.2522000000000002</v>
      </c>
      <c r="N124" s="35"/>
      <c r="O124" s="35"/>
      <c r="P124" s="35"/>
      <c r="Q124" s="35"/>
      <c r="R124" s="35"/>
      <c r="S124" s="35"/>
      <c r="T124" s="35"/>
      <c r="U124" s="35"/>
      <c r="V124" s="35">
        <v>0.34499999999999997</v>
      </c>
      <c r="W124" s="43">
        <v>78</v>
      </c>
      <c r="X124" s="43">
        <v>71</v>
      </c>
      <c r="Y124" s="43">
        <v>68</v>
      </c>
      <c r="Z124" s="43">
        <v>64</v>
      </c>
      <c r="AA124" s="43">
        <v>68</v>
      </c>
      <c r="AB124" s="43"/>
      <c r="AC124" s="43"/>
      <c r="AD124" s="43"/>
      <c r="AE124" s="43"/>
      <c r="AF124" s="43"/>
      <c r="AG124" s="43"/>
      <c r="AH124" s="43"/>
      <c r="AI124" s="43"/>
      <c r="AJ124" s="43">
        <v>145</v>
      </c>
      <c r="AK124" s="35"/>
      <c r="AL124" s="35"/>
      <c r="AM124" s="35"/>
      <c r="AN124" s="35"/>
      <c r="AO124" s="35"/>
    </row>
    <row r="125" spans="1:41" x14ac:dyDescent="0.25">
      <c r="A125">
        <v>45873</v>
      </c>
      <c r="B125" s="33" t="s">
        <v>1369</v>
      </c>
      <c r="C125" s="34">
        <v>44596</v>
      </c>
      <c r="D125" s="35">
        <v>532.87030000000004</v>
      </c>
      <c r="E125" s="44">
        <v>0.79</v>
      </c>
      <c r="F125" s="35">
        <v>13.6333</v>
      </c>
      <c r="G125" s="33" t="s">
        <v>479</v>
      </c>
      <c r="H125" s="33" t="s">
        <v>412</v>
      </c>
      <c r="I125" s="35">
        <v>-0.3654</v>
      </c>
      <c r="J125" s="35">
        <v>-0.73829999999999996</v>
      </c>
      <c r="K125" s="35">
        <v>2.4944999999999999</v>
      </c>
      <c r="L125" s="35">
        <v>3.9582999999999999</v>
      </c>
      <c r="M125" s="35">
        <v>2.6093999999999999</v>
      </c>
      <c r="N125" s="35">
        <v>6.5350999999999999</v>
      </c>
      <c r="O125" s="35">
        <v>12.936</v>
      </c>
      <c r="P125" s="35">
        <v>10.117900000000001</v>
      </c>
      <c r="Q125" s="35"/>
      <c r="R125" s="35"/>
      <c r="S125" s="35"/>
      <c r="T125" s="35"/>
      <c r="U125" s="35"/>
      <c r="V125" s="35">
        <v>11.467700000000001</v>
      </c>
      <c r="W125" s="43">
        <v>133</v>
      </c>
      <c r="X125" s="43">
        <v>151</v>
      </c>
      <c r="Y125" s="43">
        <v>124</v>
      </c>
      <c r="Z125" s="43">
        <v>82</v>
      </c>
      <c r="AA125" s="43">
        <v>13</v>
      </c>
      <c r="AB125" s="43">
        <v>40</v>
      </c>
      <c r="AC125" s="43">
        <v>104</v>
      </c>
      <c r="AD125" s="43">
        <v>86</v>
      </c>
      <c r="AE125" s="43"/>
      <c r="AF125" s="43"/>
      <c r="AG125" s="43"/>
      <c r="AH125" s="43"/>
      <c r="AI125" s="43"/>
      <c r="AJ125" s="43">
        <v>117</v>
      </c>
      <c r="AK125" s="35">
        <v>-1.1691</v>
      </c>
      <c r="AL125" s="35">
        <v>1.6501000000000001</v>
      </c>
      <c r="AM125" s="35">
        <v>6.6632999999999996</v>
      </c>
      <c r="AN125" s="35">
        <v>0.99209999999999998</v>
      </c>
      <c r="AO125" s="35">
        <v>0.1174</v>
      </c>
    </row>
    <row r="126" spans="1:41" x14ac:dyDescent="0.25">
      <c r="A126">
        <v>45954</v>
      </c>
      <c r="B126" s="33" t="s">
        <v>1370</v>
      </c>
      <c r="C126" s="34">
        <v>44799</v>
      </c>
      <c r="D126" s="35">
        <v>51.678600000000003</v>
      </c>
      <c r="E126" s="44">
        <v>0.99</v>
      </c>
      <c r="F126" s="35">
        <v>17.0229</v>
      </c>
      <c r="G126" s="33" t="s">
        <v>479</v>
      </c>
      <c r="H126" s="33" t="s">
        <v>412</v>
      </c>
      <c r="I126" s="35">
        <v>-0.28820000000000001</v>
      </c>
      <c r="J126" s="35">
        <v>3.6400000000000002E-2</v>
      </c>
      <c r="K126" s="35">
        <v>3.0217000000000001</v>
      </c>
      <c r="L126" s="35">
        <v>3.3224999999999998</v>
      </c>
      <c r="M126" s="35">
        <v>-5.2957000000000001</v>
      </c>
      <c r="N126" s="35">
        <v>-0.35820000000000002</v>
      </c>
      <c r="O126" s="35">
        <v>35.606099999999998</v>
      </c>
      <c r="P126" s="35">
        <v>29.382000000000001</v>
      </c>
      <c r="Q126" s="35"/>
      <c r="R126" s="35"/>
      <c r="S126" s="35"/>
      <c r="T126" s="35"/>
      <c r="U126" s="35"/>
      <c r="V126" s="35">
        <v>26.040199999999999</v>
      </c>
      <c r="W126" s="43">
        <v>103</v>
      </c>
      <c r="X126" s="43">
        <v>81</v>
      </c>
      <c r="Y126" s="43">
        <v>87</v>
      </c>
      <c r="Z126" s="43">
        <v>93</v>
      </c>
      <c r="AA126" s="43">
        <v>128</v>
      </c>
      <c r="AB126" s="43">
        <v>125</v>
      </c>
      <c r="AC126" s="43">
        <v>27</v>
      </c>
      <c r="AD126" s="43">
        <v>23</v>
      </c>
      <c r="AE126" s="43"/>
      <c r="AF126" s="43"/>
      <c r="AG126" s="43"/>
      <c r="AH126" s="43"/>
      <c r="AI126" s="43"/>
      <c r="AJ126" s="43">
        <v>40</v>
      </c>
      <c r="AK126" s="35">
        <v>-1.1592</v>
      </c>
      <c r="AL126" s="35">
        <v>2.4129999999999998</v>
      </c>
      <c r="AM126" s="35">
        <v>15.533099999999999</v>
      </c>
      <c r="AN126" s="35">
        <v>0.98229999999999995</v>
      </c>
      <c r="AO126" s="35">
        <v>0.34689999999999999</v>
      </c>
    </row>
    <row r="127" spans="1:41" x14ac:dyDescent="0.25">
      <c r="A127">
        <v>45875</v>
      </c>
      <c r="B127" s="33" t="s">
        <v>1371</v>
      </c>
      <c r="C127" s="34">
        <v>45377</v>
      </c>
      <c r="D127" s="35">
        <v>13.8188</v>
      </c>
      <c r="E127" s="44">
        <v>1</v>
      </c>
      <c r="F127" s="35">
        <v>13.134</v>
      </c>
      <c r="G127" s="33" t="s">
        <v>479</v>
      </c>
      <c r="H127" s="33" t="s">
        <v>412</v>
      </c>
      <c r="I127" s="35">
        <v>1.9214</v>
      </c>
      <c r="J127" s="35">
        <v>1.9657</v>
      </c>
      <c r="K127" s="35">
        <v>6.2878999999999996</v>
      </c>
      <c r="L127" s="35">
        <v>7.1349999999999998</v>
      </c>
      <c r="M127" s="35">
        <v>6.1642000000000001</v>
      </c>
      <c r="N127" s="35">
        <v>32.403199999999998</v>
      </c>
      <c r="O127" s="35"/>
      <c r="P127" s="35"/>
      <c r="Q127" s="35"/>
      <c r="R127" s="35"/>
      <c r="S127" s="35"/>
      <c r="T127" s="35"/>
      <c r="U127" s="35"/>
      <c r="V127" s="35">
        <v>31.34</v>
      </c>
      <c r="W127" s="43">
        <v>5</v>
      </c>
      <c r="X127" s="43">
        <v>12</v>
      </c>
      <c r="Y127" s="43">
        <v>6</v>
      </c>
      <c r="Z127" s="43">
        <v>24</v>
      </c>
      <c r="AA127" s="43">
        <v>5</v>
      </c>
      <c r="AB127" s="43">
        <v>5</v>
      </c>
      <c r="AC127" s="43"/>
      <c r="AD127" s="43"/>
      <c r="AE127" s="43"/>
      <c r="AF127" s="43"/>
      <c r="AG127" s="43"/>
      <c r="AH127" s="43"/>
      <c r="AI127" s="43"/>
      <c r="AJ127" s="43">
        <v>24</v>
      </c>
      <c r="AK127" s="35"/>
      <c r="AL127" s="35"/>
      <c r="AM127" s="35"/>
      <c r="AN127" s="35"/>
      <c r="AO127" s="35"/>
    </row>
    <row r="128" spans="1:41" x14ac:dyDescent="0.25">
      <c r="A128">
        <v>45861</v>
      </c>
      <c r="B128" s="33" t="s">
        <v>1372</v>
      </c>
      <c r="C128" s="34">
        <v>44631</v>
      </c>
      <c r="D128" s="35">
        <v>217.96940000000001</v>
      </c>
      <c r="E128" s="44">
        <v>0.99</v>
      </c>
      <c r="F128" s="35">
        <v>20.079799999999999</v>
      </c>
      <c r="G128" s="33" t="s">
        <v>479</v>
      </c>
      <c r="H128" s="33" t="s">
        <v>412</v>
      </c>
      <c r="I128" s="35">
        <v>9.2200000000000004E-2</v>
      </c>
      <c r="J128" s="35">
        <v>0.86699999999999999</v>
      </c>
      <c r="K128" s="35">
        <v>4.4109999999999996</v>
      </c>
      <c r="L128" s="35">
        <v>5.8112000000000004</v>
      </c>
      <c r="M128" s="35">
        <v>-1.3932</v>
      </c>
      <c r="N128" s="35">
        <v>6.9138000000000002</v>
      </c>
      <c r="O128" s="35">
        <v>31.081199999999999</v>
      </c>
      <c r="P128" s="35">
        <v>32.347999999999999</v>
      </c>
      <c r="Q128" s="35"/>
      <c r="R128" s="35"/>
      <c r="S128" s="35"/>
      <c r="T128" s="35"/>
      <c r="U128" s="35"/>
      <c r="V128" s="35">
        <v>28.747599999999998</v>
      </c>
      <c r="W128" s="43">
        <v>39</v>
      </c>
      <c r="X128" s="43">
        <v>29</v>
      </c>
      <c r="Y128" s="43">
        <v>33</v>
      </c>
      <c r="Z128" s="43">
        <v>54</v>
      </c>
      <c r="AA128" s="43">
        <v>45</v>
      </c>
      <c r="AB128" s="43">
        <v>35</v>
      </c>
      <c r="AC128" s="43">
        <v>47</v>
      </c>
      <c r="AD128" s="43">
        <v>18</v>
      </c>
      <c r="AE128" s="43"/>
      <c r="AF128" s="43"/>
      <c r="AG128" s="43"/>
      <c r="AH128" s="43"/>
      <c r="AI128" s="43"/>
      <c r="AJ128" s="43">
        <v>29</v>
      </c>
      <c r="AK128" s="35">
        <v>-1.3315999999999999</v>
      </c>
      <c r="AL128" s="35">
        <v>2.0386000000000002</v>
      </c>
      <c r="AM128" s="35">
        <v>16.059200000000001</v>
      </c>
      <c r="AN128" s="35">
        <v>0.98140000000000005</v>
      </c>
      <c r="AO128" s="35">
        <v>0.33300000000000002</v>
      </c>
    </row>
    <row r="129" spans="1:41" x14ac:dyDescent="0.25">
      <c r="A129">
        <v>45860</v>
      </c>
      <c r="B129" s="33" t="s">
        <v>1373</v>
      </c>
      <c r="C129" s="34">
        <v>44580</v>
      </c>
      <c r="D129" s="35">
        <v>731.72749999999996</v>
      </c>
      <c r="E129" s="44">
        <v>0.56999999999999995</v>
      </c>
      <c r="F129" s="35">
        <v>16.9663</v>
      </c>
      <c r="G129" s="33" t="s">
        <v>479</v>
      </c>
      <c r="H129" s="33" t="s">
        <v>412</v>
      </c>
      <c r="I129" s="35">
        <v>0.50829999999999997</v>
      </c>
      <c r="J129" s="35">
        <v>0.8075</v>
      </c>
      <c r="K129" s="35">
        <v>3.9965000000000002</v>
      </c>
      <c r="L129" s="35">
        <v>6.7446000000000002</v>
      </c>
      <c r="M129" s="35">
        <v>-3.3551000000000002</v>
      </c>
      <c r="N129" s="35">
        <v>3.9601999999999999</v>
      </c>
      <c r="O129" s="35">
        <v>42.989699999999999</v>
      </c>
      <c r="P129" s="35">
        <v>28.512599999999999</v>
      </c>
      <c r="Q129" s="35"/>
      <c r="R129" s="35"/>
      <c r="S129" s="35"/>
      <c r="T129" s="35"/>
      <c r="U129" s="35"/>
      <c r="V129" s="35">
        <v>20.006699999999999</v>
      </c>
      <c r="W129" s="43">
        <v>20</v>
      </c>
      <c r="X129" s="43">
        <v>37</v>
      </c>
      <c r="Y129" s="43">
        <v>45</v>
      </c>
      <c r="Z129" s="43">
        <v>28</v>
      </c>
      <c r="AA129" s="43">
        <v>111</v>
      </c>
      <c r="AB129" s="43">
        <v>96</v>
      </c>
      <c r="AC129" s="43">
        <v>13</v>
      </c>
      <c r="AD129" s="43">
        <v>33</v>
      </c>
      <c r="AE129" s="43"/>
      <c r="AF129" s="43"/>
      <c r="AG129" s="43"/>
      <c r="AH129" s="43"/>
      <c r="AI129" s="43"/>
      <c r="AJ129" s="43">
        <v>63</v>
      </c>
      <c r="AK129" s="35">
        <v>-0.75870000000000004</v>
      </c>
      <c r="AL129" s="35">
        <v>0.96350000000000002</v>
      </c>
      <c r="AM129" s="35">
        <v>28.033100000000001</v>
      </c>
      <c r="AN129" s="35">
        <v>0.98250000000000004</v>
      </c>
      <c r="AO129" s="35">
        <v>0.5242</v>
      </c>
    </row>
    <row r="130" spans="1:41" x14ac:dyDescent="0.25">
      <c r="A130">
        <v>12865</v>
      </c>
      <c r="B130" s="33" t="s">
        <v>1374</v>
      </c>
      <c r="C130" s="34">
        <v>40449</v>
      </c>
      <c r="D130" s="35">
        <v>766.28729999999996</v>
      </c>
      <c r="E130" s="44">
        <v>0.48</v>
      </c>
      <c r="F130" s="35">
        <v>41.125900000000001</v>
      </c>
      <c r="G130" s="33" t="s">
        <v>1375</v>
      </c>
      <c r="H130" s="33" t="s">
        <v>412</v>
      </c>
      <c r="I130" s="35">
        <v>-0.27179999999999999</v>
      </c>
      <c r="J130" s="35">
        <v>-0.59079999999999999</v>
      </c>
      <c r="K130" s="35">
        <v>2.8170999999999999</v>
      </c>
      <c r="L130" s="35">
        <v>3.3008000000000002</v>
      </c>
      <c r="M130" s="35">
        <v>-1.9649000000000001</v>
      </c>
      <c r="N130" s="35">
        <v>6.4207999999999998</v>
      </c>
      <c r="O130" s="35">
        <v>17.618200000000002</v>
      </c>
      <c r="P130" s="35">
        <v>15.061199999999999</v>
      </c>
      <c r="Q130" s="35">
        <v>12.044499999999999</v>
      </c>
      <c r="R130" s="35">
        <v>15.8447</v>
      </c>
      <c r="S130" s="35">
        <v>15.5381</v>
      </c>
      <c r="T130" s="35">
        <v>14.1113</v>
      </c>
      <c r="U130" s="35">
        <v>11.8276</v>
      </c>
      <c r="V130" s="35">
        <v>10.4581</v>
      </c>
      <c r="W130" s="43">
        <v>95</v>
      </c>
      <c r="X130" s="43">
        <v>120</v>
      </c>
      <c r="Y130" s="43">
        <v>95</v>
      </c>
      <c r="Z130" s="43">
        <v>98</v>
      </c>
      <c r="AA130" s="43">
        <v>56</v>
      </c>
      <c r="AB130" s="43">
        <v>48</v>
      </c>
      <c r="AC130" s="43">
        <v>97</v>
      </c>
      <c r="AD130" s="43">
        <v>80</v>
      </c>
      <c r="AE130" s="43">
        <v>48</v>
      </c>
      <c r="AF130" s="43">
        <v>31</v>
      </c>
      <c r="AG130" s="43">
        <v>24</v>
      </c>
      <c r="AH130" s="43">
        <v>5</v>
      </c>
      <c r="AI130" s="43">
        <v>13</v>
      </c>
      <c r="AJ130" s="43">
        <v>122</v>
      </c>
      <c r="AK130" s="35">
        <v>-0.71489999999999998</v>
      </c>
      <c r="AL130" s="35">
        <v>1.1669</v>
      </c>
      <c r="AM130" s="35">
        <v>8.6744000000000003</v>
      </c>
      <c r="AN130" s="35">
        <v>0.99439999999999995</v>
      </c>
      <c r="AO130" s="35">
        <v>0.1396</v>
      </c>
    </row>
    <row r="131" spans="1:41" x14ac:dyDescent="0.25">
      <c r="A131">
        <v>12860</v>
      </c>
      <c r="B131" s="33" t="s">
        <v>1376</v>
      </c>
      <c r="C131" s="34">
        <v>40449</v>
      </c>
      <c r="D131" s="35">
        <v>2036.2107000000001</v>
      </c>
      <c r="E131" s="44">
        <v>0.42</v>
      </c>
      <c r="F131" s="35">
        <v>41.378300000000003</v>
      </c>
      <c r="G131" s="33" t="s">
        <v>1375</v>
      </c>
      <c r="H131" s="33" t="s">
        <v>412</v>
      </c>
      <c r="I131" s="35">
        <v>-0.28920000000000001</v>
      </c>
      <c r="J131" s="35">
        <v>-0.6542</v>
      </c>
      <c r="K131" s="35">
        <v>2.6320999999999999</v>
      </c>
      <c r="L131" s="35">
        <v>2.7578</v>
      </c>
      <c r="M131" s="35">
        <v>-3.2707000000000002</v>
      </c>
      <c r="N131" s="35">
        <v>5.5175999999999998</v>
      </c>
      <c r="O131" s="35">
        <v>18.038599999999999</v>
      </c>
      <c r="P131" s="35">
        <v>15.722200000000001</v>
      </c>
      <c r="Q131" s="35">
        <v>12.3408</v>
      </c>
      <c r="R131" s="35">
        <v>16.404</v>
      </c>
      <c r="S131" s="35">
        <v>15.5647</v>
      </c>
      <c r="T131" s="35">
        <v>13.4849</v>
      </c>
      <c r="U131" s="35">
        <v>11.671099999999999</v>
      </c>
      <c r="V131" s="35">
        <v>10.505599999999999</v>
      </c>
      <c r="W131" s="43">
        <v>110</v>
      </c>
      <c r="X131" s="43">
        <v>132</v>
      </c>
      <c r="Y131" s="43">
        <v>109</v>
      </c>
      <c r="Z131" s="43">
        <v>121</v>
      </c>
      <c r="AA131" s="43">
        <v>97</v>
      </c>
      <c r="AB131" s="43">
        <v>70</v>
      </c>
      <c r="AC131" s="43">
        <v>88</v>
      </c>
      <c r="AD131" s="43">
        <v>70</v>
      </c>
      <c r="AE131" s="43">
        <v>44</v>
      </c>
      <c r="AF131" s="43">
        <v>25</v>
      </c>
      <c r="AG131" s="43">
        <v>23</v>
      </c>
      <c r="AH131" s="43">
        <v>18</v>
      </c>
      <c r="AI131" s="43">
        <v>16</v>
      </c>
      <c r="AJ131" s="43">
        <v>121</v>
      </c>
      <c r="AK131" s="35">
        <v>-1.0371999999999999</v>
      </c>
      <c r="AL131" s="35">
        <v>1.0653999999999999</v>
      </c>
      <c r="AM131" s="35">
        <v>10.0809</v>
      </c>
      <c r="AN131" s="35">
        <v>1.0037</v>
      </c>
      <c r="AO131" s="35">
        <v>0.25829999999999997</v>
      </c>
    </row>
    <row r="132" spans="1:41" x14ac:dyDescent="0.25">
      <c r="A132">
        <v>45289</v>
      </c>
      <c r="B132" s="33" t="s">
        <v>1377</v>
      </c>
      <c r="C132" s="34">
        <v>44246</v>
      </c>
      <c r="D132" s="35">
        <v>906.62289999999996</v>
      </c>
      <c r="E132" s="44">
        <v>0.76</v>
      </c>
      <c r="F132" s="35">
        <v>19.959499999999998</v>
      </c>
      <c r="G132" s="33" t="s">
        <v>1375</v>
      </c>
      <c r="H132" s="33" t="s">
        <v>412</v>
      </c>
      <c r="I132" s="35">
        <v>0.31919999999999998</v>
      </c>
      <c r="J132" s="35">
        <v>-0.11559999999999999</v>
      </c>
      <c r="K132" s="35">
        <v>2.59</v>
      </c>
      <c r="L132" s="35">
        <v>2.4857</v>
      </c>
      <c r="M132" s="35">
        <v>-2.4933999999999998</v>
      </c>
      <c r="N132" s="35">
        <v>10.0989</v>
      </c>
      <c r="O132" s="35">
        <v>27.602799999999998</v>
      </c>
      <c r="P132" s="35">
        <v>23.6706</v>
      </c>
      <c r="Q132" s="35">
        <v>17.297899999999998</v>
      </c>
      <c r="R132" s="35"/>
      <c r="S132" s="35"/>
      <c r="T132" s="35"/>
      <c r="U132" s="35"/>
      <c r="V132" s="35">
        <v>19.867899999999999</v>
      </c>
      <c r="W132" s="43">
        <v>32</v>
      </c>
      <c r="X132" s="43">
        <v>92</v>
      </c>
      <c r="Y132" s="43">
        <v>123</v>
      </c>
      <c r="Z132" s="43">
        <v>131</v>
      </c>
      <c r="AA132" s="43">
        <v>72</v>
      </c>
      <c r="AB132" s="43">
        <v>25</v>
      </c>
      <c r="AC132" s="43">
        <v>51</v>
      </c>
      <c r="AD132" s="43">
        <v>43</v>
      </c>
      <c r="AE132" s="43">
        <v>19</v>
      </c>
      <c r="AF132" s="43"/>
      <c r="AG132" s="43"/>
      <c r="AH132" s="43"/>
      <c r="AI132" s="43"/>
      <c r="AJ132" s="43">
        <v>64</v>
      </c>
      <c r="AK132" s="35">
        <v>-1.0748</v>
      </c>
      <c r="AL132" s="35">
        <v>1.1154999999999999</v>
      </c>
      <c r="AM132" s="35">
        <v>13.350899999999999</v>
      </c>
      <c r="AN132" s="35">
        <v>0.99170000000000003</v>
      </c>
      <c r="AO132" s="35">
        <v>0.18410000000000001</v>
      </c>
    </row>
    <row r="133" spans="1:41" x14ac:dyDescent="0.25">
      <c r="A133">
        <v>49022</v>
      </c>
      <c r="B133" s="33" t="s">
        <v>1378</v>
      </c>
      <c r="C133" s="34">
        <v>45545</v>
      </c>
      <c r="D133" s="35">
        <v>410.38830000000002</v>
      </c>
      <c r="E133" s="44">
        <v>0.95</v>
      </c>
      <c r="F133" s="35">
        <v>9.7166999999999994</v>
      </c>
      <c r="G133" s="33" t="s">
        <v>1375</v>
      </c>
      <c r="H133" s="33" t="s">
        <v>1241</v>
      </c>
      <c r="I133" s="35">
        <v>-0.21049999999999999</v>
      </c>
      <c r="J133" s="35">
        <v>0.45490000000000003</v>
      </c>
      <c r="K133" s="35">
        <v>3.6404000000000001</v>
      </c>
      <c r="L133" s="35">
        <v>5.0045000000000002</v>
      </c>
      <c r="M133" s="35">
        <v>-3.0647000000000002</v>
      </c>
      <c r="N133" s="35"/>
      <c r="O133" s="35"/>
      <c r="P133" s="35"/>
      <c r="Q133" s="35"/>
      <c r="R133" s="35"/>
      <c r="S133" s="35"/>
      <c r="T133" s="35"/>
      <c r="U133" s="35"/>
      <c r="V133" s="35">
        <v>-2.8330000000000002</v>
      </c>
      <c r="W133" s="43">
        <v>84</v>
      </c>
      <c r="X133" s="43">
        <v>57</v>
      </c>
      <c r="Y133" s="43">
        <v>61</v>
      </c>
      <c r="Z133" s="43">
        <v>59</v>
      </c>
      <c r="AA133" s="43">
        <v>80</v>
      </c>
      <c r="AB133" s="43"/>
      <c r="AC133" s="43"/>
      <c r="AD133" s="43"/>
      <c r="AE133" s="43"/>
      <c r="AF133" s="43"/>
      <c r="AG133" s="43"/>
      <c r="AH133" s="43"/>
      <c r="AI133" s="43"/>
      <c r="AJ133" s="43">
        <v>153</v>
      </c>
      <c r="AK133" s="35"/>
      <c r="AL133" s="35"/>
      <c r="AM133" s="35"/>
      <c r="AN133" s="35"/>
      <c r="AO133" s="35"/>
    </row>
    <row r="134" spans="1:41" x14ac:dyDescent="0.25">
      <c r="A134">
        <v>49162</v>
      </c>
      <c r="B134" s="33" t="s">
        <v>1379</v>
      </c>
      <c r="C134" s="34">
        <v>45565</v>
      </c>
      <c r="D134" s="35">
        <v>552.31989999999996</v>
      </c>
      <c r="E134" s="44">
        <v>0.93</v>
      </c>
      <c r="F134" s="35">
        <v>9.6563999999999997</v>
      </c>
      <c r="G134" s="33" t="s">
        <v>1375</v>
      </c>
      <c r="H134" s="33" t="s">
        <v>1241</v>
      </c>
      <c r="I134" s="35">
        <v>3.0999999999999999E-3</v>
      </c>
      <c r="J134" s="35">
        <v>1.1629</v>
      </c>
      <c r="K134" s="35">
        <v>4.5948000000000002</v>
      </c>
      <c r="L134" s="35">
        <v>6.6157000000000004</v>
      </c>
      <c r="M134" s="35"/>
      <c r="N134" s="35"/>
      <c r="O134" s="35"/>
      <c r="P134" s="35"/>
      <c r="Q134" s="35"/>
      <c r="R134" s="35"/>
      <c r="S134" s="35"/>
      <c r="T134" s="35"/>
      <c r="U134" s="35"/>
      <c r="V134" s="35">
        <v>-3.4359999999999999</v>
      </c>
      <c r="W134" s="43">
        <v>57</v>
      </c>
      <c r="X134" s="43">
        <v>19</v>
      </c>
      <c r="Y134" s="43">
        <v>26</v>
      </c>
      <c r="Z134" s="43">
        <v>38</v>
      </c>
      <c r="AA134" s="43"/>
      <c r="AB134" s="43"/>
      <c r="AC134" s="43"/>
      <c r="AD134" s="43"/>
      <c r="AE134" s="43"/>
      <c r="AF134" s="43"/>
      <c r="AG134" s="43"/>
      <c r="AH134" s="43"/>
      <c r="AI134" s="43"/>
      <c r="AJ134" s="43">
        <v>154</v>
      </c>
      <c r="AK134" s="35"/>
      <c r="AL134" s="35"/>
      <c r="AM134" s="35"/>
      <c r="AN134" s="35"/>
      <c r="AO134" s="35"/>
    </row>
    <row r="135" spans="1:41" x14ac:dyDescent="0.25">
      <c r="A135">
        <v>46717</v>
      </c>
      <c r="B135" s="33" t="s">
        <v>1380</v>
      </c>
      <c r="C135" s="34">
        <v>44792</v>
      </c>
      <c r="D135" s="35">
        <v>1163.3151</v>
      </c>
      <c r="E135" s="44">
        <v>0.87</v>
      </c>
      <c r="F135" s="35">
        <v>16.659199999999998</v>
      </c>
      <c r="G135" s="33" t="s">
        <v>1375</v>
      </c>
      <c r="H135" s="33" t="s">
        <v>412</v>
      </c>
      <c r="I135" s="35">
        <v>-0.34689999999999999</v>
      </c>
      <c r="J135" s="35">
        <v>-0.66010000000000002</v>
      </c>
      <c r="K135" s="35">
        <v>2.4205000000000001</v>
      </c>
      <c r="L135" s="35">
        <v>2.0127999999999999</v>
      </c>
      <c r="M135" s="35">
        <v>-7.6546000000000003</v>
      </c>
      <c r="N135" s="35">
        <v>1.1480999999999999</v>
      </c>
      <c r="O135" s="35">
        <v>26.128699999999998</v>
      </c>
      <c r="P135" s="35">
        <v>26.183299999999999</v>
      </c>
      <c r="Q135" s="35"/>
      <c r="R135" s="35"/>
      <c r="S135" s="35"/>
      <c r="T135" s="35"/>
      <c r="U135" s="35"/>
      <c r="V135" s="35">
        <v>24.632400000000001</v>
      </c>
      <c r="W135" s="43">
        <v>128</v>
      </c>
      <c r="X135" s="43">
        <v>142</v>
      </c>
      <c r="Y135" s="43">
        <v>131</v>
      </c>
      <c r="Z135" s="43">
        <v>136</v>
      </c>
      <c r="AA135" s="43">
        <v>140</v>
      </c>
      <c r="AB135" s="43">
        <v>117</v>
      </c>
      <c r="AC135" s="43">
        <v>59</v>
      </c>
      <c r="AD135" s="43">
        <v>38</v>
      </c>
      <c r="AE135" s="43"/>
      <c r="AF135" s="43"/>
      <c r="AG135" s="43"/>
      <c r="AH135" s="43"/>
      <c r="AI135" s="43"/>
      <c r="AJ135" s="43">
        <v>44</v>
      </c>
      <c r="AK135" s="35">
        <v>-1.2291000000000001</v>
      </c>
      <c r="AL135" s="35">
        <v>2.4584999999999999</v>
      </c>
      <c r="AM135" s="35">
        <v>14.700200000000001</v>
      </c>
      <c r="AN135" s="35">
        <v>0.98729999999999996</v>
      </c>
      <c r="AO135" s="35">
        <v>0.2084</v>
      </c>
    </row>
    <row r="136" spans="1:41" x14ac:dyDescent="0.25">
      <c r="A136">
        <v>48148</v>
      </c>
      <c r="B136" s="33" t="s">
        <v>1381</v>
      </c>
      <c r="C136" s="34">
        <v>45344</v>
      </c>
      <c r="D136" s="35">
        <v>129.00299999999999</v>
      </c>
      <c r="E136" s="44">
        <v>0.8</v>
      </c>
      <c r="F136" s="35">
        <v>11.347899999999999</v>
      </c>
      <c r="G136" s="33" t="s">
        <v>1375</v>
      </c>
      <c r="H136" s="33" t="s">
        <v>412</v>
      </c>
      <c r="I136" s="35">
        <v>-0.36349999999999999</v>
      </c>
      <c r="J136" s="35">
        <v>-0.73480000000000001</v>
      </c>
      <c r="K136" s="35">
        <v>2.4834999999999998</v>
      </c>
      <c r="L136" s="35">
        <v>3.9346999999999999</v>
      </c>
      <c r="M136" s="35">
        <v>2.5390999999999999</v>
      </c>
      <c r="N136" s="35">
        <v>6.5469999999999997</v>
      </c>
      <c r="O136" s="35"/>
      <c r="P136" s="35"/>
      <c r="Q136" s="35"/>
      <c r="R136" s="35"/>
      <c r="S136" s="35"/>
      <c r="T136" s="35"/>
      <c r="U136" s="35"/>
      <c r="V136" s="35">
        <v>13.478999999999999</v>
      </c>
      <c r="W136" s="43">
        <v>131</v>
      </c>
      <c r="X136" s="43">
        <v>149</v>
      </c>
      <c r="Y136" s="43">
        <v>127</v>
      </c>
      <c r="Z136" s="43">
        <v>86</v>
      </c>
      <c r="AA136" s="43">
        <v>17</v>
      </c>
      <c r="AB136" s="43">
        <v>38</v>
      </c>
      <c r="AC136" s="43"/>
      <c r="AD136" s="43"/>
      <c r="AE136" s="43"/>
      <c r="AF136" s="43"/>
      <c r="AG136" s="43"/>
      <c r="AH136" s="43"/>
      <c r="AI136" s="43"/>
      <c r="AJ136" s="43">
        <v>103</v>
      </c>
      <c r="AK136" s="35"/>
      <c r="AL136" s="35"/>
      <c r="AM136" s="35"/>
      <c r="AN136" s="35"/>
      <c r="AO136" s="35"/>
    </row>
    <row r="137" spans="1:41" x14ac:dyDescent="0.25">
      <c r="A137">
        <v>48568</v>
      </c>
      <c r="B137" s="33" t="s">
        <v>1382</v>
      </c>
      <c r="C137" s="34">
        <v>45344</v>
      </c>
      <c r="D137" s="35">
        <v>149.16210000000001</v>
      </c>
      <c r="E137" s="44">
        <v>0.88</v>
      </c>
      <c r="F137" s="35">
        <v>12.076599999999999</v>
      </c>
      <c r="G137" s="33" t="s">
        <v>1375</v>
      </c>
      <c r="H137" s="33" t="s">
        <v>412</v>
      </c>
      <c r="I137" s="35">
        <v>1.9269000000000001</v>
      </c>
      <c r="J137" s="35">
        <v>1.9742</v>
      </c>
      <c r="K137" s="35">
        <v>6.3061999999999996</v>
      </c>
      <c r="L137" s="35">
        <v>7.1485000000000003</v>
      </c>
      <c r="M137" s="35">
        <v>6.2529000000000003</v>
      </c>
      <c r="N137" s="35">
        <v>32.561300000000003</v>
      </c>
      <c r="O137" s="35"/>
      <c r="P137" s="35"/>
      <c r="Q137" s="35"/>
      <c r="R137" s="35"/>
      <c r="S137" s="35"/>
      <c r="T137" s="35"/>
      <c r="U137" s="35"/>
      <c r="V137" s="35">
        <v>20.765999999999998</v>
      </c>
      <c r="W137" s="43">
        <v>4</v>
      </c>
      <c r="X137" s="43">
        <v>10</v>
      </c>
      <c r="Y137" s="43">
        <v>5</v>
      </c>
      <c r="Z137" s="43">
        <v>23</v>
      </c>
      <c r="AA137" s="43">
        <v>1</v>
      </c>
      <c r="AB137" s="43">
        <v>2</v>
      </c>
      <c r="AC137" s="43"/>
      <c r="AD137" s="43"/>
      <c r="AE137" s="43"/>
      <c r="AF137" s="43"/>
      <c r="AG137" s="43"/>
      <c r="AH137" s="43"/>
      <c r="AI137" s="43"/>
      <c r="AJ137" s="43">
        <v>58</v>
      </c>
      <c r="AK137" s="35"/>
      <c r="AL137" s="35"/>
      <c r="AM137" s="35"/>
      <c r="AN137" s="35"/>
      <c r="AO137" s="35"/>
    </row>
    <row r="138" spans="1:41" x14ac:dyDescent="0.25">
      <c r="A138">
        <v>44503</v>
      </c>
      <c r="B138" s="33" t="s">
        <v>1383</v>
      </c>
      <c r="C138" s="34">
        <v>44246</v>
      </c>
      <c r="D138" s="35">
        <v>1635.9892</v>
      </c>
      <c r="E138" s="44">
        <v>0.8</v>
      </c>
      <c r="F138" s="35">
        <v>24.5702</v>
      </c>
      <c r="G138" s="33" t="s">
        <v>1375</v>
      </c>
      <c r="H138" s="33" t="s">
        <v>412</v>
      </c>
      <c r="I138" s="35">
        <v>6.9599999999999995E-2</v>
      </c>
      <c r="J138" s="35">
        <v>0.84009999999999996</v>
      </c>
      <c r="K138" s="35">
        <v>4.3955000000000002</v>
      </c>
      <c r="L138" s="35">
        <v>5.8189000000000002</v>
      </c>
      <c r="M138" s="35">
        <v>-1.4859</v>
      </c>
      <c r="N138" s="35">
        <v>6.9440999999999997</v>
      </c>
      <c r="O138" s="35">
        <v>31.3992</v>
      </c>
      <c r="P138" s="35">
        <v>32.923299999999998</v>
      </c>
      <c r="Q138" s="35">
        <v>22.422899999999998</v>
      </c>
      <c r="R138" s="35"/>
      <c r="S138" s="35"/>
      <c r="T138" s="35"/>
      <c r="U138" s="35"/>
      <c r="V138" s="35">
        <v>26.581499999999998</v>
      </c>
      <c r="W138" s="43">
        <v>47</v>
      </c>
      <c r="X138" s="43">
        <v>31</v>
      </c>
      <c r="Y138" s="43">
        <v>35</v>
      </c>
      <c r="Z138" s="43">
        <v>52</v>
      </c>
      <c r="AA138" s="43">
        <v>50</v>
      </c>
      <c r="AB138" s="43">
        <v>33</v>
      </c>
      <c r="AC138" s="43">
        <v>42</v>
      </c>
      <c r="AD138" s="43">
        <v>15</v>
      </c>
      <c r="AE138" s="43">
        <v>3</v>
      </c>
      <c r="AF138" s="43"/>
      <c r="AG138" s="43"/>
      <c r="AH138" s="43"/>
      <c r="AI138" s="43"/>
      <c r="AJ138" s="43">
        <v>39</v>
      </c>
      <c r="AK138" s="35">
        <v>-1.1828000000000001</v>
      </c>
      <c r="AL138" s="35">
        <v>1.1132</v>
      </c>
      <c r="AM138" s="35">
        <v>19.928899999999999</v>
      </c>
      <c r="AN138" s="35">
        <v>0.99480000000000002</v>
      </c>
      <c r="AO138" s="35">
        <v>0.20649999999999999</v>
      </c>
    </row>
    <row r="139" spans="1:41" x14ac:dyDescent="0.25">
      <c r="A139">
        <v>44504</v>
      </c>
      <c r="B139" s="33" t="s">
        <v>1384</v>
      </c>
      <c r="C139" s="34">
        <v>44120</v>
      </c>
      <c r="D139" s="35">
        <v>1961.5655999999999</v>
      </c>
      <c r="E139" s="44">
        <v>0.94</v>
      </c>
      <c r="F139" s="35">
        <v>35.431600000000003</v>
      </c>
      <c r="G139" s="33" t="s">
        <v>1375</v>
      </c>
      <c r="H139" s="33" t="s">
        <v>412</v>
      </c>
      <c r="I139" s="35">
        <v>-0.36780000000000002</v>
      </c>
      <c r="J139" s="35">
        <v>0.52769999999999995</v>
      </c>
      <c r="K139" s="35">
        <v>4.2553999999999998</v>
      </c>
      <c r="L139" s="35">
        <v>6.5433000000000003</v>
      </c>
      <c r="M139" s="35">
        <v>-0.47889999999999999</v>
      </c>
      <c r="N139" s="35">
        <v>10.4032</v>
      </c>
      <c r="O139" s="35">
        <v>34.470399999999998</v>
      </c>
      <c r="P139" s="35">
        <v>36.186700000000002</v>
      </c>
      <c r="Q139" s="35">
        <v>22.1646</v>
      </c>
      <c r="R139" s="35">
        <v>31.868300000000001</v>
      </c>
      <c r="S139" s="35"/>
      <c r="T139" s="35"/>
      <c r="U139" s="35"/>
      <c r="V139" s="35">
        <v>35.5501</v>
      </c>
      <c r="W139" s="43">
        <v>140</v>
      </c>
      <c r="X139" s="43">
        <v>52</v>
      </c>
      <c r="Y139" s="43">
        <v>42</v>
      </c>
      <c r="Z139" s="43">
        <v>46</v>
      </c>
      <c r="AA139" s="43">
        <v>38</v>
      </c>
      <c r="AB139" s="43">
        <v>17</v>
      </c>
      <c r="AC139" s="43">
        <v>32</v>
      </c>
      <c r="AD139" s="43">
        <v>10</v>
      </c>
      <c r="AE139" s="43">
        <v>6</v>
      </c>
      <c r="AF139" s="43">
        <v>2</v>
      </c>
      <c r="AG139" s="43"/>
      <c r="AH139" s="43"/>
      <c r="AI139" s="43"/>
      <c r="AJ139" s="43">
        <v>16</v>
      </c>
      <c r="AK139" s="35">
        <v>-1.5720000000000001</v>
      </c>
      <c r="AL139" s="35">
        <v>0.98219999999999996</v>
      </c>
      <c r="AM139" s="35">
        <v>25.043800000000001</v>
      </c>
      <c r="AN139" s="35">
        <v>0.98609999999999998</v>
      </c>
      <c r="AO139" s="35">
        <v>0.4214</v>
      </c>
    </row>
    <row r="140" spans="1:41" x14ac:dyDescent="0.25">
      <c r="A140">
        <v>47966</v>
      </c>
      <c r="B140" s="33" t="s">
        <v>1385</v>
      </c>
      <c r="C140" s="34">
        <v>45072</v>
      </c>
      <c r="D140" s="35">
        <v>241.76140000000001</v>
      </c>
      <c r="E140" s="44">
        <v>0.44</v>
      </c>
      <c r="F140" s="35">
        <v>13.1732</v>
      </c>
      <c r="G140" s="33" t="s">
        <v>1126</v>
      </c>
      <c r="H140" s="33" t="s">
        <v>1386</v>
      </c>
      <c r="I140" s="35">
        <v>-0.27179999999999999</v>
      </c>
      <c r="J140" s="35">
        <v>-0.59009999999999996</v>
      </c>
      <c r="K140" s="35">
        <v>2.8216000000000001</v>
      </c>
      <c r="L140" s="35">
        <v>3.3062999999999998</v>
      </c>
      <c r="M140" s="35">
        <v>-1.9691000000000001</v>
      </c>
      <c r="N140" s="35">
        <v>6.4371999999999998</v>
      </c>
      <c r="O140" s="35">
        <v>17.668299999999999</v>
      </c>
      <c r="P140" s="35"/>
      <c r="Q140" s="35"/>
      <c r="R140" s="35"/>
      <c r="S140" s="35"/>
      <c r="T140" s="35"/>
      <c r="U140" s="35"/>
      <c r="V140" s="35">
        <v>19.45</v>
      </c>
      <c r="W140" s="43">
        <v>95</v>
      </c>
      <c r="X140" s="43">
        <v>119</v>
      </c>
      <c r="Y140" s="43">
        <v>93</v>
      </c>
      <c r="Z140" s="43">
        <v>97</v>
      </c>
      <c r="AA140" s="43">
        <v>57</v>
      </c>
      <c r="AB140" s="43">
        <v>46</v>
      </c>
      <c r="AC140" s="43">
        <v>96</v>
      </c>
      <c r="AD140" s="43"/>
      <c r="AE140" s="43"/>
      <c r="AF140" s="43"/>
      <c r="AG140" s="43"/>
      <c r="AH140" s="43"/>
      <c r="AI140" s="43"/>
      <c r="AJ140" s="43">
        <v>67</v>
      </c>
      <c r="AK140" s="35">
        <v>-0.44390000000000002</v>
      </c>
      <c r="AL140" s="35">
        <v>6.8350999999999997</v>
      </c>
      <c r="AM140" s="35">
        <v>2.8288000000000002</v>
      </c>
      <c r="AN140" s="35">
        <v>0.99070000000000003</v>
      </c>
      <c r="AO140" s="35">
        <v>7.3499999999999996E-2</v>
      </c>
    </row>
    <row r="141" spans="1:41" x14ac:dyDescent="0.25">
      <c r="A141">
        <v>49019</v>
      </c>
      <c r="B141" s="33" t="s">
        <v>1387</v>
      </c>
      <c r="C141" s="34">
        <v>45565</v>
      </c>
      <c r="D141" s="35">
        <v>841.6431</v>
      </c>
      <c r="E141" s="44">
        <v>0.87</v>
      </c>
      <c r="F141" s="35">
        <v>9.5862999999999996</v>
      </c>
      <c r="G141" s="33" t="s">
        <v>1388</v>
      </c>
      <c r="H141" s="33" t="s">
        <v>887</v>
      </c>
      <c r="I141" s="35">
        <v>-0.16039999999999999</v>
      </c>
      <c r="J141" s="35">
        <v>-0.1105</v>
      </c>
      <c r="K141" s="35">
        <v>3.2627999999999999</v>
      </c>
      <c r="L141" s="35">
        <v>4.0959000000000003</v>
      </c>
      <c r="M141" s="35"/>
      <c r="N141" s="35"/>
      <c r="O141" s="35"/>
      <c r="P141" s="35"/>
      <c r="Q141" s="35"/>
      <c r="R141" s="35"/>
      <c r="S141" s="35"/>
      <c r="T141" s="35"/>
      <c r="U141" s="35"/>
      <c r="V141" s="35">
        <v>-4.1369999999999996</v>
      </c>
      <c r="W141" s="43">
        <v>75</v>
      </c>
      <c r="X141" s="43">
        <v>89</v>
      </c>
      <c r="Y141" s="43">
        <v>81</v>
      </c>
      <c r="Z141" s="43">
        <v>78</v>
      </c>
      <c r="AA141" s="43"/>
      <c r="AB141" s="43"/>
      <c r="AC141" s="43"/>
      <c r="AD141" s="43"/>
      <c r="AE141" s="43"/>
      <c r="AF141" s="43"/>
      <c r="AG141" s="43"/>
      <c r="AH141" s="43"/>
      <c r="AI141" s="43"/>
      <c r="AJ141" s="43">
        <v>156</v>
      </c>
      <c r="AK141" s="35"/>
      <c r="AL141" s="35"/>
      <c r="AM141" s="35"/>
      <c r="AN141" s="35"/>
      <c r="AO141" s="35"/>
    </row>
    <row r="142" spans="1:41" x14ac:dyDescent="0.25">
      <c r="A142">
        <v>2782</v>
      </c>
      <c r="B142" s="33" t="s">
        <v>1389</v>
      </c>
      <c r="C142" s="34">
        <v>37273</v>
      </c>
      <c r="D142" s="35">
        <v>8679.1821</v>
      </c>
      <c r="E142" s="44">
        <v>0.48</v>
      </c>
      <c r="F142" s="35">
        <v>215.58170000000001</v>
      </c>
      <c r="G142" s="33" t="s">
        <v>1126</v>
      </c>
      <c r="H142" s="33" t="s">
        <v>1386</v>
      </c>
      <c r="I142" s="35">
        <v>-0.28939999999999999</v>
      </c>
      <c r="J142" s="35">
        <v>-0.65539999999999998</v>
      </c>
      <c r="K142" s="35">
        <v>2.6343000000000001</v>
      </c>
      <c r="L142" s="35">
        <v>2.7648000000000001</v>
      </c>
      <c r="M142" s="35">
        <v>-3.2856999999999998</v>
      </c>
      <c r="N142" s="35">
        <v>5.5471000000000004</v>
      </c>
      <c r="O142" s="35">
        <v>18.140599999999999</v>
      </c>
      <c r="P142" s="35">
        <v>15.8361</v>
      </c>
      <c r="Q142" s="35">
        <v>12.589499999999999</v>
      </c>
      <c r="R142" s="35">
        <v>16.747299999999999</v>
      </c>
      <c r="S142" s="35">
        <v>15.8962</v>
      </c>
      <c r="T142" s="35">
        <v>13.8025</v>
      </c>
      <c r="U142" s="35">
        <v>11.9557</v>
      </c>
      <c r="V142" s="35">
        <v>14.338100000000001</v>
      </c>
      <c r="W142" s="43">
        <v>112</v>
      </c>
      <c r="X142" s="43">
        <v>136</v>
      </c>
      <c r="Y142" s="43">
        <v>108</v>
      </c>
      <c r="Z142" s="43">
        <v>117</v>
      </c>
      <c r="AA142" s="43">
        <v>103</v>
      </c>
      <c r="AB142" s="43">
        <v>68</v>
      </c>
      <c r="AC142" s="43">
        <v>85</v>
      </c>
      <c r="AD142" s="43">
        <v>67</v>
      </c>
      <c r="AE142" s="43">
        <v>35</v>
      </c>
      <c r="AF142" s="43">
        <v>19</v>
      </c>
      <c r="AG142" s="43">
        <v>18</v>
      </c>
      <c r="AH142" s="43">
        <v>11</v>
      </c>
      <c r="AI142" s="43">
        <v>9</v>
      </c>
      <c r="AJ142" s="43">
        <v>96</v>
      </c>
      <c r="AK142" s="35">
        <v>-0.59260000000000002</v>
      </c>
      <c r="AL142" s="35">
        <v>1.1128</v>
      </c>
      <c r="AM142" s="35">
        <v>9.9892000000000003</v>
      </c>
      <c r="AN142" s="35">
        <v>0.99390000000000001</v>
      </c>
      <c r="AO142" s="35">
        <v>9.35E-2</v>
      </c>
    </row>
    <row r="143" spans="1:41" x14ac:dyDescent="0.25">
      <c r="A143">
        <v>45376</v>
      </c>
      <c r="B143" s="33" t="s">
        <v>1390</v>
      </c>
      <c r="C143" s="34">
        <v>44837</v>
      </c>
      <c r="D143" s="35">
        <v>702.67529999999999</v>
      </c>
      <c r="E143" s="44">
        <v>1.01</v>
      </c>
      <c r="F143" s="35">
        <v>18.6632</v>
      </c>
      <c r="G143" s="33" t="s">
        <v>1391</v>
      </c>
      <c r="H143" s="33" t="s">
        <v>1331</v>
      </c>
      <c r="I143" s="35">
        <v>9.06E-2</v>
      </c>
      <c r="J143" s="35">
        <v>0.87290000000000001</v>
      </c>
      <c r="K143" s="35">
        <v>4.4234999999999998</v>
      </c>
      <c r="L143" s="35">
        <v>5.8334999999999999</v>
      </c>
      <c r="M143" s="35">
        <v>-1.4406000000000001</v>
      </c>
      <c r="N143" s="35">
        <v>6.9371</v>
      </c>
      <c r="O143" s="35">
        <v>31.356999999999999</v>
      </c>
      <c r="P143" s="35">
        <v>32.795099999999998</v>
      </c>
      <c r="Q143" s="35"/>
      <c r="R143" s="35"/>
      <c r="S143" s="35"/>
      <c r="T143" s="35"/>
      <c r="U143" s="35"/>
      <c r="V143" s="35">
        <v>32.8872</v>
      </c>
      <c r="W143" s="43">
        <v>43</v>
      </c>
      <c r="X143" s="43">
        <v>26</v>
      </c>
      <c r="Y143" s="43">
        <v>28</v>
      </c>
      <c r="Z143" s="43">
        <v>49</v>
      </c>
      <c r="AA143" s="43">
        <v>48</v>
      </c>
      <c r="AB143" s="43">
        <v>34</v>
      </c>
      <c r="AC143" s="43">
        <v>43</v>
      </c>
      <c r="AD143" s="43">
        <v>16</v>
      </c>
      <c r="AE143" s="43"/>
      <c r="AF143" s="43"/>
      <c r="AG143" s="43"/>
      <c r="AH143" s="43"/>
      <c r="AI143" s="43"/>
      <c r="AJ143" s="43">
        <v>21</v>
      </c>
      <c r="AK143" s="35">
        <v>-0.65359999999999996</v>
      </c>
      <c r="AL143" s="35">
        <v>3.9279000000000002</v>
      </c>
      <c r="AM143" s="35">
        <v>10.5984</v>
      </c>
      <c r="AN143" s="35">
        <v>0.98070000000000002</v>
      </c>
      <c r="AO143" s="35">
        <v>0.4748</v>
      </c>
    </row>
    <row r="144" spans="1:41" x14ac:dyDescent="0.25">
      <c r="A144">
        <v>45529</v>
      </c>
      <c r="B144" s="33" t="s">
        <v>1392</v>
      </c>
      <c r="C144" s="34">
        <v>44335</v>
      </c>
      <c r="D144" s="35">
        <v>1494.2867000000001</v>
      </c>
      <c r="E144" s="44">
        <v>0.78</v>
      </c>
      <c r="F144" s="35">
        <v>19.715900000000001</v>
      </c>
      <c r="G144" s="33" t="s">
        <v>1126</v>
      </c>
      <c r="H144" s="33" t="s">
        <v>1118</v>
      </c>
      <c r="I144" s="35">
        <v>0.50880000000000003</v>
      </c>
      <c r="J144" s="35">
        <v>0.80679999999999996</v>
      </c>
      <c r="K144" s="35">
        <v>3.9961000000000002</v>
      </c>
      <c r="L144" s="35">
        <v>6.7450000000000001</v>
      </c>
      <c r="M144" s="35">
        <v>-3.278</v>
      </c>
      <c r="N144" s="35">
        <v>4.0137</v>
      </c>
      <c r="O144" s="35">
        <v>43.429000000000002</v>
      </c>
      <c r="P144" s="35">
        <v>28.821999999999999</v>
      </c>
      <c r="Q144" s="35">
        <v>19.249600000000001</v>
      </c>
      <c r="R144" s="35"/>
      <c r="S144" s="35"/>
      <c r="T144" s="35"/>
      <c r="U144" s="35"/>
      <c r="V144" s="35">
        <v>20.944099999999999</v>
      </c>
      <c r="W144" s="43">
        <v>17</v>
      </c>
      <c r="X144" s="43">
        <v>40</v>
      </c>
      <c r="Y144" s="43">
        <v>46</v>
      </c>
      <c r="Z144" s="43">
        <v>27</v>
      </c>
      <c r="AA144" s="43">
        <v>99</v>
      </c>
      <c r="AB144" s="43">
        <v>93</v>
      </c>
      <c r="AC144" s="43">
        <v>4</v>
      </c>
      <c r="AD144" s="43">
        <v>27</v>
      </c>
      <c r="AE144" s="43">
        <v>12</v>
      </c>
      <c r="AF144" s="43"/>
      <c r="AG144" s="43"/>
      <c r="AH144" s="43"/>
      <c r="AI144" s="43"/>
      <c r="AJ144" s="43">
        <v>56</v>
      </c>
      <c r="AK144" s="35">
        <v>-0.89129999999999998</v>
      </c>
      <c r="AL144" s="35">
        <v>0.69279999999999997</v>
      </c>
      <c r="AM144" s="35">
        <v>27.814799999999998</v>
      </c>
      <c r="AN144" s="35">
        <v>0.99139999999999995</v>
      </c>
      <c r="AO144" s="35">
        <v>0.25259999999999999</v>
      </c>
    </row>
    <row r="145" spans="1:41" x14ac:dyDescent="0.25">
      <c r="A145">
        <v>46937</v>
      </c>
      <c r="B145" s="33" t="s">
        <v>1393</v>
      </c>
      <c r="C145" s="34">
        <v>44837</v>
      </c>
      <c r="D145" s="35">
        <v>1247.7655999999999</v>
      </c>
      <c r="E145" s="44">
        <v>1.01</v>
      </c>
      <c r="F145" s="35">
        <v>19.719799999999999</v>
      </c>
      <c r="G145" s="33" t="s">
        <v>1391</v>
      </c>
      <c r="H145" s="33" t="s">
        <v>1331</v>
      </c>
      <c r="I145" s="35">
        <v>-0.36780000000000002</v>
      </c>
      <c r="J145" s="35">
        <v>0.52810000000000001</v>
      </c>
      <c r="K145" s="35">
        <v>4.2641999999999998</v>
      </c>
      <c r="L145" s="35">
        <v>6.5514999999999999</v>
      </c>
      <c r="M145" s="35">
        <v>-0.48349999999999999</v>
      </c>
      <c r="N145" s="35">
        <v>10.303900000000001</v>
      </c>
      <c r="O145" s="35">
        <v>34.504199999999997</v>
      </c>
      <c r="P145" s="35">
        <v>36.324199999999998</v>
      </c>
      <c r="Q145" s="35"/>
      <c r="R145" s="35"/>
      <c r="S145" s="35"/>
      <c r="T145" s="35"/>
      <c r="U145" s="35"/>
      <c r="V145" s="35">
        <v>36.264000000000003</v>
      </c>
      <c r="W145" s="43">
        <v>140</v>
      </c>
      <c r="X145" s="43">
        <v>50</v>
      </c>
      <c r="Y145" s="43">
        <v>37</v>
      </c>
      <c r="Z145" s="43">
        <v>41</v>
      </c>
      <c r="AA145" s="43">
        <v>40</v>
      </c>
      <c r="AB145" s="43">
        <v>22</v>
      </c>
      <c r="AC145" s="43">
        <v>31</v>
      </c>
      <c r="AD145" s="43">
        <v>8</v>
      </c>
      <c r="AE145" s="43"/>
      <c r="AF145" s="43"/>
      <c r="AG145" s="43"/>
      <c r="AH145" s="43"/>
      <c r="AI145" s="43"/>
      <c r="AJ145" s="43">
        <v>12</v>
      </c>
      <c r="AK145" s="35">
        <v>-0.99329999999999996</v>
      </c>
      <c r="AL145" s="35">
        <v>3.8498999999999999</v>
      </c>
      <c r="AM145" s="35">
        <v>12.1302</v>
      </c>
      <c r="AN145" s="35">
        <v>0.98229999999999995</v>
      </c>
      <c r="AO145" s="35">
        <v>0.4284</v>
      </c>
    </row>
    <row r="146" spans="1:41" x14ac:dyDescent="0.25">
      <c r="A146">
        <v>48498</v>
      </c>
      <c r="B146" s="33" t="s">
        <v>1394</v>
      </c>
      <c r="C146" s="34">
        <v>45322</v>
      </c>
      <c r="D146" s="35">
        <v>1056.1605</v>
      </c>
      <c r="E146" s="44">
        <v>1.02</v>
      </c>
      <c r="F146" s="35">
        <v>11.197100000000001</v>
      </c>
      <c r="G146" s="33" t="s">
        <v>1388</v>
      </c>
      <c r="H146" s="33" t="s">
        <v>887</v>
      </c>
      <c r="I146" s="35">
        <v>-0.2414</v>
      </c>
      <c r="J146" s="35">
        <v>-0.51970000000000005</v>
      </c>
      <c r="K146" s="35">
        <v>2.3744000000000001</v>
      </c>
      <c r="L146" s="35">
        <v>1.0933999999999999</v>
      </c>
      <c r="M146" s="35">
        <v>-7.2304000000000004</v>
      </c>
      <c r="N146" s="35">
        <v>2.2109000000000001</v>
      </c>
      <c r="O146" s="35"/>
      <c r="P146" s="35"/>
      <c r="Q146" s="35"/>
      <c r="R146" s="35"/>
      <c r="S146" s="35"/>
      <c r="T146" s="35"/>
      <c r="U146" s="35"/>
      <c r="V146" s="35">
        <v>11.971</v>
      </c>
      <c r="W146" s="43">
        <v>89</v>
      </c>
      <c r="X146" s="43">
        <v>111</v>
      </c>
      <c r="Y146" s="43">
        <v>137</v>
      </c>
      <c r="Z146" s="43">
        <v>149</v>
      </c>
      <c r="AA146" s="43">
        <v>135</v>
      </c>
      <c r="AB146" s="43">
        <v>110</v>
      </c>
      <c r="AC146" s="43"/>
      <c r="AD146" s="43"/>
      <c r="AE146" s="43"/>
      <c r="AF146" s="43"/>
      <c r="AG146" s="43"/>
      <c r="AH146" s="43"/>
      <c r="AI146" s="43"/>
      <c r="AJ146" s="43">
        <v>113</v>
      </c>
      <c r="AK146" s="35"/>
      <c r="AL146" s="35"/>
      <c r="AM146" s="35"/>
      <c r="AN146" s="35"/>
      <c r="AO146" s="35"/>
    </row>
    <row r="147" spans="1:41" x14ac:dyDescent="0.25">
      <c r="A147">
        <v>2384</v>
      </c>
      <c r="B147" s="33" t="s">
        <v>1395</v>
      </c>
      <c r="C147" s="34">
        <v>36368</v>
      </c>
      <c r="D147" s="35">
        <v>97.273899999999998</v>
      </c>
      <c r="E147" s="44">
        <v>1.03</v>
      </c>
      <c r="F147" s="35">
        <v>173.9982</v>
      </c>
      <c r="G147" s="33" t="s">
        <v>1396</v>
      </c>
      <c r="H147" s="33" t="s">
        <v>412</v>
      </c>
      <c r="I147" s="35">
        <v>6.1600000000000002E-2</v>
      </c>
      <c r="J147" s="35">
        <v>8.6199999999999999E-2</v>
      </c>
      <c r="K147" s="35">
        <v>2.9712000000000001</v>
      </c>
      <c r="L147" s="35">
        <v>3.1450999999999998</v>
      </c>
      <c r="M147" s="35">
        <v>-5.6749000000000001</v>
      </c>
      <c r="N147" s="35">
        <v>2.1701000000000001</v>
      </c>
      <c r="O147" s="35">
        <v>26.763500000000001</v>
      </c>
      <c r="P147" s="35">
        <v>23.468399999999999</v>
      </c>
      <c r="Q147" s="35">
        <v>16.345199999999998</v>
      </c>
      <c r="R147" s="35">
        <v>20.991499999999998</v>
      </c>
      <c r="S147" s="35">
        <v>19.627099999999999</v>
      </c>
      <c r="T147" s="35">
        <v>13.6685</v>
      </c>
      <c r="U147" s="35">
        <v>11.888</v>
      </c>
      <c r="V147" s="35">
        <v>11.904</v>
      </c>
      <c r="W147" s="43">
        <v>50</v>
      </c>
      <c r="X147" s="43">
        <v>75</v>
      </c>
      <c r="Y147" s="43">
        <v>88</v>
      </c>
      <c r="Z147" s="43">
        <v>109</v>
      </c>
      <c r="AA147" s="43">
        <v>130</v>
      </c>
      <c r="AB147" s="43">
        <v>112</v>
      </c>
      <c r="AC147" s="43">
        <v>56</v>
      </c>
      <c r="AD147" s="43">
        <v>45</v>
      </c>
      <c r="AE147" s="43">
        <v>20</v>
      </c>
      <c r="AF147" s="43">
        <v>11</v>
      </c>
      <c r="AG147" s="43">
        <v>8</v>
      </c>
      <c r="AH147" s="43">
        <v>15</v>
      </c>
      <c r="AI147" s="43">
        <v>10</v>
      </c>
      <c r="AJ147" s="43">
        <v>114</v>
      </c>
      <c r="AK147" s="35">
        <v>-0.81310000000000004</v>
      </c>
      <c r="AL147" s="35">
        <v>0.87260000000000004</v>
      </c>
      <c r="AM147" s="35">
        <v>18.6645</v>
      </c>
      <c r="AN147" s="35">
        <v>0.96689999999999998</v>
      </c>
      <c r="AO147" s="35">
        <v>0.70709999999999995</v>
      </c>
    </row>
    <row r="148" spans="1:41" x14ac:dyDescent="0.25">
      <c r="A148">
        <v>3249</v>
      </c>
      <c r="B148" s="33" t="s">
        <v>1397</v>
      </c>
      <c r="C148" s="34">
        <v>37677</v>
      </c>
      <c r="D148" s="35">
        <v>368.49029999999999</v>
      </c>
      <c r="E148" s="44">
        <v>0.57999999999999996</v>
      </c>
      <c r="F148" s="35">
        <v>203.1807</v>
      </c>
      <c r="G148" s="33" t="s">
        <v>1398</v>
      </c>
      <c r="H148" s="33" t="s">
        <v>1236</v>
      </c>
      <c r="I148" s="35">
        <v>-0.27329999999999999</v>
      </c>
      <c r="J148" s="35">
        <v>-0.59460000000000002</v>
      </c>
      <c r="K148" s="35">
        <v>2.8144</v>
      </c>
      <c r="L148" s="35">
        <v>3.2959999999999998</v>
      </c>
      <c r="M148" s="35">
        <v>-2.0078999999999998</v>
      </c>
      <c r="N148" s="35">
        <v>6.3719999999999999</v>
      </c>
      <c r="O148" s="35">
        <v>17.4788</v>
      </c>
      <c r="P148" s="35">
        <v>15.046099999999999</v>
      </c>
      <c r="Q148" s="35">
        <v>12.065099999999999</v>
      </c>
      <c r="R148" s="35">
        <v>15.604200000000001</v>
      </c>
      <c r="S148" s="35">
        <v>15.1669</v>
      </c>
      <c r="T148" s="35">
        <v>14.037800000000001</v>
      </c>
      <c r="U148" s="35">
        <v>11.864599999999999</v>
      </c>
      <c r="V148" s="35">
        <v>15.630100000000001</v>
      </c>
      <c r="W148" s="43">
        <v>98</v>
      </c>
      <c r="X148" s="43">
        <v>121</v>
      </c>
      <c r="Y148" s="43">
        <v>97</v>
      </c>
      <c r="Z148" s="43">
        <v>99</v>
      </c>
      <c r="AA148" s="43">
        <v>59</v>
      </c>
      <c r="AB148" s="43">
        <v>49</v>
      </c>
      <c r="AC148" s="43">
        <v>98</v>
      </c>
      <c r="AD148" s="43">
        <v>81</v>
      </c>
      <c r="AE148" s="43">
        <v>47</v>
      </c>
      <c r="AF148" s="43">
        <v>32</v>
      </c>
      <c r="AG148" s="43">
        <v>26</v>
      </c>
      <c r="AH148" s="43">
        <v>7</v>
      </c>
      <c r="AI148" s="43">
        <v>11</v>
      </c>
      <c r="AJ148" s="43">
        <v>85</v>
      </c>
      <c r="AK148" s="35">
        <v>-0.72070000000000001</v>
      </c>
      <c r="AL148" s="35">
        <v>1.1652</v>
      </c>
      <c r="AM148" s="35">
        <v>8.5990000000000002</v>
      </c>
      <c r="AN148" s="35">
        <v>0.98550000000000004</v>
      </c>
      <c r="AO148" s="35">
        <v>0.27429999999999999</v>
      </c>
    </row>
    <row r="149" spans="1:41" x14ac:dyDescent="0.25">
      <c r="A149">
        <v>3247</v>
      </c>
      <c r="B149" s="33" t="s">
        <v>1399</v>
      </c>
      <c r="C149" s="34">
        <v>37677</v>
      </c>
      <c r="D149" s="35">
        <v>1079.6217999999999</v>
      </c>
      <c r="E149" s="44">
        <v>0.52</v>
      </c>
      <c r="F149" s="35">
        <v>151.79990000000001</v>
      </c>
      <c r="G149" s="33" t="s">
        <v>1398</v>
      </c>
      <c r="H149" s="33" t="s">
        <v>1236</v>
      </c>
      <c r="I149" s="35">
        <v>-0.29020000000000001</v>
      </c>
      <c r="J149" s="35">
        <v>-0.65669999999999995</v>
      </c>
      <c r="K149" s="35">
        <v>2.6236999999999999</v>
      </c>
      <c r="L149" s="35">
        <v>2.7452999999999999</v>
      </c>
      <c r="M149" s="35">
        <v>-3.3458000000000001</v>
      </c>
      <c r="N149" s="35">
        <v>5.4572000000000003</v>
      </c>
      <c r="O149" s="35">
        <v>17.991800000000001</v>
      </c>
      <c r="P149" s="35">
        <v>15.694800000000001</v>
      </c>
      <c r="Q149" s="35">
        <v>12.5205</v>
      </c>
      <c r="R149" s="35">
        <v>16.6768</v>
      </c>
      <c r="S149" s="35">
        <v>15.877599999999999</v>
      </c>
      <c r="T149" s="35">
        <v>13.8736</v>
      </c>
      <c r="U149" s="35">
        <v>11.986499999999999</v>
      </c>
      <c r="V149" s="35">
        <v>15.8287</v>
      </c>
      <c r="W149" s="43">
        <v>115</v>
      </c>
      <c r="X149" s="43">
        <v>139</v>
      </c>
      <c r="Y149" s="43">
        <v>115</v>
      </c>
      <c r="Z149" s="43">
        <v>128</v>
      </c>
      <c r="AA149" s="43">
        <v>110</v>
      </c>
      <c r="AB149" s="43">
        <v>72</v>
      </c>
      <c r="AC149" s="43">
        <v>89</v>
      </c>
      <c r="AD149" s="43">
        <v>71</v>
      </c>
      <c r="AE149" s="43">
        <v>41</v>
      </c>
      <c r="AF149" s="43">
        <v>21</v>
      </c>
      <c r="AG149" s="43">
        <v>19</v>
      </c>
      <c r="AH149" s="43">
        <v>9</v>
      </c>
      <c r="AI149" s="43">
        <v>8</v>
      </c>
      <c r="AJ149" s="43">
        <v>83</v>
      </c>
      <c r="AK149" s="35">
        <v>-0.55179999999999996</v>
      </c>
      <c r="AL149" s="35">
        <v>1.1129</v>
      </c>
      <c r="AM149" s="35">
        <v>9.9008000000000003</v>
      </c>
      <c r="AN149" s="35">
        <v>0.98599999999999999</v>
      </c>
      <c r="AO149" s="35">
        <v>0.1525</v>
      </c>
    </row>
    <row r="150" spans="1:41" x14ac:dyDescent="0.25">
      <c r="A150">
        <v>48683</v>
      </c>
      <c r="B150" s="33" t="s">
        <v>1400</v>
      </c>
      <c r="C150" s="34">
        <v>45408</v>
      </c>
      <c r="D150" s="35">
        <v>76.307100000000005</v>
      </c>
      <c r="E150" s="44">
        <v>1.1100000000000001</v>
      </c>
      <c r="F150" s="35">
        <v>10.658200000000001</v>
      </c>
      <c r="G150" s="33" t="s">
        <v>1398</v>
      </c>
      <c r="H150" s="33" t="s">
        <v>887</v>
      </c>
      <c r="I150" s="35">
        <v>-0.49199999999999999</v>
      </c>
      <c r="J150" s="35">
        <v>-0.34320000000000001</v>
      </c>
      <c r="K150" s="35">
        <v>2.2193000000000001</v>
      </c>
      <c r="L150" s="35">
        <v>1.5986</v>
      </c>
      <c r="M150" s="35">
        <v>-8.3678000000000008</v>
      </c>
      <c r="N150" s="35">
        <v>-6.0023999999999997</v>
      </c>
      <c r="O150" s="35"/>
      <c r="P150" s="35"/>
      <c r="Q150" s="35"/>
      <c r="R150" s="35"/>
      <c r="S150" s="35"/>
      <c r="T150" s="35"/>
      <c r="U150" s="35"/>
      <c r="V150" s="35">
        <v>6.5819999999999999</v>
      </c>
      <c r="W150" s="43">
        <v>154</v>
      </c>
      <c r="X150" s="43">
        <v>101</v>
      </c>
      <c r="Y150" s="43">
        <v>145</v>
      </c>
      <c r="Z150" s="43">
        <v>142</v>
      </c>
      <c r="AA150" s="43">
        <v>147</v>
      </c>
      <c r="AB150" s="43">
        <v>135</v>
      </c>
      <c r="AC150" s="43"/>
      <c r="AD150" s="43"/>
      <c r="AE150" s="43"/>
      <c r="AF150" s="43"/>
      <c r="AG150" s="43"/>
      <c r="AH150" s="43"/>
      <c r="AI150" s="43"/>
      <c r="AJ150" s="43">
        <v>131</v>
      </c>
      <c r="AK150" s="35"/>
      <c r="AL150" s="35"/>
      <c r="AM150" s="35"/>
      <c r="AN150" s="35"/>
      <c r="AO150" s="35"/>
    </row>
    <row r="151" spans="1:41" x14ac:dyDescent="0.25">
      <c r="A151">
        <v>48760</v>
      </c>
      <c r="B151" s="33" t="s">
        <v>1401</v>
      </c>
      <c r="C151" s="34">
        <v>45408</v>
      </c>
      <c r="D151" s="35">
        <v>45.076599999999999</v>
      </c>
      <c r="E151" s="44">
        <v>1.1100000000000001</v>
      </c>
      <c r="F151" s="35">
        <v>11.5427</v>
      </c>
      <c r="G151" s="33" t="s">
        <v>1398</v>
      </c>
      <c r="H151" s="33" t="s">
        <v>887</v>
      </c>
      <c r="I151" s="35">
        <v>7.7999999999999996E-3</v>
      </c>
      <c r="J151" s="35">
        <v>-3.9800000000000002E-2</v>
      </c>
      <c r="K151" s="35">
        <v>3.3264</v>
      </c>
      <c r="L151" s="35">
        <v>4.8335999999999997</v>
      </c>
      <c r="M151" s="35">
        <v>3.0129000000000001</v>
      </c>
      <c r="N151" s="35">
        <v>10.9544</v>
      </c>
      <c r="O151" s="35"/>
      <c r="P151" s="35"/>
      <c r="Q151" s="35"/>
      <c r="R151" s="35"/>
      <c r="S151" s="35"/>
      <c r="T151" s="35"/>
      <c r="U151" s="35"/>
      <c r="V151" s="35">
        <v>15.427</v>
      </c>
      <c r="W151" s="43">
        <v>55</v>
      </c>
      <c r="X151" s="43">
        <v>84</v>
      </c>
      <c r="Y151" s="43">
        <v>77</v>
      </c>
      <c r="Z151" s="43">
        <v>61</v>
      </c>
      <c r="AA151" s="43">
        <v>12</v>
      </c>
      <c r="AB151" s="43">
        <v>15</v>
      </c>
      <c r="AC151" s="43"/>
      <c r="AD151" s="43"/>
      <c r="AE151" s="43"/>
      <c r="AF151" s="43"/>
      <c r="AG151" s="43"/>
      <c r="AH151" s="43"/>
      <c r="AI151" s="43"/>
      <c r="AJ151" s="43">
        <v>88</v>
      </c>
      <c r="AK151" s="35"/>
      <c r="AL151" s="35"/>
      <c r="AM151" s="35"/>
      <c r="AN151" s="35"/>
      <c r="AO151" s="35"/>
    </row>
    <row r="152" spans="1:41" x14ac:dyDescent="0.25">
      <c r="A152">
        <v>48992</v>
      </c>
      <c r="B152" s="33" t="s">
        <v>1402</v>
      </c>
      <c r="C152" s="34">
        <v>45497</v>
      </c>
      <c r="D152" s="35">
        <v>283.89890000000003</v>
      </c>
      <c r="E152" s="44">
        <v>1.0900000000000001</v>
      </c>
      <c r="F152" s="35">
        <v>10.4024</v>
      </c>
      <c r="G152" s="33" t="s">
        <v>1398</v>
      </c>
      <c r="H152" s="33" t="s">
        <v>1403</v>
      </c>
      <c r="I152" s="35">
        <v>-0.39350000000000002</v>
      </c>
      <c r="J152" s="35">
        <v>2.1013999999999999</v>
      </c>
      <c r="K152" s="35">
        <v>5.0461</v>
      </c>
      <c r="L152" s="35">
        <v>10.150600000000001</v>
      </c>
      <c r="M152" s="35">
        <v>-0.98419999999999996</v>
      </c>
      <c r="N152" s="35"/>
      <c r="O152" s="35"/>
      <c r="P152" s="35"/>
      <c r="Q152" s="35"/>
      <c r="R152" s="35"/>
      <c r="S152" s="35"/>
      <c r="T152" s="35"/>
      <c r="U152" s="35"/>
      <c r="V152" s="35">
        <v>4.024</v>
      </c>
      <c r="W152" s="43">
        <v>150</v>
      </c>
      <c r="X152" s="43">
        <v>3</v>
      </c>
      <c r="Y152" s="43">
        <v>22</v>
      </c>
      <c r="Z152" s="43">
        <v>6</v>
      </c>
      <c r="AA152" s="43">
        <v>43</v>
      </c>
      <c r="AB152" s="43"/>
      <c r="AC152" s="43"/>
      <c r="AD152" s="43"/>
      <c r="AE152" s="43"/>
      <c r="AF152" s="43"/>
      <c r="AG152" s="43"/>
      <c r="AH152" s="43"/>
      <c r="AI152" s="43"/>
      <c r="AJ152" s="43">
        <v>136</v>
      </c>
      <c r="AK152" s="35"/>
      <c r="AL152" s="35"/>
      <c r="AM152" s="35"/>
      <c r="AN152" s="35"/>
      <c r="AO152" s="35"/>
    </row>
    <row r="153" spans="1:41" x14ac:dyDescent="0.25">
      <c r="A153">
        <v>47010</v>
      </c>
      <c r="B153" s="33" t="s">
        <v>1404</v>
      </c>
      <c r="C153" s="34">
        <v>44854</v>
      </c>
      <c r="D153" s="35">
        <v>685.97519999999997</v>
      </c>
      <c r="E153" s="44">
        <v>1.05</v>
      </c>
      <c r="F153" s="35">
        <v>19.6739</v>
      </c>
      <c r="G153" s="33" t="s">
        <v>1398</v>
      </c>
      <c r="H153" s="33" t="s">
        <v>1405</v>
      </c>
      <c r="I153" s="35">
        <v>0.312</v>
      </c>
      <c r="J153" s="35">
        <v>2.0489000000000002</v>
      </c>
      <c r="K153" s="35">
        <v>6.0644999999999998</v>
      </c>
      <c r="L153" s="35">
        <v>7.5610999999999997</v>
      </c>
      <c r="M153" s="35">
        <v>3.0808</v>
      </c>
      <c r="N153" s="35">
        <v>7.8388</v>
      </c>
      <c r="O153" s="35">
        <v>38.862499999999997</v>
      </c>
      <c r="P153" s="35">
        <v>39.195300000000003</v>
      </c>
      <c r="Q153" s="35"/>
      <c r="R153" s="35"/>
      <c r="S153" s="35"/>
      <c r="T153" s="35"/>
      <c r="U153" s="35"/>
      <c r="V153" s="35">
        <v>37.032600000000002</v>
      </c>
      <c r="W153" s="43">
        <v>35</v>
      </c>
      <c r="X153" s="43">
        <v>4</v>
      </c>
      <c r="Y153" s="43">
        <v>10</v>
      </c>
      <c r="Z153" s="43">
        <v>15</v>
      </c>
      <c r="AA153" s="43">
        <v>10</v>
      </c>
      <c r="AB153" s="43">
        <v>28</v>
      </c>
      <c r="AC153" s="43">
        <v>18</v>
      </c>
      <c r="AD153" s="43">
        <v>5</v>
      </c>
      <c r="AE153" s="43"/>
      <c r="AF153" s="43"/>
      <c r="AG153" s="43"/>
      <c r="AH153" s="43"/>
      <c r="AI153" s="43"/>
      <c r="AJ153" s="43">
        <v>11</v>
      </c>
      <c r="AK153" s="35">
        <v>-2.1831</v>
      </c>
      <c r="AL153" s="35">
        <v>3.5350000000000001</v>
      </c>
      <c r="AM153" s="35">
        <v>14.869</v>
      </c>
      <c r="AN153" s="35">
        <v>0.97289999999999999</v>
      </c>
      <c r="AO153" s="35">
        <v>0.53269999999999995</v>
      </c>
    </row>
    <row r="154" spans="1:41" x14ac:dyDescent="0.25">
      <c r="A154">
        <v>48764</v>
      </c>
      <c r="B154" s="33" t="s">
        <v>1406</v>
      </c>
      <c r="C154" s="34">
        <v>45408</v>
      </c>
      <c r="D154" s="35">
        <v>123.461</v>
      </c>
      <c r="E154" s="44">
        <v>1.1100000000000001</v>
      </c>
      <c r="F154" s="35">
        <v>12.710900000000001</v>
      </c>
      <c r="G154" s="33" t="s">
        <v>1398</v>
      </c>
      <c r="H154" s="33" t="s">
        <v>887</v>
      </c>
      <c r="I154" s="35">
        <v>6.3799999999999996E-2</v>
      </c>
      <c r="J154" s="35">
        <v>4.7000000000000002E-3</v>
      </c>
      <c r="K154" s="35">
        <v>4.8918999999999997</v>
      </c>
      <c r="L154" s="35">
        <v>3.7107999999999999</v>
      </c>
      <c r="M154" s="35">
        <v>1.1072</v>
      </c>
      <c r="N154" s="35">
        <v>22.004300000000001</v>
      </c>
      <c r="O154" s="35"/>
      <c r="P154" s="35"/>
      <c r="Q154" s="35"/>
      <c r="R154" s="35"/>
      <c r="S154" s="35"/>
      <c r="T154" s="35"/>
      <c r="U154" s="35"/>
      <c r="V154" s="35">
        <v>27.109000000000002</v>
      </c>
      <c r="W154" s="43">
        <v>49</v>
      </c>
      <c r="X154" s="43">
        <v>82</v>
      </c>
      <c r="Y154" s="43">
        <v>24</v>
      </c>
      <c r="Z154" s="43">
        <v>90</v>
      </c>
      <c r="AA154" s="43">
        <v>27</v>
      </c>
      <c r="AB154" s="43">
        <v>6</v>
      </c>
      <c r="AC154" s="43"/>
      <c r="AD154" s="43"/>
      <c r="AE154" s="43"/>
      <c r="AF154" s="43"/>
      <c r="AG154" s="43"/>
      <c r="AH154" s="43"/>
      <c r="AI154" s="43"/>
      <c r="AJ154" s="43">
        <v>37</v>
      </c>
      <c r="AK154" s="35"/>
      <c r="AL154" s="35"/>
      <c r="AM154" s="35"/>
      <c r="AN154" s="35"/>
      <c r="AO154" s="35"/>
    </row>
    <row r="155" spans="1:41" x14ac:dyDescent="0.25">
      <c r="A155">
        <v>48684</v>
      </c>
      <c r="B155" s="33" t="s">
        <v>1407</v>
      </c>
      <c r="C155" s="34">
        <v>45408</v>
      </c>
      <c r="D155" s="35">
        <v>54.003799999999998</v>
      </c>
      <c r="E155" s="44">
        <v>1.1000000000000001</v>
      </c>
      <c r="F155" s="35">
        <v>11.168900000000001</v>
      </c>
      <c r="G155" s="33" t="s">
        <v>1398</v>
      </c>
      <c r="H155" s="33" t="s">
        <v>887</v>
      </c>
      <c r="I155" s="35">
        <v>1.196</v>
      </c>
      <c r="J155" s="35">
        <v>1.4174</v>
      </c>
      <c r="K155" s="35">
        <v>6.2450000000000001</v>
      </c>
      <c r="L155" s="35">
        <v>12.4899</v>
      </c>
      <c r="M155" s="35">
        <v>4.5366</v>
      </c>
      <c r="N155" s="35">
        <v>-0.82930000000000004</v>
      </c>
      <c r="O155" s="35"/>
      <c r="P155" s="35"/>
      <c r="Q155" s="35"/>
      <c r="R155" s="35"/>
      <c r="S155" s="35"/>
      <c r="T155" s="35"/>
      <c r="U155" s="35"/>
      <c r="V155" s="35">
        <v>11.689</v>
      </c>
      <c r="W155" s="43">
        <v>6</v>
      </c>
      <c r="X155" s="43">
        <v>14</v>
      </c>
      <c r="Y155" s="43">
        <v>8</v>
      </c>
      <c r="Z155" s="43">
        <v>2</v>
      </c>
      <c r="AA155" s="43">
        <v>8</v>
      </c>
      <c r="AB155" s="43">
        <v>128</v>
      </c>
      <c r="AC155" s="43"/>
      <c r="AD155" s="43"/>
      <c r="AE155" s="43"/>
      <c r="AF155" s="43"/>
      <c r="AG155" s="43"/>
      <c r="AH155" s="43"/>
      <c r="AI155" s="43"/>
      <c r="AJ155" s="43">
        <v>116</v>
      </c>
      <c r="AK155" s="35"/>
      <c r="AL155" s="35"/>
      <c r="AM155" s="35"/>
      <c r="AN155" s="35"/>
      <c r="AO155" s="35"/>
    </row>
    <row r="156" spans="1:41" x14ac:dyDescent="0.25">
      <c r="A156">
        <v>49080</v>
      </c>
      <c r="B156" s="33" t="s">
        <v>1408</v>
      </c>
      <c r="C156" s="34">
        <v>45540</v>
      </c>
      <c r="D156" s="35">
        <v>181.9847</v>
      </c>
      <c r="E156" s="44">
        <v>1.0900000000000001</v>
      </c>
      <c r="F156" s="35">
        <v>9.2365999999999993</v>
      </c>
      <c r="G156" s="33" t="s">
        <v>1398</v>
      </c>
      <c r="H156" s="33" t="s">
        <v>1403</v>
      </c>
      <c r="I156" s="35">
        <v>-0.1459</v>
      </c>
      <c r="J156" s="35">
        <v>0.38040000000000002</v>
      </c>
      <c r="K156" s="35">
        <v>3.3443000000000001</v>
      </c>
      <c r="L156" s="35">
        <v>5.0735999999999999</v>
      </c>
      <c r="M156" s="35">
        <v>-6.0069999999999997</v>
      </c>
      <c r="N156" s="35"/>
      <c r="O156" s="35"/>
      <c r="P156" s="35"/>
      <c r="Q156" s="35"/>
      <c r="R156" s="35"/>
      <c r="S156" s="35"/>
      <c r="T156" s="35"/>
      <c r="U156" s="35"/>
      <c r="V156" s="35">
        <v>-7.6340000000000003</v>
      </c>
      <c r="W156" s="43">
        <v>71</v>
      </c>
      <c r="X156" s="43">
        <v>58</v>
      </c>
      <c r="Y156" s="43">
        <v>76</v>
      </c>
      <c r="Z156" s="43">
        <v>58</v>
      </c>
      <c r="AA156" s="43">
        <v>132</v>
      </c>
      <c r="AB156" s="43"/>
      <c r="AC156" s="43"/>
      <c r="AD156" s="43"/>
      <c r="AE156" s="43"/>
      <c r="AF156" s="43"/>
      <c r="AG156" s="43"/>
      <c r="AH156" s="43"/>
      <c r="AI156" s="43"/>
      <c r="AJ156" s="43">
        <v>159</v>
      </c>
      <c r="AK156" s="35"/>
      <c r="AL156" s="35"/>
      <c r="AM156" s="35"/>
      <c r="AN156" s="35"/>
      <c r="AO156" s="35"/>
    </row>
    <row r="157" spans="1:41" x14ac:dyDescent="0.25">
      <c r="A157">
        <v>48782</v>
      </c>
      <c r="B157" s="33" t="s">
        <v>1409</v>
      </c>
      <c r="C157" s="34">
        <v>45408</v>
      </c>
      <c r="D157" s="35">
        <v>120.26900000000001</v>
      </c>
      <c r="E157" s="44">
        <v>1.1100000000000001</v>
      </c>
      <c r="F157" s="35">
        <v>11.1333</v>
      </c>
      <c r="G157" s="33" t="s">
        <v>1398</v>
      </c>
      <c r="H157" s="33" t="s">
        <v>887</v>
      </c>
      <c r="I157" s="35">
        <v>-0.39539999999999997</v>
      </c>
      <c r="J157" s="35">
        <v>-0.31159999999999999</v>
      </c>
      <c r="K157" s="35">
        <v>2.8014999999999999</v>
      </c>
      <c r="L157" s="35">
        <v>3.0440999999999998</v>
      </c>
      <c r="M157" s="35">
        <v>-4.3357999999999999</v>
      </c>
      <c r="N157" s="35">
        <v>2.6735000000000002</v>
      </c>
      <c r="O157" s="35"/>
      <c r="P157" s="35"/>
      <c r="Q157" s="35"/>
      <c r="R157" s="35"/>
      <c r="S157" s="35"/>
      <c r="T157" s="35"/>
      <c r="U157" s="35"/>
      <c r="V157" s="35">
        <v>11.333</v>
      </c>
      <c r="W157" s="43">
        <v>151</v>
      </c>
      <c r="X157" s="43">
        <v>99</v>
      </c>
      <c r="Y157" s="43">
        <v>99</v>
      </c>
      <c r="Z157" s="43">
        <v>110</v>
      </c>
      <c r="AA157" s="43">
        <v>126</v>
      </c>
      <c r="AB157" s="43">
        <v>106</v>
      </c>
      <c r="AC157" s="43"/>
      <c r="AD157" s="43"/>
      <c r="AE157" s="43"/>
      <c r="AF157" s="43"/>
      <c r="AG157" s="43"/>
      <c r="AH157" s="43"/>
      <c r="AI157" s="43"/>
      <c r="AJ157" s="43">
        <v>118</v>
      </c>
      <c r="AK157" s="35"/>
      <c r="AL157" s="35"/>
      <c r="AM157" s="35"/>
      <c r="AN157" s="35"/>
      <c r="AO157" s="35"/>
    </row>
    <row r="158" spans="1:41" x14ac:dyDescent="0.25">
      <c r="A158">
        <v>48786</v>
      </c>
      <c r="B158" s="33" t="s">
        <v>1410</v>
      </c>
      <c r="C158" s="34">
        <v>45408</v>
      </c>
      <c r="D158" s="35">
        <v>79.120800000000003</v>
      </c>
      <c r="E158" s="44">
        <v>1.1100000000000001</v>
      </c>
      <c r="F158" s="35">
        <v>10.760400000000001</v>
      </c>
      <c r="G158" s="33" t="s">
        <v>1398</v>
      </c>
      <c r="H158" s="33" t="s">
        <v>887</v>
      </c>
      <c r="I158" s="35">
        <v>-0.7288</v>
      </c>
      <c r="J158" s="35">
        <v>-0.43120000000000003</v>
      </c>
      <c r="K158" s="35">
        <v>3.7037</v>
      </c>
      <c r="L158" s="35">
        <v>4.8711000000000002</v>
      </c>
      <c r="M158" s="35">
        <v>-4.5353000000000003</v>
      </c>
      <c r="N158" s="35">
        <v>0.97209999999999996</v>
      </c>
      <c r="O158" s="35"/>
      <c r="P158" s="35"/>
      <c r="Q158" s="35"/>
      <c r="R158" s="35"/>
      <c r="S158" s="35"/>
      <c r="T158" s="35"/>
      <c r="U158" s="35"/>
      <c r="V158" s="35">
        <v>7.6040000000000001</v>
      </c>
      <c r="W158" s="43">
        <v>157</v>
      </c>
      <c r="X158" s="43">
        <v>103</v>
      </c>
      <c r="Y158" s="43">
        <v>57</v>
      </c>
      <c r="Z158" s="43">
        <v>60</v>
      </c>
      <c r="AA158" s="43">
        <v>127</v>
      </c>
      <c r="AB158" s="43">
        <v>119</v>
      </c>
      <c r="AC158" s="43"/>
      <c r="AD158" s="43"/>
      <c r="AE158" s="43"/>
      <c r="AF158" s="43"/>
      <c r="AG158" s="43"/>
      <c r="AH158" s="43"/>
      <c r="AI158" s="43"/>
      <c r="AJ158" s="43">
        <v>128</v>
      </c>
      <c r="AK158" s="35"/>
      <c r="AL158" s="35"/>
      <c r="AM158" s="35"/>
      <c r="AN158" s="35"/>
      <c r="AO158" s="35"/>
    </row>
    <row r="159" spans="1:41" x14ac:dyDescent="0.25">
      <c r="A159">
        <v>8151</v>
      </c>
      <c r="B159" s="33" t="s">
        <v>1411</v>
      </c>
      <c r="C159" s="34">
        <v>40339</v>
      </c>
      <c r="D159" s="35">
        <v>4.827</v>
      </c>
      <c r="E159" s="44">
        <v>1.04</v>
      </c>
      <c r="F159" s="35">
        <v>46.569000000000003</v>
      </c>
      <c r="G159" s="33" t="s">
        <v>262</v>
      </c>
      <c r="H159" s="33" t="s">
        <v>263</v>
      </c>
      <c r="I159" s="35">
        <v>-0.28670000000000001</v>
      </c>
      <c r="J159" s="35">
        <v>-0.65600000000000003</v>
      </c>
      <c r="K159" s="35">
        <v>2.5975000000000001</v>
      </c>
      <c r="L159" s="35">
        <v>2.6964000000000001</v>
      </c>
      <c r="M159" s="35">
        <v>-3.3437000000000001</v>
      </c>
      <c r="N159" s="35">
        <v>5.0875000000000004</v>
      </c>
      <c r="O159" s="35">
        <v>17.210699999999999</v>
      </c>
      <c r="P159" s="35">
        <v>14.805199999999999</v>
      </c>
      <c r="Q159" s="35">
        <v>11.8566</v>
      </c>
      <c r="R159" s="35">
        <v>16.3567</v>
      </c>
      <c r="S159" s="35">
        <v>15.984299999999999</v>
      </c>
      <c r="T159" s="35">
        <v>13.8385</v>
      </c>
      <c r="U159" s="35">
        <v>11.7394</v>
      </c>
      <c r="V159" s="35">
        <v>11.178100000000001</v>
      </c>
      <c r="W159" s="43">
        <v>101</v>
      </c>
      <c r="X159" s="43">
        <v>137</v>
      </c>
      <c r="Y159" s="43">
        <v>121</v>
      </c>
      <c r="Z159" s="43">
        <v>130</v>
      </c>
      <c r="AA159" s="43">
        <v>109</v>
      </c>
      <c r="AB159" s="43">
        <v>80</v>
      </c>
      <c r="AC159" s="43">
        <v>100</v>
      </c>
      <c r="AD159" s="43">
        <v>82</v>
      </c>
      <c r="AE159" s="43">
        <v>50</v>
      </c>
      <c r="AF159" s="43">
        <v>26</v>
      </c>
      <c r="AG159" s="43">
        <v>16</v>
      </c>
      <c r="AH159" s="43">
        <v>10</v>
      </c>
      <c r="AI159" s="43">
        <v>15</v>
      </c>
      <c r="AJ159" s="43">
        <v>119</v>
      </c>
      <c r="AK159" s="35">
        <v>-0.98409999999999997</v>
      </c>
      <c r="AL159" s="35">
        <v>1.0656000000000001</v>
      </c>
      <c r="AM159" s="35">
        <v>9.6734000000000009</v>
      </c>
      <c r="AN159" s="35">
        <v>0.96230000000000004</v>
      </c>
      <c r="AO159" s="35">
        <v>0.60089999999999999</v>
      </c>
    </row>
    <row r="160" spans="1:41" x14ac:dyDescent="0.25">
      <c r="A160">
        <v>47964</v>
      </c>
      <c r="B160" s="33" t="s">
        <v>1412</v>
      </c>
      <c r="C160" s="34">
        <v>45084</v>
      </c>
      <c r="D160" s="35">
        <v>25.546900000000001</v>
      </c>
      <c r="E160" s="44">
        <v>0.99</v>
      </c>
      <c r="F160" s="35">
        <v>15.6615</v>
      </c>
      <c r="G160" s="33" t="s">
        <v>1413</v>
      </c>
      <c r="H160" s="33" t="s">
        <v>412</v>
      </c>
      <c r="I160" s="35">
        <v>0.71189999999999998</v>
      </c>
      <c r="J160" s="35">
        <v>0.99570000000000003</v>
      </c>
      <c r="K160" s="35">
        <v>5.7602000000000002</v>
      </c>
      <c r="L160" s="35">
        <v>8.7754999999999992</v>
      </c>
      <c r="M160" s="35">
        <v>-0.2344</v>
      </c>
      <c r="N160" s="35">
        <v>1.8257000000000001</v>
      </c>
      <c r="O160" s="35">
        <v>28.650300000000001</v>
      </c>
      <c r="P160" s="35"/>
      <c r="Q160" s="35"/>
      <c r="R160" s="35"/>
      <c r="S160" s="35"/>
      <c r="T160" s="35"/>
      <c r="U160" s="35"/>
      <c r="V160" s="35">
        <v>34.389400000000002</v>
      </c>
      <c r="W160" s="43">
        <v>12</v>
      </c>
      <c r="X160" s="43">
        <v>22</v>
      </c>
      <c r="Y160" s="43">
        <v>14</v>
      </c>
      <c r="Z160" s="43">
        <v>9</v>
      </c>
      <c r="AA160" s="43">
        <v>32</v>
      </c>
      <c r="AB160" s="43">
        <v>115</v>
      </c>
      <c r="AC160" s="43">
        <v>49</v>
      </c>
      <c r="AD160" s="43"/>
      <c r="AE160" s="43"/>
      <c r="AF160" s="43"/>
      <c r="AG160" s="43"/>
      <c r="AH160" s="43"/>
      <c r="AI160" s="43"/>
      <c r="AJ160" s="43">
        <v>17</v>
      </c>
      <c r="AK160" s="35">
        <v>6.2115</v>
      </c>
      <c r="AL160" s="35">
        <v>4.1390000000000002</v>
      </c>
      <c r="AM160" s="35">
        <v>9.2073999999999998</v>
      </c>
      <c r="AN160" s="35">
        <v>1.3854</v>
      </c>
      <c r="AO160" s="35">
        <v>8.0181000000000004</v>
      </c>
    </row>
    <row r="161" spans="1:41" x14ac:dyDescent="0.25">
      <c r="A161">
        <v>46409</v>
      </c>
      <c r="B161" s="33" t="s">
        <v>1414</v>
      </c>
      <c r="C161" s="34">
        <v>44623</v>
      </c>
      <c r="D161" s="35">
        <v>540.57180000000005</v>
      </c>
      <c r="E161" s="44">
        <v>0.91</v>
      </c>
      <c r="F161" s="35">
        <v>16.249099999999999</v>
      </c>
      <c r="G161" s="33" t="s">
        <v>1413</v>
      </c>
      <c r="H161" s="33" t="s">
        <v>412</v>
      </c>
      <c r="I161" s="35">
        <v>-0.1285</v>
      </c>
      <c r="J161" s="35">
        <v>-0.84640000000000004</v>
      </c>
      <c r="K161" s="35">
        <v>2.4190999999999998</v>
      </c>
      <c r="L161" s="35">
        <v>1.9097</v>
      </c>
      <c r="M161" s="35">
        <v>-8.1577000000000002</v>
      </c>
      <c r="N161" s="35">
        <v>-0.2676</v>
      </c>
      <c r="O161" s="35">
        <v>18.8643</v>
      </c>
      <c r="P161" s="35">
        <v>18.747900000000001</v>
      </c>
      <c r="Q161" s="35"/>
      <c r="R161" s="35"/>
      <c r="S161" s="35"/>
      <c r="T161" s="35"/>
      <c r="U161" s="35"/>
      <c r="V161" s="35">
        <v>19.073599999999999</v>
      </c>
      <c r="W161" s="43">
        <v>66</v>
      </c>
      <c r="X161" s="43">
        <v>158</v>
      </c>
      <c r="Y161" s="43">
        <v>132</v>
      </c>
      <c r="Z161" s="43">
        <v>138</v>
      </c>
      <c r="AA161" s="43">
        <v>146</v>
      </c>
      <c r="AB161" s="43">
        <v>122</v>
      </c>
      <c r="AC161" s="43">
        <v>71</v>
      </c>
      <c r="AD161" s="43">
        <v>55</v>
      </c>
      <c r="AE161" s="43"/>
      <c r="AF161" s="43"/>
      <c r="AG161" s="43"/>
      <c r="AH161" s="43"/>
      <c r="AI161" s="43"/>
      <c r="AJ161" s="43">
        <v>69</v>
      </c>
      <c r="AK161" s="35"/>
      <c r="AL161" s="35">
        <v>2.0310999999999999</v>
      </c>
      <c r="AM161" s="35">
        <v>11.2004</v>
      </c>
      <c r="AN161" s="35"/>
      <c r="AO161" s="35"/>
    </row>
    <row r="162" spans="1:41" x14ac:dyDescent="0.25">
      <c r="A162">
        <v>46317</v>
      </c>
      <c r="B162" s="33" t="s">
        <v>1415</v>
      </c>
      <c r="C162" s="34">
        <v>44592</v>
      </c>
      <c r="D162" s="35">
        <v>193.74430000000001</v>
      </c>
      <c r="E162" s="44">
        <v>0.3</v>
      </c>
      <c r="F162" s="35">
        <v>14.4186</v>
      </c>
      <c r="G162" s="33" t="s">
        <v>1413</v>
      </c>
      <c r="H162" s="33" t="s">
        <v>1241</v>
      </c>
      <c r="I162" s="35">
        <v>-0.27039999999999997</v>
      </c>
      <c r="J162" s="35">
        <v>-0.58809999999999996</v>
      </c>
      <c r="K162" s="35">
        <v>2.8283999999999998</v>
      </c>
      <c r="L162" s="35">
        <v>3.3199000000000001</v>
      </c>
      <c r="M162" s="35">
        <v>-1.931</v>
      </c>
      <c r="N162" s="35">
        <v>6.5187999999999997</v>
      </c>
      <c r="O162" s="35">
        <v>17.8414</v>
      </c>
      <c r="P162" s="35">
        <v>15.366099999999999</v>
      </c>
      <c r="Q162" s="35"/>
      <c r="R162" s="35"/>
      <c r="S162" s="35"/>
      <c r="T162" s="35"/>
      <c r="U162" s="35"/>
      <c r="V162" s="35">
        <v>13.6203</v>
      </c>
      <c r="W162" s="43">
        <v>93</v>
      </c>
      <c r="X162" s="43">
        <v>116</v>
      </c>
      <c r="Y162" s="43">
        <v>91</v>
      </c>
      <c r="Z162" s="43">
        <v>95</v>
      </c>
      <c r="AA162" s="43">
        <v>54</v>
      </c>
      <c r="AB162" s="43">
        <v>41</v>
      </c>
      <c r="AC162" s="43">
        <v>93</v>
      </c>
      <c r="AD162" s="43">
        <v>77</v>
      </c>
      <c r="AE162" s="43"/>
      <c r="AF162" s="43"/>
      <c r="AG162" s="43"/>
      <c r="AH162" s="43"/>
      <c r="AI162" s="43"/>
      <c r="AJ162" s="43">
        <v>102</v>
      </c>
      <c r="AK162" s="35">
        <v>-0.3105</v>
      </c>
      <c r="AL162" s="35">
        <v>1.8668</v>
      </c>
      <c r="AM162" s="35">
        <v>7.3178000000000001</v>
      </c>
      <c r="AN162" s="35">
        <v>0.99080000000000001</v>
      </c>
      <c r="AO162" s="35">
        <v>0.1012</v>
      </c>
    </row>
    <row r="163" spans="1:41" x14ac:dyDescent="0.25">
      <c r="A163">
        <v>3641</v>
      </c>
      <c r="B163" s="33" t="s">
        <v>1416</v>
      </c>
      <c r="C163" s="34">
        <v>36589</v>
      </c>
      <c r="D163" s="35">
        <v>20082.938300000002</v>
      </c>
      <c r="E163" s="44">
        <v>0.25</v>
      </c>
      <c r="F163" s="35">
        <v>167.45230000000001</v>
      </c>
      <c r="G163" s="33" t="s">
        <v>1413</v>
      </c>
      <c r="H163" s="33" t="s">
        <v>412</v>
      </c>
      <c r="I163" s="35">
        <v>-0.2878</v>
      </c>
      <c r="J163" s="35">
        <v>-0.65139999999999998</v>
      </c>
      <c r="K163" s="35">
        <v>2.6427999999999998</v>
      </c>
      <c r="L163" s="35">
        <v>2.7848000000000002</v>
      </c>
      <c r="M163" s="35">
        <v>-3.2244000000000002</v>
      </c>
      <c r="N163" s="35">
        <v>5.6493000000000002</v>
      </c>
      <c r="O163" s="35">
        <v>18.316600000000001</v>
      </c>
      <c r="P163" s="35">
        <v>16.031400000000001</v>
      </c>
      <c r="Q163" s="35">
        <v>12.801600000000001</v>
      </c>
      <c r="R163" s="35">
        <v>17.040199999999999</v>
      </c>
      <c r="S163" s="35">
        <v>16.312200000000001</v>
      </c>
      <c r="T163" s="35">
        <v>14.264699999999999</v>
      </c>
      <c r="U163" s="35">
        <v>12.4968</v>
      </c>
      <c r="V163" s="35">
        <v>12.038399999999999</v>
      </c>
      <c r="W163" s="43">
        <v>102</v>
      </c>
      <c r="X163" s="43">
        <v>126</v>
      </c>
      <c r="Y163" s="43">
        <v>102</v>
      </c>
      <c r="Z163" s="43">
        <v>111</v>
      </c>
      <c r="AA163" s="43">
        <v>84</v>
      </c>
      <c r="AB163" s="43">
        <v>59</v>
      </c>
      <c r="AC163" s="43">
        <v>77</v>
      </c>
      <c r="AD163" s="43">
        <v>60</v>
      </c>
      <c r="AE163" s="43">
        <v>28</v>
      </c>
      <c r="AF163" s="43">
        <v>13</v>
      </c>
      <c r="AG163" s="43">
        <v>10</v>
      </c>
      <c r="AH163" s="43">
        <v>3</v>
      </c>
      <c r="AI163" s="43">
        <v>3</v>
      </c>
      <c r="AJ163" s="43">
        <v>110</v>
      </c>
      <c r="AK163" s="35">
        <v>-0.3402</v>
      </c>
      <c r="AL163" s="35">
        <v>1.1346000000000001</v>
      </c>
      <c r="AM163" s="35">
        <v>9.9771999999999998</v>
      </c>
      <c r="AN163" s="35">
        <v>0.99360000000000004</v>
      </c>
      <c r="AO163" s="35">
        <v>8.4400000000000003E-2</v>
      </c>
    </row>
    <row r="164" spans="1:41" x14ac:dyDescent="0.25">
      <c r="A164">
        <v>47577</v>
      </c>
      <c r="B164" s="33" t="s">
        <v>1417</v>
      </c>
      <c r="C164" s="34">
        <v>45056</v>
      </c>
      <c r="D164" s="35">
        <v>510.4341</v>
      </c>
      <c r="E164" s="44">
        <v>1.03</v>
      </c>
      <c r="F164" s="35">
        <v>19.887599999999999</v>
      </c>
      <c r="G164" s="33" t="s">
        <v>1413</v>
      </c>
      <c r="H164" s="33" t="s">
        <v>412</v>
      </c>
      <c r="I164" s="35">
        <v>-0.49230000000000002</v>
      </c>
      <c r="J164" s="35">
        <v>5.28E-2</v>
      </c>
      <c r="K164" s="35">
        <v>3.0659000000000001</v>
      </c>
      <c r="L164" s="35">
        <v>4.6782000000000004</v>
      </c>
      <c r="M164" s="35">
        <v>-1.7264999999999999</v>
      </c>
      <c r="N164" s="35">
        <v>0.32390000000000002</v>
      </c>
      <c r="O164" s="35">
        <v>37.731499999999997</v>
      </c>
      <c r="P164" s="35"/>
      <c r="Q164" s="35"/>
      <c r="R164" s="35"/>
      <c r="S164" s="35"/>
      <c r="T164" s="35"/>
      <c r="U164" s="35"/>
      <c r="V164" s="35">
        <v>53.905900000000003</v>
      </c>
      <c r="W164" s="43">
        <v>155</v>
      </c>
      <c r="X164" s="43">
        <v>80</v>
      </c>
      <c r="Y164" s="43">
        <v>85</v>
      </c>
      <c r="Z164" s="43">
        <v>63</v>
      </c>
      <c r="AA164" s="43">
        <v>51</v>
      </c>
      <c r="AB164" s="43">
        <v>120</v>
      </c>
      <c r="AC164" s="43">
        <v>20</v>
      </c>
      <c r="AD164" s="43"/>
      <c r="AE164" s="43"/>
      <c r="AF164" s="43"/>
      <c r="AG164" s="43"/>
      <c r="AH164" s="43"/>
      <c r="AI164" s="43"/>
      <c r="AJ164" s="43">
        <v>3</v>
      </c>
      <c r="AK164" s="35">
        <v>-0.50880000000000003</v>
      </c>
      <c r="AL164" s="35">
        <v>4.0496999999999996</v>
      </c>
      <c r="AM164" s="35">
        <v>17.2194</v>
      </c>
      <c r="AN164" s="35">
        <v>0.98460000000000003</v>
      </c>
      <c r="AO164" s="35">
        <v>0.44400000000000001</v>
      </c>
    </row>
    <row r="165" spans="1:41" x14ac:dyDescent="0.25">
      <c r="A165">
        <v>45718</v>
      </c>
      <c r="B165" s="33" t="s">
        <v>1418</v>
      </c>
      <c r="C165" s="34">
        <v>44662</v>
      </c>
      <c r="D165" s="35">
        <v>250.5891</v>
      </c>
      <c r="E165" s="44">
        <v>0.88</v>
      </c>
      <c r="F165" s="35">
        <v>14.652100000000001</v>
      </c>
      <c r="G165" s="33" t="s">
        <v>1413</v>
      </c>
      <c r="H165" s="33" t="s">
        <v>412</v>
      </c>
      <c r="I165" s="35">
        <v>0.4249</v>
      </c>
      <c r="J165" s="35">
        <v>0.82989999999999997</v>
      </c>
      <c r="K165" s="35">
        <v>3.5009000000000001</v>
      </c>
      <c r="L165" s="35">
        <v>3.1692999999999998</v>
      </c>
      <c r="M165" s="35">
        <v>-2.5855999999999999</v>
      </c>
      <c r="N165" s="35">
        <v>5.0895000000000001</v>
      </c>
      <c r="O165" s="35">
        <v>27.1464</v>
      </c>
      <c r="P165" s="35">
        <v>23.000499999999999</v>
      </c>
      <c r="Q165" s="35"/>
      <c r="R165" s="35"/>
      <c r="S165" s="35"/>
      <c r="T165" s="35"/>
      <c r="U165" s="35"/>
      <c r="V165" s="35">
        <v>15.3566</v>
      </c>
      <c r="W165" s="43">
        <v>27</v>
      </c>
      <c r="X165" s="43">
        <v>32</v>
      </c>
      <c r="Y165" s="43">
        <v>73</v>
      </c>
      <c r="Z165" s="43">
        <v>106</v>
      </c>
      <c r="AA165" s="43">
        <v>74</v>
      </c>
      <c r="AB165" s="43">
        <v>79</v>
      </c>
      <c r="AC165" s="43">
        <v>53</v>
      </c>
      <c r="AD165" s="43">
        <v>46</v>
      </c>
      <c r="AE165" s="43"/>
      <c r="AF165" s="43"/>
      <c r="AG165" s="43"/>
      <c r="AH165" s="43"/>
      <c r="AI165" s="43"/>
      <c r="AJ165" s="43">
        <v>89</v>
      </c>
      <c r="AK165" s="35">
        <v>-0.71799999999999997</v>
      </c>
      <c r="AL165" s="35">
        <v>1.5989</v>
      </c>
      <c r="AM165" s="35">
        <v>12.569800000000001</v>
      </c>
      <c r="AN165" s="35">
        <v>0.98599999999999999</v>
      </c>
      <c r="AO165" s="35">
        <v>0.2117</v>
      </c>
    </row>
    <row r="166" spans="1:41" x14ac:dyDescent="0.25">
      <c r="A166">
        <v>38439</v>
      </c>
      <c r="B166" s="33" t="s">
        <v>1419</v>
      </c>
      <c r="C166" s="34">
        <v>43279</v>
      </c>
      <c r="D166" s="35">
        <v>4872.8782000000001</v>
      </c>
      <c r="E166" s="35">
        <v>0.8</v>
      </c>
      <c r="F166" s="35">
        <v>25.949300000000001</v>
      </c>
      <c r="G166" s="33" t="s">
        <v>1413</v>
      </c>
      <c r="H166" s="33" t="s">
        <v>412</v>
      </c>
      <c r="I166" s="35">
        <v>0.50890000000000002</v>
      </c>
      <c r="J166" s="35">
        <v>0.80689999999999995</v>
      </c>
      <c r="K166" s="35">
        <v>3.9956</v>
      </c>
      <c r="L166" s="35">
        <v>6.7489999999999997</v>
      </c>
      <c r="M166" s="35">
        <v>-3.2591000000000001</v>
      </c>
      <c r="N166" s="35">
        <v>4.0180999999999996</v>
      </c>
      <c r="O166" s="35">
        <v>43.475700000000003</v>
      </c>
      <c r="P166" s="35">
        <v>28.840399999999999</v>
      </c>
      <c r="Q166" s="35">
        <v>19.282599999999999</v>
      </c>
      <c r="R166" s="35">
        <v>22.842500000000001</v>
      </c>
      <c r="S166" s="35">
        <v>21.206700000000001</v>
      </c>
      <c r="T166" s="35"/>
      <c r="U166" s="35"/>
      <c r="V166" s="35">
        <v>15.898099999999999</v>
      </c>
      <c r="W166" s="43">
        <v>16</v>
      </c>
      <c r="X166" s="43">
        <v>39</v>
      </c>
      <c r="Y166" s="43">
        <v>48</v>
      </c>
      <c r="Z166" s="43">
        <v>26</v>
      </c>
      <c r="AA166" s="43">
        <v>93</v>
      </c>
      <c r="AB166" s="43">
        <v>92</v>
      </c>
      <c r="AC166" s="43">
        <v>3</v>
      </c>
      <c r="AD166" s="43">
        <v>26</v>
      </c>
      <c r="AE166" s="43">
        <v>11</v>
      </c>
      <c r="AF166" s="43">
        <v>6</v>
      </c>
      <c r="AG166" s="43">
        <v>4</v>
      </c>
      <c r="AH166" s="43"/>
      <c r="AI166" s="43"/>
      <c r="AJ166" s="43">
        <v>81</v>
      </c>
      <c r="AK166" s="35">
        <v>-0.89059999999999995</v>
      </c>
      <c r="AL166" s="35">
        <v>0.73009999999999997</v>
      </c>
      <c r="AM166" s="35">
        <v>25.826699999999999</v>
      </c>
      <c r="AN166" s="35">
        <v>0.99160000000000004</v>
      </c>
      <c r="AO166" s="35">
        <v>0.2268</v>
      </c>
    </row>
    <row r="167" spans="1:41" x14ac:dyDescent="0.25">
      <c r="A167">
        <v>49146</v>
      </c>
      <c r="B167" s="33" t="s">
        <v>1420</v>
      </c>
      <c r="C167" s="34">
        <v>45555</v>
      </c>
      <c r="D167" s="35">
        <v>155.39259999999999</v>
      </c>
      <c r="E167" s="35">
        <v>1.04</v>
      </c>
      <c r="F167" s="35">
        <v>9.5390999999999995</v>
      </c>
      <c r="G167" s="33" t="s">
        <v>1413</v>
      </c>
      <c r="H167" s="33" t="s">
        <v>412</v>
      </c>
      <c r="I167" s="35">
        <v>-0.54320000000000002</v>
      </c>
      <c r="J167" s="35">
        <v>-0.83989999999999998</v>
      </c>
      <c r="K167" s="35">
        <v>1.9832000000000001</v>
      </c>
      <c r="L167" s="35">
        <v>2.7488000000000001</v>
      </c>
      <c r="M167" s="35"/>
      <c r="N167" s="35"/>
      <c r="O167" s="35"/>
      <c r="P167" s="35"/>
      <c r="Q167" s="35"/>
      <c r="R167" s="35"/>
      <c r="S167" s="35"/>
      <c r="T167" s="35"/>
      <c r="U167" s="35"/>
      <c r="V167" s="35">
        <v>-4.609</v>
      </c>
      <c r="W167" s="43">
        <v>156</v>
      </c>
      <c r="X167" s="43">
        <v>156</v>
      </c>
      <c r="Y167" s="43">
        <v>148</v>
      </c>
      <c r="Z167" s="43">
        <v>126</v>
      </c>
      <c r="AA167" s="43"/>
      <c r="AB167" s="43"/>
      <c r="AC167" s="43"/>
      <c r="AD167" s="43"/>
      <c r="AE167" s="43"/>
      <c r="AF167" s="43"/>
      <c r="AG167" s="43"/>
      <c r="AH167" s="43"/>
      <c r="AI167" s="43"/>
      <c r="AJ167" s="43">
        <v>157</v>
      </c>
      <c r="AK167" s="35"/>
      <c r="AL167" s="35"/>
      <c r="AM167" s="35"/>
      <c r="AN167" s="35"/>
      <c r="AO167" s="35"/>
    </row>
    <row r="168" spans="1:41" x14ac:dyDescent="0.25">
      <c r="A168">
        <v>45342</v>
      </c>
      <c r="B168" s="33" t="s">
        <v>1421</v>
      </c>
      <c r="C168" s="34">
        <v>44265</v>
      </c>
      <c r="D168" s="35">
        <v>8333.7685000000001</v>
      </c>
      <c r="E168" s="35">
        <v>0.92</v>
      </c>
      <c r="F168" s="35">
        <v>23.782</v>
      </c>
      <c r="G168" s="33" t="s">
        <v>1413</v>
      </c>
      <c r="H168" s="33" t="s">
        <v>412</v>
      </c>
      <c r="I168" s="35">
        <v>-0.29970000000000002</v>
      </c>
      <c r="J168" s="35">
        <v>0.19550000000000001</v>
      </c>
      <c r="K168" s="35">
        <v>3.5169999999999999</v>
      </c>
      <c r="L168" s="35">
        <v>4.4137000000000004</v>
      </c>
      <c r="M168" s="35">
        <v>-3.6503000000000001</v>
      </c>
      <c r="N168" s="35">
        <v>-0.65459999999999996</v>
      </c>
      <c r="O168" s="35">
        <v>32.692799999999998</v>
      </c>
      <c r="P168" s="35">
        <v>32.161299999999997</v>
      </c>
      <c r="Q168" s="35">
        <v>18.792899999999999</v>
      </c>
      <c r="R168" s="35"/>
      <c r="S168" s="35"/>
      <c r="T168" s="35"/>
      <c r="U168" s="35"/>
      <c r="V168" s="35">
        <v>25.899000000000001</v>
      </c>
      <c r="W168" s="43">
        <v>123</v>
      </c>
      <c r="X168" s="43">
        <v>65</v>
      </c>
      <c r="Y168" s="43">
        <v>69</v>
      </c>
      <c r="Z168" s="43">
        <v>69</v>
      </c>
      <c r="AA168" s="43">
        <v>120</v>
      </c>
      <c r="AB168" s="43">
        <v>126</v>
      </c>
      <c r="AC168" s="43">
        <v>35</v>
      </c>
      <c r="AD168" s="43">
        <v>19</v>
      </c>
      <c r="AE168" s="43">
        <v>17</v>
      </c>
      <c r="AF168" s="43"/>
      <c r="AG168" s="43"/>
      <c r="AH168" s="43"/>
      <c r="AI168" s="43"/>
      <c r="AJ168" s="43">
        <v>41</v>
      </c>
      <c r="AK168" s="35">
        <v>-0.54600000000000004</v>
      </c>
      <c r="AL168" s="35">
        <v>0.78110000000000002</v>
      </c>
      <c r="AM168" s="35">
        <v>28.385400000000001</v>
      </c>
      <c r="AN168" s="35">
        <v>0.99390000000000001</v>
      </c>
      <c r="AO168" s="35">
        <v>0.28870000000000001</v>
      </c>
    </row>
    <row r="169" spans="1:41" x14ac:dyDescent="0.25">
      <c r="A169">
        <v>49144</v>
      </c>
      <c r="B169" s="33" t="s">
        <v>1422</v>
      </c>
      <c r="C169" s="34">
        <v>45555</v>
      </c>
      <c r="D169" s="35">
        <v>366.42059999999998</v>
      </c>
      <c r="E169" s="35">
        <v>1.04</v>
      </c>
      <c r="F169" s="35">
        <v>9.3036999999999992</v>
      </c>
      <c r="G169" s="33" t="s">
        <v>1413</v>
      </c>
      <c r="H169" s="33" t="s">
        <v>412</v>
      </c>
      <c r="I169" s="35">
        <v>0.58599999999999997</v>
      </c>
      <c r="J169" s="35">
        <v>-0.21879999999999999</v>
      </c>
      <c r="K169" s="35">
        <v>1.7532000000000001</v>
      </c>
      <c r="L169" s="35">
        <v>2.0533999999999999</v>
      </c>
      <c r="M169" s="35"/>
      <c r="N169" s="35"/>
      <c r="O169" s="35"/>
      <c r="P169" s="35"/>
      <c r="Q169" s="35"/>
      <c r="R169" s="35"/>
      <c r="S169" s="35"/>
      <c r="T169" s="35"/>
      <c r="U169" s="35"/>
      <c r="V169" s="35">
        <v>-6.9630000000000001</v>
      </c>
      <c r="W169" s="43">
        <v>13</v>
      </c>
      <c r="X169" s="43">
        <v>98</v>
      </c>
      <c r="Y169" s="43">
        <v>150</v>
      </c>
      <c r="Z169" s="43">
        <v>135</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1423</v>
      </c>
      <c r="C170" s="34">
        <v>45084</v>
      </c>
      <c r="D170" s="35">
        <v>90.468900000000005</v>
      </c>
      <c r="E170" s="35">
        <v>1.04</v>
      </c>
      <c r="F170" s="35">
        <v>13.8369</v>
      </c>
      <c r="G170" s="33" t="s">
        <v>1413</v>
      </c>
      <c r="H170" s="33" t="s">
        <v>412</v>
      </c>
      <c r="I170" s="35">
        <v>-0.24149999999999999</v>
      </c>
      <c r="J170" s="35">
        <v>-0.52049999999999996</v>
      </c>
      <c r="K170" s="35">
        <v>2.3704000000000001</v>
      </c>
      <c r="L170" s="35">
        <v>1.0892999999999999</v>
      </c>
      <c r="M170" s="35">
        <v>-7.2512999999999996</v>
      </c>
      <c r="N170" s="35">
        <v>2.1610999999999998</v>
      </c>
      <c r="O170" s="35">
        <v>18.441299999999998</v>
      </c>
      <c r="P170" s="35"/>
      <c r="Q170" s="35"/>
      <c r="R170" s="35"/>
      <c r="S170" s="35"/>
      <c r="T170" s="35"/>
      <c r="U170" s="35"/>
      <c r="V170" s="35">
        <v>23.857600000000001</v>
      </c>
      <c r="W170" s="43">
        <v>90</v>
      </c>
      <c r="X170" s="43">
        <v>112</v>
      </c>
      <c r="Y170" s="43">
        <v>138</v>
      </c>
      <c r="Z170" s="43">
        <v>150</v>
      </c>
      <c r="AA170" s="43">
        <v>137</v>
      </c>
      <c r="AB170" s="43">
        <v>113</v>
      </c>
      <c r="AC170" s="43">
        <v>76</v>
      </c>
      <c r="AD170" s="43"/>
      <c r="AE170" s="43"/>
      <c r="AF170" s="43"/>
      <c r="AG170" s="43"/>
      <c r="AH170" s="43"/>
      <c r="AI170" s="43"/>
      <c r="AJ170" s="43">
        <v>47</v>
      </c>
      <c r="AK170" s="35">
        <v>-1.2823</v>
      </c>
      <c r="AL170" s="35">
        <v>4.8548999999999998</v>
      </c>
      <c r="AM170" s="35">
        <v>6.1699000000000002</v>
      </c>
      <c r="AN170" s="35">
        <v>0.98760000000000003</v>
      </c>
      <c r="AO170" s="35">
        <v>9.6699999999999994E-2</v>
      </c>
    </row>
    <row r="171" spans="1:41" x14ac:dyDescent="0.25">
      <c r="A171">
        <v>48305</v>
      </c>
      <c r="B171" s="33" t="s">
        <v>1424</v>
      </c>
      <c r="C171" s="34">
        <v>45238</v>
      </c>
      <c r="D171" s="35">
        <v>706.12490000000003</v>
      </c>
      <c r="E171" s="35">
        <v>0.27</v>
      </c>
      <c r="F171" s="35">
        <v>13.8203</v>
      </c>
      <c r="G171" s="33" t="s">
        <v>1425</v>
      </c>
      <c r="H171" s="33" t="s">
        <v>412</v>
      </c>
      <c r="I171" s="35">
        <v>-4.1200000000000001E-2</v>
      </c>
      <c r="J171" s="35">
        <v>0.2364</v>
      </c>
      <c r="K171" s="35">
        <v>3.6696</v>
      </c>
      <c r="L171" s="35">
        <v>4.6658999999999997</v>
      </c>
      <c r="M171" s="35">
        <v>-2.2361</v>
      </c>
      <c r="N171" s="35">
        <v>6.4466999999999999</v>
      </c>
      <c r="O171" s="35">
        <v>27.426500000000001</v>
      </c>
      <c r="P171" s="35"/>
      <c r="Q171" s="35"/>
      <c r="R171" s="35"/>
      <c r="S171" s="35"/>
      <c r="T171" s="35"/>
      <c r="U171" s="35"/>
      <c r="V171" s="35">
        <v>34.345199999999998</v>
      </c>
      <c r="W171" s="43">
        <v>59</v>
      </c>
      <c r="X171" s="43">
        <v>59</v>
      </c>
      <c r="Y171" s="43">
        <v>59</v>
      </c>
      <c r="Z171" s="43">
        <v>65</v>
      </c>
      <c r="AA171" s="43">
        <v>67</v>
      </c>
      <c r="AB171" s="43">
        <v>45</v>
      </c>
      <c r="AC171" s="43">
        <v>52</v>
      </c>
      <c r="AD171" s="43"/>
      <c r="AE171" s="43"/>
      <c r="AF171" s="43"/>
      <c r="AG171" s="43"/>
      <c r="AH171" s="43"/>
      <c r="AI171" s="43"/>
      <c r="AJ171" s="43">
        <v>18</v>
      </c>
      <c r="AK171" s="35">
        <v>-0.2646</v>
      </c>
      <c r="AL171" s="35">
        <v>12.631499999999999</v>
      </c>
      <c r="AM171" s="35">
        <v>1.9738</v>
      </c>
      <c r="AN171" s="35">
        <v>1.0001</v>
      </c>
      <c r="AO171" s="35">
        <v>0.1502</v>
      </c>
    </row>
    <row r="172" spans="1:41" hidden="1" x14ac:dyDescent="0.25">
      <c r="B172" s="33" t="s">
        <v>1426</v>
      </c>
      <c r="C172" s="34" t="s">
        <v>1426</v>
      </c>
      <c r="D172" s="35" t="s">
        <v>1426</v>
      </c>
      <c r="E172" s="35" t="s">
        <v>1426</v>
      </c>
      <c r="F172" s="35" t="s">
        <v>1426</v>
      </c>
      <c r="G172" s="33" t="s">
        <v>1426</v>
      </c>
      <c r="H172" s="33" t="s">
        <v>1426</v>
      </c>
      <c r="I172" s="35" t="s">
        <v>1426</v>
      </c>
      <c r="J172" s="35" t="s">
        <v>1426</v>
      </c>
      <c r="K172" s="35" t="s">
        <v>1426</v>
      </c>
      <c r="L172" s="35" t="s">
        <v>1426</v>
      </c>
      <c r="M172" s="35" t="s">
        <v>1426</v>
      </c>
      <c r="N172" s="35" t="s">
        <v>1426</v>
      </c>
      <c r="O172" s="35" t="s">
        <v>1426</v>
      </c>
      <c r="P172" s="35" t="s">
        <v>1426</v>
      </c>
      <c r="Q172" s="35" t="s">
        <v>1426</v>
      </c>
      <c r="R172" s="35" t="s">
        <v>1426</v>
      </c>
      <c r="S172" s="35" t="s">
        <v>1426</v>
      </c>
      <c r="T172" s="35" t="s">
        <v>1426</v>
      </c>
      <c r="U172" s="35" t="s">
        <v>1426</v>
      </c>
      <c r="V172" s="35" t="s">
        <v>1426</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1426</v>
      </c>
      <c r="AL172" s="35" t="s">
        <v>1426</v>
      </c>
      <c r="AM172" s="35" t="s">
        <v>1426</v>
      </c>
      <c r="AN172" s="35" t="s">
        <v>1426</v>
      </c>
      <c r="AO172" s="35" t="s">
        <v>1426</v>
      </c>
    </row>
    <row r="173" spans="1:41" hidden="1" x14ac:dyDescent="0.25">
      <c r="B173" s="33" t="s">
        <v>1426</v>
      </c>
      <c r="C173" s="34" t="s">
        <v>1426</v>
      </c>
      <c r="D173" s="35" t="s">
        <v>1426</v>
      </c>
      <c r="E173" s="35" t="s">
        <v>1426</v>
      </c>
      <c r="F173" s="35" t="s">
        <v>1426</v>
      </c>
      <c r="G173" s="33" t="s">
        <v>1426</v>
      </c>
      <c r="H173" s="33" t="s">
        <v>1426</v>
      </c>
      <c r="I173" s="35" t="s">
        <v>1426</v>
      </c>
      <c r="J173" s="35" t="s">
        <v>1426</v>
      </c>
      <c r="K173" s="35" t="s">
        <v>1426</v>
      </c>
      <c r="L173" s="35" t="s">
        <v>1426</v>
      </c>
      <c r="M173" s="35" t="s">
        <v>1426</v>
      </c>
      <c r="N173" s="35" t="s">
        <v>1426</v>
      </c>
      <c r="O173" s="35" t="s">
        <v>1426</v>
      </c>
      <c r="P173" s="35" t="s">
        <v>1426</v>
      </c>
      <c r="Q173" s="35" t="s">
        <v>1426</v>
      </c>
      <c r="R173" s="35" t="s">
        <v>1426</v>
      </c>
      <c r="S173" s="35" t="s">
        <v>1426</v>
      </c>
      <c r="T173" s="35" t="s">
        <v>1426</v>
      </c>
      <c r="U173" s="35" t="s">
        <v>1426</v>
      </c>
      <c r="V173" s="35" t="s">
        <v>1426</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1426</v>
      </c>
      <c r="AL173" s="35" t="s">
        <v>1426</v>
      </c>
      <c r="AM173" s="35" t="s">
        <v>1426</v>
      </c>
      <c r="AN173" s="35" t="s">
        <v>1426</v>
      </c>
      <c r="AO173" s="35" t="s">
        <v>1426</v>
      </c>
    </row>
    <row r="174" spans="1:41" hidden="1" x14ac:dyDescent="0.25">
      <c r="B174" s="33" t="s">
        <v>1426</v>
      </c>
      <c r="C174" s="34" t="s">
        <v>1426</v>
      </c>
      <c r="D174" s="35" t="s">
        <v>1426</v>
      </c>
      <c r="E174" s="35" t="s">
        <v>1426</v>
      </c>
      <c r="F174" s="35" t="s">
        <v>1426</v>
      </c>
      <c r="G174" s="33" t="s">
        <v>1426</v>
      </c>
      <c r="H174" s="33" t="s">
        <v>1426</v>
      </c>
      <c r="I174" s="35" t="s">
        <v>1426</v>
      </c>
      <c r="J174" s="35" t="s">
        <v>1426</v>
      </c>
      <c r="K174" s="35" t="s">
        <v>1426</v>
      </c>
      <c r="L174" s="35" t="s">
        <v>1426</v>
      </c>
      <c r="M174" s="35" t="s">
        <v>1426</v>
      </c>
      <c r="N174" s="35" t="s">
        <v>1426</v>
      </c>
      <c r="O174" s="35" t="s">
        <v>1426</v>
      </c>
      <c r="P174" s="35" t="s">
        <v>1426</v>
      </c>
      <c r="Q174" s="35" t="s">
        <v>1426</v>
      </c>
      <c r="R174" s="35" t="s">
        <v>1426</v>
      </c>
      <c r="S174" s="35" t="s">
        <v>1426</v>
      </c>
      <c r="T174" s="35" t="s">
        <v>1426</v>
      </c>
      <c r="U174" s="35" t="s">
        <v>1426</v>
      </c>
      <c r="V174" s="35" t="s">
        <v>1426</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1426</v>
      </c>
      <c r="AL174" s="35" t="s">
        <v>1426</v>
      </c>
      <c r="AM174" s="35" t="s">
        <v>1426</v>
      </c>
      <c r="AN174" s="35" t="s">
        <v>1426</v>
      </c>
      <c r="AO174" s="35" t="s">
        <v>1426</v>
      </c>
    </row>
    <row r="175" spans="1:41" x14ac:dyDescent="0.25">
      <c r="N175" s="35"/>
      <c r="O175" s="35"/>
      <c r="Q175" s="35"/>
    </row>
    <row r="176" spans="1:41" ht="12.75" customHeight="1" x14ac:dyDescent="0.25">
      <c r="B176" s="154" t="s">
        <v>56</v>
      </c>
      <c r="C176" s="154"/>
      <c r="D176" s="154"/>
      <c r="E176" s="154"/>
      <c r="F176" s="154"/>
      <c r="G176" s="154"/>
      <c r="H176" s="154"/>
      <c r="I176" s="36">
        <v>-1.7313664596273304E-2</v>
      </c>
      <c r="J176" s="36">
        <v>0.15677888198757767</v>
      </c>
      <c r="K176" s="36">
        <v>3.3728049689440991</v>
      </c>
      <c r="L176" s="36">
        <v>4.4995981366459619</v>
      </c>
      <c r="M176" s="36">
        <v>-2.1574786666666661</v>
      </c>
      <c r="N176" s="36">
        <v>6.3180674074074066</v>
      </c>
      <c r="O176" s="36">
        <v>27.566659813084112</v>
      </c>
      <c r="P176" s="36">
        <v>24.038989655172415</v>
      </c>
      <c r="Q176" s="36">
        <v>15.716056862745098</v>
      </c>
      <c r="R176" s="36">
        <v>19.152305882352941</v>
      </c>
      <c r="S176" s="36">
        <v>17.753257142857141</v>
      </c>
      <c r="T176" s="36">
        <v>13.843285</v>
      </c>
      <c r="U176" s="36">
        <v>12.254072222222222</v>
      </c>
      <c r="V176" s="36">
        <v>17.729327329192543</v>
      </c>
    </row>
    <row r="177" spans="1:40" ht="12.75" customHeight="1" x14ac:dyDescent="0.25">
      <c r="B177" s="155" t="s">
        <v>57</v>
      </c>
      <c r="C177" s="155"/>
      <c r="D177" s="155"/>
      <c r="E177" s="155"/>
      <c r="F177" s="155"/>
      <c r="G177" s="155"/>
      <c r="H177" s="155"/>
      <c r="I177" s="36">
        <v>-0.19189999999999999</v>
      </c>
      <c r="J177" s="36">
        <v>3.6400000000000002E-2</v>
      </c>
      <c r="K177" s="36">
        <v>3.2627999999999999</v>
      </c>
      <c r="L177" s="36">
        <v>3.9841000000000002</v>
      </c>
      <c r="M177" s="36">
        <v>-2.6108000000000002</v>
      </c>
      <c r="N177" s="36">
        <v>5.5471000000000004</v>
      </c>
      <c r="O177" s="36">
        <v>27.090599999999998</v>
      </c>
      <c r="P177" s="36">
        <v>23.602499999999999</v>
      </c>
      <c r="Q177" s="36">
        <v>14.4313</v>
      </c>
      <c r="R177" s="36">
        <v>16.820250000000001</v>
      </c>
      <c r="S177" s="36">
        <v>16.105350000000001</v>
      </c>
      <c r="T177" s="36">
        <v>13.820499999999999</v>
      </c>
      <c r="U177" s="36">
        <v>11.921849999999999</v>
      </c>
      <c r="V177" s="36">
        <v>15.898099999999999</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1427</v>
      </c>
      <c r="C180" s="38"/>
      <c r="D180" s="38"/>
      <c r="E180" s="38"/>
      <c r="F180" s="39">
        <v>32801.5</v>
      </c>
      <c r="G180" s="39"/>
      <c r="H180" s="39"/>
      <c r="I180" s="39">
        <v>7.6100000000000001E-2</v>
      </c>
      <c r="J180" s="39">
        <v>0.1111</v>
      </c>
      <c r="K180" s="39">
        <v>3.0703999999999998</v>
      </c>
      <c r="L180" s="39">
        <v>3.2568000000000001</v>
      </c>
      <c r="M180" s="39">
        <v>-5.7324999999999999</v>
      </c>
      <c r="N180" s="39">
        <v>2.2481</v>
      </c>
      <c r="O180" s="39">
        <v>27.355</v>
      </c>
      <c r="P180" s="39">
        <v>23.972000000000001</v>
      </c>
      <c r="Q180" s="39">
        <v>16.4297</v>
      </c>
      <c r="R180" s="39">
        <v>21.096900000000002</v>
      </c>
      <c r="S180" s="39">
        <v>20.104800000000001</v>
      </c>
      <c r="T180" s="39">
        <v>12.9428</v>
      </c>
      <c r="U180" s="39"/>
      <c r="V180" s="39"/>
      <c r="W180" s="39"/>
      <c r="X180" s="39"/>
      <c r="Y180" s="39"/>
      <c r="Z180" s="39"/>
      <c r="AA180" s="39"/>
      <c r="AB180" s="39"/>
      <c r="AC180" s="39"/>
      <c r="AD180" s="39"/>
      <c r="AE180" s="39"/>
      <c r="AF180" s="39"/>
      <c r="AG180" s="39"/>
      <c r="AH180" s="39"/>
      <c r="AI180" s="39"/>
      <c r="AJ180" s="39"/>
      <c r="AK180" s="39">
        <v>0</v>
      </c>
      <c r="AL180" s="39">
        <v>0.79769999999999996</v>
      </c>
      <c r="AM180" s="39">
        <v>19.343299999999999</v>
      </c>
      <c r="AN180" s="39">
        <v>1</v>
      </c>
    </row>
    <row r="181" spans="1:40" x14ac:dyDescent="0.25">
      <c r="A181">
        <v>355</v>
      </c>
      <c r="B181" s="38" t="s">
        <v>1428</v>
      </c>
      <c r="C181" s="38"/>
      <c r="D181" s="38"/>
      <c r="E181" s="38"/>
      <c r="F181" s="39">
        <v>46312.11</v>
      </c>
      <c r="G181" s="39"/>
      <c r="H181" s="39"/>
      <c r="I181" s="39">
        <v>7.6100000000000001E-2</v>
      </c>
      <c r="J181" s="39">
        <v>0.111</v>
      </c>
      <c r="K181" s="39">
        <v>3.0703999999999998</v>
      </c>
      <c r="L181" s="39">
        <v>3.2881</v>
      </c>
      <c r="M181" s="39">
        <v>-5.6186999999999996</v>
      </c>
      <c r="N181" s="39">
        <v>2.7376999999999998</v>
      </c>
      <c r="O181" s="39">
        <v>28.376799999999999</v>
      </c>
      <c r="P181" s="39">
        <v>24.949300000000001</v>
      </c>
      <c r="Q181" s="39">
        <v>17.629000000000001</v>
      </c>
      <c r="R181" s="39">
        <v>22.4026</v>
      </c>
      <c r="S181" s="39">
        <v>21.445599999999999</v>
      </c>
      <c r="T181" s="39">
        <v>14.3301</v>
      </c>
      <c r="U181" s="39">
        <v>13.852399999999999</v>
      </c>
      <c r="V181" s="39"/>
      <c r="W181" s="39"/>
      <c r="X181" s="39"/>
      <c r="Y181" s="39"/>
      <c r="Z181" s="39"/>
      <c r="AA181" s="39"/>
      <c r="AB181" s="39"/>
      <c r="AC181" s="39"/>
      <c r="AD181" s="39"/>
      <c r="AE181" s="39"/>
      <c r="AF181" s="39"/>
      <c r="AG181" s="39"/>
      <c r="AH181" s="39"/>
      <c r="AI181" s="39"/>
      <c r="AJ181" s="39"/>
      <c r="AK181" s="39">
        <v>0</v>
      </c>
      <c r="AL181" s="39">
        <v>0.86629999999999996</v>
      </c>
      <c r="AM181" s="39">
        <v>19.301400000000001</v>
      </c>
      <c r="AN181" s="39">
        <v>1</v>
      </c>
    </row>
    <row r="182" spans="1:40" x14ac:dyDescent="0.25">
      <c r="A182">
        <v>62</v>
      </c>
      <c r="B182" s="38" t="s">
        <v>274</v>
      </c>
      <c r="C182" s="38"/>
      <c r="D182" s="38"/>
      <c r="E182" s="38"/>
      <c r="F182" s="39">
        <v>24548.7</v>
      </c>
      <c r="G182" s="39"/>
      <c r="H182" s="39"/>
      <c r="I182" s="39">
        <v>-0.28560000000000002</v>
      </c>
      <c r="J182" s="39">
        <v>-0.64629999999999999</v>
      </c>
      <c r="K182" s="39">
        <v>2.6534</v>
      </c>
      <c r="L182" s="39">
        <v>2.7854000000000001</v>
      </c>
      <c r="M182" s="39">
        <v>-3.3092999999999999</v>
      </c>
      <c r="N182" s="39">
        <v>5.2556000000000003</v>
      </c>
      <c r="O182" s="39">
        <v>17.421900000000001</v>
      </c>
      <c r="P182" s="39">
        <v>15.180199999999999</v>
      </c>
      <c r="Q182" s="39">
        <v>11.884499999999999</v>
      </c>
      <c r="R182" s="39">
        <v>16.071000000000002</v>
      </c>
      <c r="S182" s="39">
        <v>15.426500000000001</v>
      </c>
      <c r="T182" s="39">
        <v>13.293100000000001</v>
      </c>
      <c r="U182" s="39">
        <v>11.5463</v>
      </c>
      <c r="V182" s="39"/>
      <c r="W182" s="39"/>
      <c r="X182" s="39"/>
      <c r="Y182" s="39"/>
      <c r="Z182" s="39"/>
      <c r="AA182" s="39"/>
      <c r="AB182" s="39"/>
      <c r="AC182" s="39"/>
      <c r="AD182" s="39"/>
      <c r="AE182" s="39"/>
      <c r="AF182" s="39"/>
      <c r="AG182" s="39"/>
      <c r="AH182" s="39"/>
      <c r="AI182" s="39"/>
      <c r="AJ182" s="39"/>
      <c r="AK182" s="39">
        <v>0</v>
      </c>
      <c r="AL182" s="39">
        <v>0.94059999999999999</v>
      </c>
      <c r="AM182" s="39">
        <v>9.9770000000000003</v>
      </c>
      <c r="AN182" s="39">
        <v>1</v>
      </c>
    </row>
    <row r="183" spans="1:40" x14ac:dyDescent="0.25">
      <c r="A183">
        <v>154</v>
      </c>
      <c r="B183" s="38" t="s">
        <v>275</v>
      </c>
      <c r="C183" s="38"/>
      <c r="D183" s="38"/>
      <c r="E183" s="38"/>
      <c r="F183" s="39">
        <v>36499.75</v>
      </c>
      <c r="G183" s="39"/>
      <c r="H183" s="39"/>
      <c r="I183" s="39">
        <v>-0.28560000000000002</v>
      </c>
      <c r="J183" s="39">
        <v>-0.64629999999999999</v>
      </c>
      <c r="K183" s="39">
        <v>2.6535000000000002</v>
      </c>
      <c r="L183" s="39">
        <v>2.8071999999999999</v>
      </c>
      <c r="M183" s="39">
        <v>-3.1551999999999998</v>
      </c>
      <c r="N183" s="39">
        <v>5.8335999999999997</v>
      </c>
      <c r="O183" s="39">
        <v>18.8081</v>
      </c>
      <c r="P183" s="39">
        <v>16.468599999999999</v>
      </c>
      <c r="Q183" s="39">
        <v>13.2156</v>
      </c>
      <c r="R183" s="39">
        <v>17.448599999999999</v>
      </c>
      <c r="S183" s="39">
        <v>16.767099999999999</v>
      </c>
      <c r="T183" s="39">
        <v>14.675599999999999</v>
      </c>
      <c r="U183" s="39">
        <v>12.913399999999999</v>
      </c>
      <c r="V183" s="39"/>
      <c r="W183" s="39"/>
      <c r="X183" s="39"/>
      <c r="Y183" s="39"/>
      <c r="Z183" s="39"/>
      <c r="AA183" s="39"/>
      <c r="AB183" s="39"/>
      <c r="AC183" s="39"/>
      <c r="AD183" s="39"/>
      <c r="AE183" s="39"/>
      <c r="AF183" s="39"/>
      <c r="AG183" s="39"/>
      <c r="AH183" s="39"/>
      <c r="AI183" s="39"/>
      <c r="AJ183" s="39"/>
      <c r="AK183" s="39">
        <v>0</v>
      </c>
      <c r="AL183" s="39">
        <v>1.0693999999999999</v>
      </c>
      <c r="AM183" s="39">
        <v>10.045400000000001</v>
      </c>
      <c r="AN183" s="39">
        <v>1</v>
      </c>
    </row>
    <row r="184" spans="1:40" x14ac:dyDescent="0.25">
      <c r="A184">
        <v>291</v>
      </c>
      <c r="B184" s="38" t="s">
        <v>1429</v>
      </c>
      <c r="C184" s="38"/>
      <c r="D184" s="38"/>
      <c r="E184" s="38"/>
      <c r="F184" s="39">
        <v>30379.8</v>
      </c>
      <c r="G184" s="39"/>
      <c r="H184" s="39"/>
      <c r="I184" s="39">
        <v>-0.23200000000000001</v>
      </c>
      <c r="J184" s="39">
        <v>-0.49930000000000002</v>
      </c>
      <c r="K184" s="39">
        <v>2.4159999999999999</v>
      </c>
      <c r="L184" s="39">
        <v>1.147</v>
      </c>
      <c r="M184" s="39">
        <v>-7.1082000000000001</v>
      </c>
      <c r="N184" s="39">
        <v>2.17</v>
      </c>
      <c r="O184" s="39">
        <v>18.701699999999999</v>
      </c>
      <c r="P184" s="39">
        <v>20.142199999999999</v>
      </c>
      <c r="Q184" s="39">
        <v>15.9925</v>
      </c>
      <c r="R184" s="39">
        <v>20.8141</v>
      </c>
      <c r="S184" s="39">
        <v>20.127400000000002</v>
      </c>
      <c r="T184" s="39">
        <v>13.534599999999999</v>
      </c>
      <c r="U184" s="39"/>
      <c r="V184" s="39"/>
      <c r="W184" s="39"/>
      <c r="X184" s="39"/>
      <c r="Y184" s="39"/>
      <c r="Z184" s="39"/>
      <c r="AA184" s="39"/>
      <c r="AB184" s="39"/>
      <c r="AC184" s="39"/>
      <c r="AD184" s="39"/>
      <c r="AE184" s="39"/>
      <c r="AF184" s="39"/>
      <c r="AG184" s="39"/>
      <c r="AH184" s="39"/>
      <c r="AI184" s="39"/>
      <c r="AJ184" s="39"/>
      <c r="AK184" s="39">
        <v>0</v>
      </c>
      <c r="AL184" s="39">
        <v>1.0952</v>
      </c>
      <c r="AM184" s="39">
        <v>13.667899999999999</v>
      </c>
      <c r="AN184" s="39">
        <v>1</v>
      </c>
    </row>
    <row r="185" spans="1:40" x14ac:dyDescent="0.25">
      <c r="A185">
        <v>33</v>
      </c>
      <c r="B185" s="38" t="s">
        <v>1430</v>
      </c>
      <c r="C185" s="38"/>
      <c r="D185" s="38"/>
      <c r="E185" s="38"/>
      <c r="F185" s="39">
        <v>73082.600000000006</v>
      </c>
      <c r="G185" s="39"/>
      <c r="H185" s="39"/>
      <c r="I185" s="39">
        <v>0.5151</v>
      </c>
      <c r="J185" s="39">
        <v>0.8216</v>
      </c>
      <c r="K185" s="39">
        <v>4.0259</v>
      </c>
      <c r="L185" s="39">
        <v>6.7695999999999996</v>
      </c>
      <c r="M185" s="39">
        <v>-3.133</v>
      </c>
      <c r="N185" s="39">
        <v>4.1031000000000004</v>
      </c>
      <c r="O185" s="39">
        <v>43.826000000000001</v>
      </c>
      <c r="P185" s="39">
        <v>29.117100000000001</v>
      </c>
      <c r="Q185" s="39">
        <v>19.310700000000001</v>
      </c>
      <c r="R185" s="39">
        <v>22.965900000000001</v>
      </c>
      <c r="S185" s="39">
        <v>21.305700000000002</v>
      </c>
      <c r="T185" s="39">
        <v>13.6685</v>
      </c>
      <c r="U185" s="39">
        <v>14.9468</v>
      </c>
      <c r="V185" s="39"/>
      <c r="W185" s="39"/>
      <c r="X185" s="39"/>
      <c r="Y185" s="39"/>
      <c r="Z185" s="39"/>
      <c r="AA185" s="39"/>
      <c r="AB185" s="39"/>
      <c r="AC185" s="39"/>
      <c r="AD185" s="39"/>
      <c r="AE185" s="39"/>
      <c r="AF185" s="39"/>
      <c r="AG185" s="39"/>
      <c r="AH185" s="39"/>
      <c r="AI185" s="39"/>
      <c r="AJ185" s="39"/>
      <c r="AK185" s="39">
        <v>0</v>
      </c>
      <c r="AL185" s="39">
        <v>0.69030000000000002</v>
      </c>
      <c r="AM185" s="39">
        <v>26.0258</v>
      </c>
      <c r="AN185" s="39">
        <v>1</v>
      </c>
    </row>
    <row r="186" spans="1:40" x14ac:dyDescent="0.25">
      <c r="A186">
        <v>165</v>
      </c>
      <c r="B186" s="38" t="s">
        <v>1431</v>
      </c>
      <c r="C186" s="38"/>
      <c r="D186" s="38"/>
      <c r="E186" s="38"/>
      <c r="F186" s="39">
        <v>104047.71</v>
      </c>
      <c r="G186" s="39"/>
      <c r="H186" s="39"/>
      <c r="I186" s="39">
        <v>0.51500000000000001</v>
      </c>
      <c r="J186" s="39">
        <v>0.8216</v>
      </c>
      <c r="K186" s="39">
        <v>4.0258000000000003</v>
      </c>
      <c r="L186" s="39">
        <v>6.8117000000000001</v>
      </c>
      <c r="M186" s="39">
        <v>-3.0286</v>
      </c>
      <c r="N186" s="39">
        <v>4.5119999999999996</v>
      </c>
      <c r="O186" s="39">
        <v>44.754300000000001</v>
      </c>
      <c r="P186" s="39">
        <v>29.936199999999999</v>
      </c>
      <c r="Q186" s="39">
        <v>20.307700000000001</v>
      </c>
      <c r="R186" s="39">
        <v>23.911300000000001</v>
      </c>
      <c r="S186" s="39">
        <v>22.278099999999998</v>
      </c>
      <c r="T186" s="39">
        <v>14.7082</v>
      </c>
      <c r="U186" s="39">
        <v>16.178999999999998</v>
      </c>
      <c r="V186" s="39"/>
      <c r="W186" s="39"/>
      <c r="X186" s="39"/>
      <c r="Y186" s="39"/>
      <c r="Z186" s="39"/>
      <c r="AA186" s="39"/>
      <c r="AB186" s="39"/>
      <c r="AC186" s="39"/>
      <c r="AD186" s="39"/>
      <c r="AE186" s="39"/>
      <c r="AF186" s="39"/>
      <c r="AG186" s="39"/>
      <c r="AH186" s="39"/>
      <c r="AI186" s="39"/>
      <c r="AJ186" s="39"/>
      <c r="AK186" s="39">
        <v>0</v>
      </c>
      <c r="AL186" s="39">
        <v>0.72740000000000005</v>
      </c>
      <c r="AM186" s="39">
        <v>26.056000000000001</v>
      </c>
      <c r="AN186" s="39">
        <v>1</v>
      </c>
    </row>
    <row r="187" spans="1:40" x14ac:dyDescent="0.25">
      <c r="A187">
        <v>307</v>
      </c>
      <c r="B187" s="38" t="s">
        <v>1432</v>
      </c>
      <c r="C187" s="38"/>
      <c r="D187" s="38"/>
      <c r="E187" s="38"/>
      <c r="F187" s="39">
        <v>12516.655214972099</v>
      </c>
      <c r="G187" s="39"/>
      <c r="H187" s="39"/>
      <c r="I187" s="39">
        <v>-0.14069999999999999</v>
      </c>
      <c r="J187" s="39">
        <v>-0.27479999999999999</v>
      </c>
      <c r="K187" s="39">
        <v>3.0573999999999999</v>
      </c>
      <c r="L187" s="39">
        <v>3.6332</v>
      </c>
      <c r="M187" s="39">
        <v>-4.8316999999999997</v>
      </c>
      <c r="N187" s="39">
        <v>4.4942000000000002</v>
      </c>
      <c r="O187" s="39">
        <v>24.107800000000001</v>
      </c>
      <c r="P187" s="39">
        <v>19.448799999999999</v>
      </c>
      <c r="Q187" s="39">
        <v>12.4023</v>
      </c>
      <c r="R187" s="39">
        <v>18.5227</v>
      </c>
      <c r="S187" s="39">
        <v>21.572600000000001</v>
      </c>
      <c r="T187" s="39">
        <v>16.364799999999999</v>
      </c>
      <c r="U187" s="39">
        <v>14.569000000000001</v>
      </c>
      <c r="V187" s="39"/>
      <c r="W187" s="39"/>
      <c r="X187" s="39"/>
      <c r="Y187" s="39"/>
      <c r="Z187" s="39"/>
      <c r="AA187" s="39"/>
      <c r="AB187" s="39"/>
      <c r="AC187" s="39"/>
      <c r="AD187" s="39"/>
      <c r="AE187" s="39"/>
      <c r="AF187" s="39"/>
      <c r="AG187" s="39"/>
      <c r="AH187" s="39"/>
      <c r="AI187" s="39"/>
      <c r="AJ187" s="39"/>
      <c r="AK187" s="39">
        <v>0</v>
      </c>
      <c r="AL187" s="39">
        <v>0.69120000000000004</v>
      </c>
      <c r="AM187" s="39">
        <v>16.724499999999999</v>
      </c>
      <c r="AN187" s="39">
        <v>1</v>
      </c>
    </row>
    <row r="188" spans="1:40" x14ac:dyDescent="0.25">
      <c r="A188">
        <v>16</v>
      </c>
      <c r="B188" s="38" t="s">
        <v>280</v>
      </c>
      <c r="C188" s="38"/>
      <c r="D188" s="38"/>
      <c r="E188" s="38"/>
      <c r="F188" s="39">
        <v>81289.960000000006</v>
      </c>
      <c r="G188" s="39"/>
      <c r="H188" s="39"/>
      <c r="I188" s="39">
        <v>-0.2681</v>
      </c>
      <c r="J188" s="39">
        <v>-0.58199999999999996</v>
      </c>
      <c r="K188" s="39">
        <v>2.8416999999999999</v>
      </c>
      <c r="L188" s="39">
        <v>3.3235000000000001</v>
      </c>
      <c r="M188" s="39">
        <v>-2.0163000000000002</v>
      </c>
      <c r="N188" s="39">
        <v>6.1135999999999999</v>
      </c>
      <c r="O188" s="39">
        <v>16.8782</v>
      </c>
      <c r="P188" s="39">
        <v>14.363099999999999</v>
      </c>
      <c r="Q188" s="39">
        <v>11.3759</v>
      </c>
      <c r="R188" s="39">
        <v>15.213200000000001</v>
      </c>
      <c r="S188" s="39">
        <v>14.888199999999999</v>
      </c>
      <c r="T188" s="39">
        <v>13.621700000000001</v>
      </c>
      <c r="U188" s="39">
        <v>11.498200000000001</v>
      </c>
      <c r="V188" s="39"/>
      <c r="W188" s="39"/>
      <c r="X188" s="39"/>
      <c r="Y188" s="39"/>
      <c r="Z188" s="39"/>
      <c r="AA188" s="39"/>
      <c r="AB188" s="39"/>
      <c r="AC188" s="39"/>
      <c r="AD188" s="39"/>
      <c r="AE188" s="39"/>
      <c r="AF188" s="39"/>
      <c r="AG188" s="39"/>
      <c r="AH188" s="39"/>
      <c r="AI188" s="39"/>
      <c r="AJ188" s="39"/>
      <c r="AK188" s="39">
        <v>0</v>
      </c>
      <c r="AL188" s="39">
        <v>0.9819</v>
      </c>
      <c r="AM188" s="39">
        <v>8.6364999999999998</v>
      </c>
      <c r="AN188" s="39">
        <v>1</v>
      </c>
    </row>
    <row r="189" spans="1:40" x14ac:dyDescent="0.25">
      <c r="A189">
        <v>174</v>
      </c>
      <c r="B189" s="38" t="s">
        <v>281</v>
      </c>
      <c r="C189" s="38"/>
      <c r="D189" s="38"/>
      <c r="E189" s="38"/>
      <c r="F189" s="39">
        <v>126050.126212427</v>
      </c>
      <c r="G189" s="39"/>
      <c r="H189" s="39"/>
      <c r="I189" s="39">
        <v>-0.2681</v>
      </c>
      <c r="J189" s="39">
        <v>-0.58199999999999996</v>
      </c>
      <c r="K189" s="39">
        <v>2.8416999999999999</v>
      </c>
      <c r="L189" s="39">
        <v>3.3494000000000002</v>
      </c>
      <c r="M189" s="39">
        <v>-1.8464</v>
      </c>
      <c r="N189" s="39">
        <v>6.7313000000000001</v>
      </c>
      <c r="O189" s="39">
        <v>18.307500000000001</v>
      </c>
      <c r="P189" s="39">
        <v>15.8264</v>
      </c>
      <c r="Q189" s="39">
        <v>12.8147</v>
      </c>
      <c r="R189" s="39">
        <v>16.622199999999999</v>
      </c>
      <c r="S189" s="39">
        <v>16.286100000000001</v>
      </c>
      <c r="T189" s="39">
        <v>14.9938</v>
      </c>
      <c r="U189" s="39">
        <v>12.9138</v>
      </c>
      <c r="V189" s="39"/>
      <c r="W189" s="39"/>
      <c r="X189" s="39"/>
      <c r="Y189" s="39"/>
      <c r="Z189" s="39"/>
      <c r="AA189" s="39"/>
      <c r="AB189" s="39"/>
      <c r="AC189" s="39"/>
      <c r="AD189" s="39"/>
      <c r="AE189" s="39"/>
      <c r="AF189" s="39"/>
      <c r="AG189" s="39"/>
      <c r="AH189" s="39"/>
      <c r="AI189" s="39"/>
      <c r="AJ189" s="39"/>
      <c r="AK189" s="39">
        <v>0</v>
      </c>
      <c r="AL189" s="39">
        <v>1.1346000000000001</v>
      </c>
      <c r="AM189" s="39">
        <v>8.7276000000000007</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1433</v>
      </c>
      <c r="C8" s="34">
        <v>44923</v>
      </c>
      <c r="D8" s="35">
        <v>75.819900000000004</v>
      </c>
      <c r="E8" s="44">
        <v>0.52</v>
      </c>
      <c r="F8" s="35">
        <v>13.6555</v>
      </c>
      <c r="G8" s="33" t="s">
        <v>841</v>
      </c>
      <c r="H8" s="33" t="s">
        <v>412</v>
      </c>
      <c r="I8" s="35">
        <v>-0.28699999999999998</v>
      </c>
      <c r="J8" s="35">
        <v>-0.65039999999999998</v>
      </c>
      <c r="K8" s="35">
        <v>2.6143000000000001</v>
      </c>
      <c r="L8" s="35">
        <v>2.7471000000000001</v>
      </c>
      <c r="M8" s="35">
        <v>-3.2067000000000001</v>
      </c>
      <c r="N8" s="35">
        <v>5.5808</v>
      </c>
      <c r="O8" s="35">
        <v>18.124099999999999</v>
      </c>
      <c r="P8" s="35"/>
      <c r="Q8" s="35"/>
      <c r="R8" s="35"/>
      <c r="S8" s="35"/>
      <c r="T8" s="35"/>
      <c r="U8" s="35"/>
      <c r="V8" s="35">
        <v>17.2393</v>
      </c>
      <c r="W8" s="43">
        <v>27</v>
      </c>
      <c r="X8" s="43">
        <v>34</v>
      </c>
      <c r="Y8" s="43">
        <v>28</v>
      </c>
      <c r="Z8" s="43">
        <v>32</v>
      </c>
      <c r="AA8" s="43">
        <v>31</v>
      </c>
      <c r="AB8" s="43">
        <v>27</v>
      </c>
      <c r="AC8" s="43">
        <v>36</v>
      </c>
      <c r="AD8" s="43"/>
      <c r="AE8" s="43"/>
      <c r="AF8" s="43"/>
      <c r="AG8" s="43"/>
      <c r="AH8" s="43"/>
      <c r="AI8" s="43"/>
      <c r="AJ8" s="43">
        <v>16</v>
      </c>
      <c r="AK8" s="35">
        <v>-0.66400000000000003</v>
      </c>
      <c r="AL8" s="35">
        <v>6.1843000000000004</v>
      </c>
      <c r="AM8" s="35">
        <v>3.4736000000000002</v>
      </c>
      <c r="AN8" s="35">
        <v>0.98860000000000003</v>
      </c>
      <c r="AO8" s="35">
        <v>74169.67611</v>
      </c>
      <c r="AP8" s="35">
        <v>99.213499999999996</v>
      </c>
      <c r="AQ8" s="35"/>
      <c r="AR8" s="35"/>
      <c r="AS8" s="35">
        <v>0.78649999999999998</v>
      </c>
    </row>
    <row r="9" spans="1:45" x14ac:dyDescent="0.25">
      <c r="A9">
        <v>8408</v>
      </c>
      <c r="B9" s="33" t="s">
        <v>1434</v>
      </c>
      <c r="C9" s="34">
        <v>40176</v>
      </c>
      <c r="D9" s="35">
        <v>36373.167000000001</v>
      </c>
      <c r="E9" s="44">
        <v>1.52</v>
      </c>
      <c r="F9" s="35">
        <v>96.532300000000006</v>
      </c>
      <c r="G9" s="33" t="s">
        <v>1435</v>
      </c>
      <c r="H9" s="33" t="s">
        <v>412</v>
      </c>
      <c r="I9" s="35">
        <v>0.16439999999999999</v>
      </c>
      <c r="J9" s="35">
        <v>0.13739999999999999</v>
      </c>
      <c r="K9" s="35">
        <v>3.7863000000000002</v>
      </c>
      <c r="L9" s="35">
        <v>4.2926000000000002</v>
      </c>
      <c r="M9" s="35">
        <v>-1.9641</v>
      </c>
      <c r="N9" s="35">
        <v>7.8525999999999998</v>
      </c>
      <c r="O9" s="35">
        <v>25.636800000000001</v>
      </c>
      <c r="P9" s="35">
        <v>20.3218</v>
      </c>
      <c r="Q9" s="35">
        <v>8.7212999999999994</v>
      </c>
      <c r="R9" s="35">
        <v>14.108499999999999</v>
      </c>
      <c r="S9" s="35">
        <v>14.943</v>
      </c>
      <c r="T9" s="35">
        <v>13.2165</v>
      </c>
      <c r="U9" s="35">
        <v>13.1631</v>
      </c>
      <c r="V9" s="35">
        <v>16.359300000000001</v>
      </c>
      <c r="W9" s="43">
        <v>11</v>
      </c>
      <c r="X9" s="43">
        <v>19</v>
      </c>
      <c r="Y9" s="43">
        <v>12</v>
      </c>
      <c r="Z9" s="43">
        <v>21</v>
      </c>
      <c r="AA9" s="43">
        <v>22</v>
      </c>
      <c r="AB9" s="43">
        <v>20</v>
      </c>
      <c r="AC9" s="43">
        <v>23</v>
      </c>
      <c r="AD9" s="43">
        <v>26</v>
      </c>
      <c r="AE9" s="43">
        <v>31</v>
      </c>
      <c r="AF9" s="43">
        <v>31</v>
      </c>
      <c r="AG9" s="43">
        <v>31</v>
      </c>
      <c r="AH9" s="43">
        <v>23</v>
      </c>
      <c r="AI9" s="43">
        <v>16</v>
      </c>
      <c r="AJ9" s="43">
        <v>19</v>
      </c>
      <c r="AK9" s="35">
        <v>-11.1717</v>
      </c>
      <c r="AL9" s="35">
        <v>0.42199999999999999</v>
      </c>
      <c r="AM9" s="35">
        <v>17.204499999999999</v>
      </c>
      <c r="AN9" s="35">
        <v>1.1858</v>
      </c>
      <c r="AO9" s="35">
        <v>43132.590790000002</v>
      </c>
      <c r="AP9" s="35">
        <v>66.5672</v>
      </c>
      <c r="AQ9" s="35">
        <v>25.6098</v>
      </c>
      <c r="AR9" s="35">
        <v>2.9661</v>
      </c>
      <c r="AS9" s="35">
        <v>4.8569000000000004</v>
      </c>
    </row>
    <row r="10" spans="1:45" x14ac:dyDescent="0.25">
      <c r="A10">
        <v>7433</v>
      </c>
      <c r="B10" s="33" t="s">
        <v>1436</v>
      </c>
      <c r="C10" s="34">
        <v>39808</v>
      </c>
      <c r="D10" s="35">
        <v>6894.2331000000004</v>
      </c>
      <c r="E10" s="44">
        <v>1.75</v>
      </c>
      <c r="F10" s="35">
        <v>152.46</v>
      </c>
      <c r="G10" s="33" t="s">
        <v>321</v>
      </c>
      <c r="H10" s="33"/>
      <c r="I10" s="35">
        <v>-0.26750000000000002</v>
      </c>
      <c r="J10" s="35">
        <v>-0.30730000000000002</v>
      </c>
      <c r="K10" s="35">
        <v>2.7490000000000001</v>
      </c>
      <c r="L10" s="35">
        <v>2.8481000000000001</v>
      </c>
      <c r="M10" s="35">
        <v>-4.1656000000000004</v>
      </c>
      <c r="N10" s="35">
        <v>3.8973</v>
      </c>
      <c r="O10" s="35">
        <v>20.695399999999999</v>
      </c>
      <c r="P10" s="35">
        <v>21.1599</v>
      </c>
      <c r="Q10" s="35">
        <v>16.228400000000001</v>
      </c>
      <c r="R10" s="35">
        <v>24.3001</v>
      </c>
      <c r="S10" s="35">
        <v>23.046700000000001</v>
      </c>
      <c r="T10" s="35">
        <v>15.0634</v>
      </c>
      <c r="U10" s="35">
        <v>15.7982</v>
      </c>
      <c r="V10" s="35">
        <v>18.597100000000001</v>
      </c>
      <c r="W10" s="43">
        <v>26</v>
      </c>
      <c r="X10" s="43">
        <v>31</v>
      </c>
      <c r="Y10" s="43">
        <v>27</v>
      </c>
      <c r="Z10" s="43">
        <v>30</v>
      </c>
      <c r="AA10" s="43">
        <v>34</v>
      </c>
      <c r="AB10" s="43">
        <v>35</v>
      </c>
      <c r="AC10" s="43">
        <v>31</v>
      </c>
      <c r="AD10" s="43">
        <v>24</v>
      </c>
      <c r="AE10" s="43">
        <v>19</v>
      </c>
      <c r="AF10" s="43">
        <v>9</v>
      </c>
      <c r="AG10" s="43">
        <v>5</v>
      </c>
      <c r="AH10" s="43">
        <v>11</v>
      </c>
      <c r="AI10" s="43">
        <v>5</v>
      </c>
      <c r="AJ10" s="43">
        <v>14</v>
      </c>
      <c r="AK10" s="35">
        <v>3.2010000000000001</v>
      </c>
      <c r="AL10" s="35">
        <v>1.2690000000000001</v>
      </c>
      <c r="AM10" s="35">
        <v>13.6798</v>
      </c>
      <c r="AN10" s="35">
        <v>0.91159999999999997</v>
      </c>
      <c r="AO10" s="35">
        <v>46764.93722</v>
      </c>
      <c r="AP10" s="35">
        <v>66.992400000000004</v>
      </c>
      <c r="AQ10" s="35">
        <v>14.135300000000001</v>
      </c>
      <c r="AR10" s="35">
        <v>14.4862</v>
      </c>
      <c r="AS10" s="35">
        <v>4.3860999999999999</v>
      </c>
    </row>
    <row r="11" spans="1:45" x14ac:dyDescent="0.25">
      <c r="A11">
        <v>7516</v>
      </c>
      <c r="B11" s="33" t="s">
        <v>1437</v>
      </c>
      <c r="C11" s="34">
        <v>39869</v>
      </c>
      <c r="D11" s="35">
        <v>1453.0110999999999</v>
      </c>
      <c r="E11" s="44">
        <v>1.96</v>
      </c>
      <c r="F11" s="35">
        <v>176.62</v>
      </c>
      <c r="G11" s="33" t="s">
        <v>323</v>
      </c>
      <c r="H11" s="33" t="s">
        <v>412</v>
      </c>
      <c r="I11" s="35">
        <v>0.32379999999999998</v>
      </c>
      <c r="J11" s="35">
        <v>0.8911</v>
      </c>
      <c r="K11" s="35">
        <v>5.1121999999999996</v>
      </c>
      <c r="L11" s="35">
        <v>6.79</v>
      </c>
      <c r="M11" s="35">
        <v>3.0996000000000001</v>
      </c>
      <c r="N11" s="35">
        <v>5.7605000000000004</v>
      </c>
      <c r="O11" s="35">
        <v>33.4694</v>
      </c>
      <c r="P11" s="35">
        <v>30.276700000000002</v>
      </c>
      <c r="Q11" s="35">
        <v>20.116499999999998</v>
      </c>
      <c r="R11" s="35">
        <v>26.029399999999999</v>
      </c>
      <c r="S11" s="35">
        <v>26.427600000000002</v>
      </c>
      <c r="T11" s="35">
        <v>18.123699999999999</v>
      </c>
      <c r="U11" s="35">
        <v>17.2959</v>
      </c>
      <c r="V11" s="35">
        <v>19.9221</v>
      </c>
      <c r="W11" s="43">
        <v>5</v>
      </c>
      <c r="X11" s="43">
        <v>5</v>
      </c>
      <c r="Y11" s="43">
        <v>3</v>
      </c>
      <c r="Z11" s="43">
        <v>4</v>
      </c>
      <c r="AA11" s="43">
        <v>4</v>
      </c>
      <c r="AB11" s="43">
        <v>26</v>
      </c>
      <c r="AC11" s="43">
        <v>7</v>
      </c>
      <c r="AD11" s="43">
        <v>5</v>
      </c>
      <c r="AE11" s="43">
        <v>4</v>
      </c>
      <c r="AF11" s="43">
        <v>4</v>
      </c>
      <c r="AG11" s="43">
        <v>2</v>
      </c>
      <c r="AH11" s="43">
        <v>3</v>
      </c>
      <c r="AI11" s="43">
        <v>2</v>
      </c>
      <c r="AJ11" s="43">
        <v>9</v>
      </c>
      <c r="AK11" s="35">
        <v>-2.5848</v>
      </c>
      <c r="AL11" s="35">
        <v>0.96160000000000001</v>
      </c>
      <c r="AM11" s="35">
        <v>20.604099999999999</v>
      </c>
      <c r="AN11" s="35">
        <v>1.448</v>
      </c>
      <c r="AO11" s="35">
        <v>30820.67942</v>
      </c>
      <c r="AP11" s="35">
        <v>49.750999999999998</v>
      </c>
      <c r="AQ11" s="35">
        <v>21.0579</v>
      </c>
      <c r="AR11" s="35">
        <v>23.1831</v>
      </c>
      <c r="AS11" s="35">
        <v>6.008</v>
      </c>
    </row>
    <row r="12" spans="1:45" x14ac:dyDescent="0.25">
      <c r="A12">
        <v>226</v>
      </c>
      <c r="B12" s="33" t="s">
        <v>1438</v>
      </c>
      <c r="C12" s="34">
        <v>38722</v>
      </c>
      <c r="D12" s="35">
        <v>951.67639999999994</v>
      </c>
      <c r="E12" s="44">
        <v>2.19</v>
      </c>
      <c r="F12" s="35">
        <v>97.987200000000001</v>
      </c>
      <c r="G12" s="33" t="s">
        <v>1439</v>
      </c>
      <c r="H12" s="33" t="s">
        <v>412</v>
      </c>
      <c r="I12" s="35">
        <v>-0.37780000000000002</v>
      </c>
      <c r="J12" s="35">
        <v>-0.2351</v>
      </c>
      <c r="K12" s="35">
        <v>3.7395999999999998</v>
      </c>
      <c r="L12" s="35">
        <v>5.2443999999999997</v>
      </c>
      <c r="M12" s="35">
        <v>1.4341999999999999</v>
      </c>
      <c r="N12" s="35">
        <v>11.645099999999999</v>
      </c>
      <c r="O12" s="35">
        <v>32.587299999999999</v>
      </c>
      <c r="P12" s="35">
        <v>27.836300000000001</v>
      </c>
      <c r="Q12" s="35">
        <v>17.207899999999999</v>
      </c>
      <c r="R12" s="35">
        <v>19.9971</v>
      </c>
      <c r="S12" s="35">
        <v>19.277999999999999</v>
      </c>
      <c r="T12" s="35">
        <v>14.2624</v>
      </c>
      <c r="U12" s="35">
        <v>13.665900000000001</v>
      </c>
      <c r="V12" s="35">
        <v>12.8003</v>
      </c>
      <c r="W12" s="43">
        <v>31</v>
      </c>
      <c r="X12" s="43">
        <v>29</v>
      </c>
      <c r="Y12" s="43">
        <v>13</v>
      </c>
      <c r="Z12" s="43">
        <v>11</v>
      </c>
      <c r="AA12" s="43">
        <v>6</v>
      </c>
      <c r="AB12" s="43">
        <v>7</v>
      </c>
      <c r="AC12" s="43">
        <v>9</v>
      </c>
      <c r="AD12" s="43">
        <v>9</v>
      </c>
      <c r="AE12" s="43">
        <v>16</v>
      </c>
      <c r="AF12" s="43">
        <v>26</v>
      </c>
      <c r="AG12" s="43">
        <v>22</v>
      </c>
      <c r="AH12" s="43">
        <v>15</v>
      </c>
      <c r="AI12" s="43">
        <v>13</v>
      </c>
      <c r="AJ12" s="43">
        <v>33</v>
      </c>
      <c r="AK12" s="35">
        <v>-5.0243000000000002</v>
      </c>
      <c r="AL12" s="35">
        <v>0.78290000000000004</v>
      </c>
      <c r="AM12" s="35">
        <v>17.839600000000001</v>
      </c>
      <c r="AN12" s="35">
        <v>1.2254</v>
      </c>
      <c r="AO12" s="35">
        <v>35951.546159999998</v>
      </c>
      <c r="AP12" s="35">
        <v>51.297199999999997</v>
      </c>
      <c r="AQ12" s="35">
        <v>23.6083</v>
      </c>
      <c r="AR12" s="35">
        <v>20.2362</v>
      </c>
      <c r="AS12" s="35">
        <v>4.8582000000000001</v>
      </c>
    </row>
    <row r="13" spans="1:45" x14ac:dyDescent="0.25">
      <c r="A13">
        <v>745</v>
      </c>
      <c r="B13" s="33" t="s">
        <v>1440</v>
      </c>
      <c r="C13" s="34">
        <v>39100</v>
      </c>
      <c r="D13" s="35">
        <v>16835.1149</v>
      </c>
      <c r="E13" s="44">
        <v>1.64</v>
      </c>
      <c r="F13" s="35">
        <v>139.827</v>
      </c>
      <c r="G13" s="33" t="s">
        <v>349</v>
      </c>
      <c r="H13" s="33" t="s">
        <v>412</v>
      </c>
      <c r="I13" s="35">
        <v>-0.24110000000000001</v>
      </c>
      <c r="J13" s="35">
        <v>-0.182</v>
      </c>
      <c r="K13" s="35">
        <v>2.9358</v>
      </c>
      <c r="L13" s="35">
        <v>3.6669</v>
      </c>
      <c r="M13" s="35">
        <v>-1.9823999999999999</v>
      </c>
      <c r="N13" s="35">
        <v>9.8750999999999998</v>
      </c>
      <c r="O13" s="35">
        <v>32.907800000000002</v>
      </c>
      <c r="P13" s="35">
        <v>27.692299999999999</v>
      </c>
      <c r="Q13" s="35">
        <v>19.846</v>
      </c>
      <c r="R13" s="35">
        <v>24.722300000000001</v>
      </c>
      <c r="S13" s="35">
        <v>22.4678</v>
      </c>
      <c r="T13" s="35">
        <v>16.858799999999999</v>
      </c>
      <c r="U13" s="35">
        <v>16.565899999999999</v>
      </c>
      <c r="V13" s="35">
        <v>15.8658</v>
      </c>
      <c r="W13" s="43">
        <v>25</v>
      </c>
      <c r="X13" s="43">
        <v>27</v>
      </c>
      <c r="Y13" s="43">
        <v>25</v>
      </c>
      <c r="Z13" s="43">
        <v>25</v>
      </c>
      <c r="AA13" s="43">
        <v>23</v>
      </c>
      <c r="AB13" s="43">
        <v>12</v>
      </c>
      <c r="AC13" s="43">
        <v>8</v>
      </c>
      <c r="AD13" s="43">
        <v>10</v>
      </c>
      <c r="AE13" s="43">
        <v>7</v>
      </c>
      <c r="AF13" s="43">
        <v>6</v>
      </c>
      <c r="AG13" s="43">
        <v>7</v>
      </c>
      <c r="AH13" s="43">
        <v>5</v>
      </c>
      <c r="AI13" s="43">
        <v>3</v>
      </c>
      <c r="AJ13" s="43">
        <v>21</v>
      </c>
      <c r="AK13" s="35">
        <v>-0.66120000000000001</v>
      </c>
      <c r="AL13" s="35">
        <v>1.0375000000000001</v>
      </c>
      <c r="AM13" s="35">
        <v>16.962299999999999</v>
      </c>
      <c r="AN13" s="35">
        <v>1.1777</v>
      </c>
      <c r="AO13" s="35">
        <v>42238.694219999998</v>
      </c>
      <c r="AP13" s="35">
        <v>63.455800000000004</v>
      </c>
      <c r="AQ13" s="35">
        <v>18.132999999999999</v>
      </c>
      <c r="AR13" s="35">
        <v>15.133900000000001</v>
      </c>
      <c r="AS13" s="35">
        <v>3.2772999999999999</v>
      </c>
    </row>
    <row r="14" spans="1:45" x14ac:dyDescent="0.25">
      <c r="A14">
        <v>7545</v>
      </c>
      <c r="B14" s="33" t="s">
        <v>1441</v>
      </c>
      <c r="C14" s="34">
        <v>39812</v>
      </c>
      <c r="D14" s="35">
        <v>397.7353</v>
      </c>
      <c r="E14" s="44">
        <v>2.34</v>
      </c>
      <c r="F14" s="35">
        <v>112.97</v>
      </c>
      <c r="G14" s="33" t="s">
        <v>1442</v>
      </c>
      <c r="H14" s="33" t="s">
        <v>412</v>
      </c>
      <c r="I14" s="35">
        <v>0.1241</v>
      </c>
      <c r="J14" s="35">
        <v>0.3019</v>
      </c>
      <c r="K14" s="35">
        <v>3.7277999999999998</v>
      </c>
      <c r="L14" s="35">
        <v>5.0199999999999996</v>
      </c>
      <c r="M14" s="35">
        <v>-0.2384</v>
      </c>
      <c r="N14" s="35">
        <v>8.8238000000000003</v>
      </c>
      <c r="O14" s="35">
        <v>29.7164</v>
      </c>
      <c r="P14" s="35">
        <v>24.0746</v>
      </c>
      <c r="Q14" s="35">
        <v>16.596499999999999</v>
      </c>
      <c r="R14" s="35">
        <v>20.854900000000001</v>
      </c>
      <c r="S14" s="35">
        <v>18.947199999999999</v>
      </c>
      <c r="T14" s="35">
        <v>13.3392</v>
      </c>
      <c r="U14" s="35">
        <v>13.101100000000001</v>
      </c>
      <c r="V14" s="35">
        <v>16.4041</v>
      </c>
      <c r="W14" s="43">
        <v>16</v>
      </c>
      <c r="X14" s="43">
        <v>16</v>
      </c>
      <c r="Y14" s="43">
        <v>14</v>
      </c>
      <c r="Z14" s="43">
        <v>14</v>
      </c>
      <c r="AA14" s="43">
        <v>12</v>
      </c>
      <c r="AB14" s="43">
        <v>16</v>
      </c>
      <c r="AC14" s="43">
        <v>14</v>
      </c>
      <c r="AD14" s="43">
        <v>18</v>
      </c>
      <c r="AE14" s="43">
        <v>18</v>
      </c>
      <c r="AF14" s="43">
        <v>21</v>
      </c>
      <c r="AG14" s="43">
        <v>24</v>
      </c>
      <c r="AH14" s="43">
        <v>22</v>
      </c>
      <c r="AI14" s="43">
        <v>18</v>
      </c>
      <c r="AJ14" s="43">
        <v>18</v>
      </c>
      <c r="AK14" s="35">
        <v>-1.3424</v>
      </c>
      <c r="AL14" s="35">
        <v>0.98609999999999998</v>
      </c>
      <c r="AM14" s="35">
        <v>14.2515</v>
      </c>
      <c r="AN14" s="35">
        <v>0.99299999999999999</v>
      </c>
      <c r="AO14" s="35">
        <v>44081.10454</v>
      </c>
      <c r="AP14" s="35">
        <v>66.252600000000001</v>
      </c>
      <c r="AQ14" s="35">
        <v>15.979699999999999</v>
      </c>
      <c r="AR14" s="35">
        <v>14.0175</v>
      </c>
      <c r="AS14" s="35">
        <v>3.7501000000000002</v>
      </c>
    </row>
    <row r="15" spans="1:45" x14ac:dyDescent="0.25">
      <c r="A15">
        <v>957</v>
      </c>
      <c r="B15" s="33" t="s">
        <v>1443</v>
      </c>
      <c r="C15" s="34">
        <v>36260</v>
      </c>
      <c r="D15" s="35">
        <v>6889.5676000000003</v>
      </c>
      <c r="E15" s="44">
        <v>1.8</v>
      </c>
      <c r="F15" s="35">
        <v>1507.2587000000001</v>
      </c>
      <c r="G15" s="33" t="s">
        <v>369</v>
      </c>
      <c r="H15" s="33" t="s">
        <v>412</v>
      </c>
      <c r="I15" s="35">
        <v>-0.1043</v>
      </c>
      <c r="J15" s="35">
        <v>0.1095</v>
      </c>
      <c r="K15" s="35">
        <v>3.3782000000000001</v>
      </c>
      <c r="L15" s="35">
        <v>4.5338000000000003</v>
      </c>
      <c r="M15" s="35">
        <v>-0.97570000000000001</v>
      </c>
      <c r="N15" s="35">
        <v>10.0349</v>
      </c>
      <c r="O15" s="35">
        <v>31.302</v>
      </c>
      <c r="P15" s="35">
        <v>26.749400000000001</v>
      </c>
      <c r="Q15" s="35">
        <v>19.8431</v>
      </c>
      <c r="R15" s="35">
        <v>24.770199999999999</v>
      </c>
      <c r="S15" s="35">
        <v>21.605599999999999</v>
      </c>
      <c r="T15" s="35">
        <v>15.542</v>
      </c>
      <c r="U15" s="35">
        <v>14.452500000000001</v>
      </c>
      <c r="V15" s="35">
        <v>21.5562</v>
      </c>
      <c r="W15" s="43">
        <v>22</v>
      </c>
      <c r="X15" s="43">
        <v>20</v>
      </c>
      <c r="Y15" s="43">
        <v>17</v>
      </c>
      <c r="Z15" s="43">
        <v>19</v>
      </c>
      <c r="AA15" s="43">
        <v>17</v>
      </c>
      <c r="AB15" s="43">
        <v>11</v>
      </c>
      <c r="AC15" s="43">
        <v>12</v>
      </c>
      <c r="AD15" s="43">
        <v>12</v>
      </c>
      <c r="AE15" s="43">
        <v>8</v>
      </c>
      <c r="AF15" s="43">
        <v>5</v>
      </c>
      <c r="AG15" s="43">
        <v>9</v>
      </c>
      <c r="AH15" s="43">
        <v>10</v>
      </c>
      <c r="AI15" s="43">
        <v>9</v>
      </c>
      <c r="AJ15" s="43">
        <v>8</v>
      </c>
      <c r="AK15" s="35">
        <v>1.1203000000000001</v>
      </c>
      <c r="AL15" s="35">
        <v>1.1541999999999999</v>
      </c>
      <c r="AM15" s="35">
        <v>15.9391</v>
      </c>
      <c r="AN15" s="35">
        <v>1.1143000000000001</v>
      </c>
      <c r="AO15" s="35">
        <v>49173.760460000005</v>
      </c>
      <c r="AP15" s="35">
        <v>73.333200000000005</v>
      </c>
      <c r="AQ15" s="35">
        <v>13.0703</v>
      </c>
      <c r="AR15" s="35">
        <v>10.177300000000001</v>
      </c>
      <c r="AS15" s="35">
        <v>3.4190999999999998</v>
      </c>
    </row>
    <row r="16" spans="1:45" x14ac:dyDescent="0.25">
      <c r="A16">
        <v>38133</v>
      </c>
      <c r="B16" s="33" t="s">
        <v>1444</v>
      </c>
      <c r="C16" s="34">
        <v>43097</v>
      </c>
      <c r="D16" s="35">
        <v>50.037199999999999</v>
      </c>
      <c r="E16" s="44">
        <v>2.25</v>
      </c>
      <c r="F16" s="35">
        <v>21.13</v>
      </c>
      <c r="G16" s="33" t="s">
        <v>216</v>
      </c>
      <c r="H16" s="33" t="s">
        <v>412</v>
      </c>
      <c r="I16" s="35">
        <v>-0.37719999999999998</v>
      </c>
      <c r="J16" s="35">
        <v>0.38</v>
      </c>
      <c r="K16" s="35">
        <v>3.8329</v>
      </c>
      <c r="L16" s="35">
        <v>6.4484000000000004</v>
      </c>
      <c r="M16" s="35">
        <v>-0.37719999999999998</v>
      </c>
      <c r="N16" s="35">
        <v>8.9175000000000004</v>
      </c>
      <c r="O16" s="35">
        <v>28.606200000000001</v>
      </c>
      <c r="P16" s="35">
        <v>22.862200000000001</v>
      </c>
      <c r="Q16" s="35">
        <v>16.087399999999999</v>
      </c>
      <c r="R16" s="35">
        <v>17.915600000000001</v>
      </c>
      <c r="S16" s="35">
        <v>16.260200000000001</v>
      </c>
      <c r="T16" s="35"/>
      <c r="U16" s="35"/>
      <c r="V16" s="35">
        <v>11.344799999999999</v>
      </c>
      <c r="W16" s="43">
        <v>30</v>
      </c>
      <c r="X16" s="43">
        <v>14</v>
      </c>
      <c r="Y16" s="43">
        <v>11</v>
      </c>
      <c r="Z16" s="43">
        <v>6</v>
      </c>
      <c r="AA16" s="43">
        <v>14</v>
      </c>
      <c r="AB16" s="43">
        <v>14</v>
      </c>
      <c r="AC16" s="43">
        <v>19</v>
      </c>
      <c r="AD16" s="43">
        <v>22</v>
      </c>
      <c r="AE16" s="43">
        <v>21</v>
      </c>
      <c r="AF16" s="43">
        <v>28</v>
      </c>
      <c r="AG16" s="43">
        <v>28</v>
      </c>
      <c r="AH16" s="43"/>
      <c r="AI16" s="43"/>
      <c r="AJ16" s="43">
        <v>35</v>
      </c>
      <c r="AK16" s="35">
        <v>-3.0207000000000002</v>
      </c>
      <c r="AL16" s="35">
        <v>0.87780000000000002</v>
      </c>
      <c r="AM16" s="35">
        <v>14.8291</v>
      </c>
      <c r="AN16" s="35">
        <v>1.0368999999999999</v>
      </c>
      <c r="AO16" s="35">
        <v>22828.961470000002</v>
      </c>
      <c r="AP16" s="35">
        <v>43.5655</v>
      </c>
      <c r="AQ16" s="35">
        <v>24.354199999999999</v>
      </c>
      <c r="AR16" s="35">
        <v>23.991599999999998</v>
      </c>
      <c r="AS16" s="35">
        <v>8.0886999999999993</v>
      </c>
    </row>
    <row r="17" spans="1:45" x14ac:dyDescent="0.25">
      <c r="A17">
        <v>1329</v>
      </c>
      <c r="B17" s="33" t="s">
        <v>1445</v>
      </c>
      <c r="C17" s="34">
        <v>35155</v>
      </c>
      <c r="D17" s="35">
        <v>15945.0357</v>
      </c>
      <c r="E17" s="44">
        <v>1.71</v>
      </c>
      <c r="F17" s="35">
        <v>1361.192</v>
      </c>
      <c r="G17" s="33" t="s">
        <v>380</v>
      </c>
      <c r="H17" s="33" t="s">
        <v>412</v>
      </c>
      <c r="I17" s="35">
        <v>-0.33179999999999998</v>
      </c>
      <c r="J17" s="35">
        <v>-0.28149999999999997</v>
      </c>
      <c r="K17" s="35">
        <v>2.2563</v>
      </c>
      <c r="L17" s="35">
        <v>2.2532000000000001</v>
      </c>
      <c r="M17" s="35">
        <v>-2.4068999999999998</v>
      </c>
      <c r="N17" s="35">
        <v>6.6527000000000003</v>
      </c>
      <c r="O17" s="35">
        <v>29.066099999999999</v>
      </c>
      <c r="P17" s="35">
        <v>27.473400000000002</v>
      </c>
      <c r="Q17" s="35">
        <v>22.329599999999999</v>
      </c>
      <c r="R17" s="35">
        <v>26.621500000000001</v>
      </c>
      <c r="S17" s="35">
        <v>21.7165</v>
      </c>
      <c r="T17" s="35">
        <v>14.0992</v>
      </c>
      <c r="U17" s="35">
        <v>13.146100000000001</v>
      </c>
      <c r="V17" s="35">
        <v>23.646599999999999</v>
      </c>
      <c r="W17" s="43">
        <v>29</v>
      </c>
      <c r="X17" s="43">
        <v>30</v>
      </c>
      <c r="Y17" s="43">
        <v>32</v>
      </c>
      <c r="Z17" s="43">
        <v>34</v>
      </c>
      <c r="AA17" s="43">
        <v>26</v>
      </c>
      <c r="AB17" s="43">
        <v>22</v>
      </c>
      <c r="AC17" s="43">
        <v>17</v>
      </c>
      <c r="AD17" s="43">
        <v>11</v>
      </c>
      <c r="AE17" s="43">
        <v>2</v>
      </c>
      <c r="AF17" s="43">
        <v>3</v>
      </c>
      <c r="AG17" s="43">
        <v>8</v>
      </c>
      <c r="AH17" s="43">
        <v>19</v>
      </c>
      <c r="AI17" s="43">
        <v>17</v>
      </c>
      <c r="AJ17" s="43">
        <v>5</v>
      </c>
      <c r="AK17" s="35">
        <v>6.7286000000000001</v>
      </c>
      <c r="AL17" s="35">
        <v>1.5651000000000002</v>
      </c>
      <c r="AM17" s="35">
        <v>13.886699999999999</v>
      </c>
      <c r="AN17" s="35">
        <v>0.96779999999999999</v>
      </c>
      <c r="AO17" s="35">
        <v>48819.845970000002</v>
      </c>
      <c r="AP17" s="35">
        <v>75.733199999999997</v>
      </c>
      <c r="AQ17" s="35">
        <v>5.6029</v>
      </c>
      <c r="AR17" s="35">
        <v>9.5822000000000003</v>
      </c>
      <c r="AS17" s="35">
        <v>9.0816999999999997</v>
      </c>
    </row>
    <row r="18" spans="1:45" x14ac:dyDescent="0.25">
      <c r="A18">
        <v>927</v>
      </c>
      <c r="B18" s="33" t="s">
        <v>1446</v>
      </c>
      <c r="C18" s="34">
        <v>38775</v>
      </c>
      <c r="D18" s="35">
        <v>4302.982</v>
      </c>
      <c r="E18" s="44">
        <v>1.89</v>
      </c>
      <c r="F18" s="35">
        <v>139.9691</v>
      </c>
      <c r="G18" s="33" t="s">
        <v>1447</v>
      </c>
      <c r="H18" s="33" t="s">
        <v>412</v>
      </c>
      <c r="I18" s="35">
        <v>0.4451</v>
      </c>
      <c r="J18" s="35">
        <v>1.0350999999999999</v>
      </c>
      <c r="K18" s="35">
        <v>4.5198</v>
      </c>
      <c r="L18" s="35">
        <v>6.8838999999999997</v>
      </c>
      <c r="M18" s="35">
        <v>2.3201000000000001</v>
      </c>
      <c r="N18" s="35">
        <v>12.7371</v>
      </c>
      <c r="O18" s="35">
        <v>42.771900000000002</v>
      </c>
      <c r="P18" s="35">
        <v>31.193000000000001</v>
      </c>
      <c r="Q18" s="35">
        <v>20.0916</v>
      </c>
      <c r="R18" s="35">
        <v>22.898099999999999</v>
      </c>
      <c r="S18" s="35">
        <v>20.7455</v>
      </c>
      <c r="T18" s="35">
        <v>14.148300000000001</v>
      </c>
      <c r="U18" s="35">
        <v>14.7174</v>
      </c>
      <c r="V18" s="35">
        <v>15.0669</v>
      </c>
      <c r="W18" s="43">
        <v>4</v>
      </c>
      <c r="X18" s="43">
        <v>3</v>
      </c>
      <c r="Y18" s="43">
        <v>5</v>
      </c>
      <c r="Z18" s="43">
        <v>3</v>
      </c>
      <c r="AA18" s="43">
        <v>5</v>
      </c>
      <c r="AB18" s="43">
        <v>5</v>
      </c>
      <c r="AC18" s="43">
        <v>2</v>
      </c>
      <c r="AD18" s="43">
        <v>2</v>
      </c>
      <c r="AE18" s="43">
        <v>6</v>
      </c>
      <c r="AF18" s="43">
        <v>12</v>
      </c>
      <c r="AG18" s="43">
        <v>14</v>
      </c>
      <c r="AH18" s="43">
        <v>18</v>
      </c>
      <c r="AI18" s="43">
        <v>8</v>
      </c>
      <c r="AJ18" s="43">
        <v>26</v>
      </c>
      <c r="AK18" s="35">
        <v>-3.1053999999999999</v>
      </c>
      <c r="AL18" s="35">
        <v>0.88729999999999998</v>
      </c>
      <c r="AM18" s="35">
        <v>18.1129</v>
      </c>
      <c r="AN18" s="35">
        <v>1.2368000000000001</v>
      </c>
      <c r="AO18" s="35">
        <v>30731.903629999997</v>
      </c>
      <c r="AP18" s="35">
        <v>49.030099999999997</v>
      </c>
      <c r="AQ18" s="35">
        <v>20.390799999999999</v>
      </c>
      <c r="AR18" s="35">
        <v>28.051500000000001</v>
      </c>
      <c r="AS18" s="35">
        <v>2.5276999999999998</v>
      </c>
    </row>
    <row r="19" spans="1:45" x14ac:dyDescent="0.25">
      <c r="A19">
        <v>1462</v>
      </c>
      <c r="B19" s="33" t="s">
        <v>1448</v>
      </c>
      <c r="C19" s="34">
        <v>39087</v>
      </c>
      <c r="D19" s="35">
        <v>260.15989999999999</v>
      </c>
      <c r="E19" s="44">
        <v>2.4700000000000002</v>
      </c>
      <c r="F19" s="35">
        <v>97.732100000000003</v>
      </c>
      <c r="G19" s="33" t="s">
        <v>1449</v>
      </c>
      <c r="H19" s="33" t="s">
        <v>412</v>
      </c>
      <c r="I19" s="35">
        <v>0.16420000000000001</v>
      </c>
      <c r="J19" s="35">
        <v>0.58679999999999999</v>
      </c>
      <c r="K19" s="35">
        <v>4.8307000000000002</v>
      </c>
      <c r="L19" s="35">
        <v>6.3164999999999996</v>
      </c>
      <c r="M19" s="35">
        <v>6.0452000000000004</v>
      </c>
      <c r="N19" s="35">
        <v>18.202000000000002</v>
      </c>
      <c r="O19" s="35">
        <v>40.628999999999998</v>
      </c>
      <c r="P19" s="35">
        <v>29.4741</v>
      </c>
      <c r="Q19" s="35">
        <v>19.680299999999999</v>
      </c>
      <c r="R19" s="35">
        <v>23.7852</v>
      </c>
      <c r="S19" s="35">
        <v>20.962199999999999</v>
      </c>
      <c r="T19" s="35">
        <v>14.270899999999999</v>
      </c>
      <c r="U19" s="35">
        <v>14.2197</v>
      </c>
      <c r="V19" s="35">
        <v>13.5433</v>
      </c>
      <c r="W19" s="43">
        <v>12</v>
      </c>
      <c r="X19" s="43">
        <v>9</v>
      </c>
      <c r="Y19" s="43">
        <v>4</v>
      </c>
      <c r="Z19" s="43">
        <v>8</v>
      </c>
      <c r="AA19" s="43">
        <v>1</v>
      </c>
      <c r="AB19" s="43">
        <v>2</v>
      </c>
      <c r="AC19" s="43">
        <v>3</v>
      </c>
      <c r="AD19" s="43">
        <v>7</v>
      </c>
      <c r="AE19" s="43">
        <v>9</v>
      </c>
      <c r="AF19" s="43">
        <v>10</v>
      </c>
      <c r="AG19" s="43">
        <v>13</v>
      </c>
      <c r="AH19" s="43">
        <v>14</v>
      </c>
      <c r="AI19" s="43">
        <v>10</v>
      </c>
      <c r="AJ19" s="43">
        <v>31</v>
      </c>
      <c r="AK19" s="35">
        <v>-2.2877000000000001</v>
      </c>
      <c r="AL19" s="35">
        <v>0.93859999999999999</v>
      </c>
      <c r="AM19" s="35">
        <v>16.697099999999999</v>
      </c>
      <c r="AN19" s="35">
        <v>1.1584000000000001</v>
      </c>
      <c r="AO19" s="35">
        <v>36379.408159999999</v>
      </c>
      <c r="AP19" s="35">
        <v>43.400399999999998</v>
      </c>
      <c r="AQ19" s="35">
        <v>21.362200000000001</v>
      </c>
      <c r="AR19" s="35">
        <v>33.259900000000002</v>
      </c>
      <c r="AS19" s="35">
        <v>1.9775</v>
      </c>
    </row>
    <row r="20" spans="1:45" x14ac:dyDescent="0.25">
      <c r="A20">
        <v>1694</v>
      </c>
      <c r="B20" s="33" t="s">
        <v>1450</v>
      </c>
      <c r="C20" s="34">
        <v>36391</v>
      </c>
      <c r="D20" s="35">
        <v>14210.1978</v>
      </c>
      <c r="E20" s="44">
        <v>1.72</v>
      </c>
      <c r="F20" s="35">
        <v>904.45</v>
      </c>
      <c r="G20" s="33" t="s">
        <v>976</v>
      </c>
      <c r="H20" s="33" t="s">
        <v>412</v>
      </c>
      <c r="I20" s="35">
        <v>-0.75390000000000001</v>
      </c>
      <c r="J20" s="35">
        <v>-1.1627000000000001</v>
      </c>
      <c r="K20" s="35">
        <v>2.0213999999999999</v>
      </c>
      <c r="L20" s="35">
        <v>2.2347000000000001</v>
      </c>
      <c r="M20" s="35">
        <v>-4.8898000000000001</v>
      </c>
      <c r="N20" s="35">
        <v>7.6829000000000001</v>
      </c>
      <c r="O20" s="35">
        <v>23.012599999999999</v>
      </c>
      <c r="P20" s="35">
        <v>20.708400000000001</v>
      </c>
      <c r="Q20" s="35">
        <v>14.870200000000001</v>
      </c>
      <c r="R20" s="35">
        <v>20.277899999999999</v>
      </c>
      <c r="S20" s="35">
        <v>18.796199999999999</v>
      </c>
      <c r="T20" s="35">
        <v>14.550800000000001</v>
      </c>
      <c r="U20" s="35">
        <v>13.354900000000001</v>
      </c>
      <c r="V20" s="35">
        <v>19.460100000000001</v>
      </c>
      <c r="W20" s="43">
        <v>36</v>
      </c>
      <c r="X20" s="43">
        <v>36</v>
      </c>
      <c r="Y20" s="43">
        <v>36</v>
      </c>
      <c r="Z20" s="43">
        <v>35</v>
      </c>
      <c r="AA20" s="43">
        <v>35</v>
      </c>
      <c r="AB20" s="43">
        <v>21</v>
      </c>
      <c r="AC20" s="43">
        <v>27</v>
      </c>
      <c r="AD20" s="43">
        <v>25</v>
      </c>
      <c r="AE20" s="43">
        <v>26</v>
      </c>
      <c r="AF20" s="43">
        <v>25</v>
      </c>
      <c r="AG20" s="43">
        <v>26</v>
      </c>
      <c r="AH20" s="43">
        <v>13</v>
      </c>
      <c r="AI20" s="43">
        <v>15</v>
      </c>
      <c r="AJ20" s="43">
        <v>10</v>
      </c>
      <c r="AK20" s="35">
        <v>-0.63490000000000002</v>
      </c>
      <c r="AL20" s="35">
        <v>1.0342</v>
      </c>
      <c r="AM20" s="35">
        <v>13.510899999999999</v>
      </c>
      <c r="AN20" s="35">
        <v>0.94220000000000004</v>
      </c>
      <c r="AO20" s="35">
        <v>48488.542600000001</v>
      </c>
      <c r="AP20" s="35">
        <v>71.4375</v>
      </c>
      <c r="AQ20" s="35">
        <v>11.150399999999999</v>
      </c>
      <c r="AR20" s="35">
        <v>14.6065</v>
      </c>
      <c r="AS20" s="35">
        <v>2.8056000000000001</v>
      </c>
    </row>
    <row r="21" spans="1:45" x14ac:dyDescent="0.25">
      <c r="A21">
        <v>2270</v>
      </c>
      <c r="B21" s="33" t="s">
        <v>1451</v>
      </c>
      <c r="C21" s="34">
        <v>39080</v>
      </c>
      <c r="D21" s="35">
        <v>2954.3951999999999</v>
      </c>
      <c r="E21" s="44">
        <v>1.91</v>
      </c>
      <c r="F21" s="35">
        <v>132.25</v>
      </c>
      <c r="G21" s="33" t="s">
        <v>1452</v>
      </c>
      <c r="H21" s="33" t="s">
        <v>412</v>
      </c>
      <c r="I21" s="35">
        <v>6.0499999999999998E-2</v>
      </c>
      <c r="J21" s="35">
        <v>0.32619999999999999</v>
      </c>
      <c r="K21" s="35">
        <v>4.0682999999999998</v>
      </c>
      <c r="L21" s="35">
        <v>6.3616000000000001</v>
      </c>
      <c r="M21" s="35">
        <v>0.96189999999999998</v>
      </c>
      <c r="N21" s="35">
        <v>13.9693</v>
      </c>
      <c r="O21" s="35">
        <v>33.802100000000003</v>
      </c>
      <c r="P21" s="35">
        <v>28.361599999999999</v>
      </c>
      <c r="Q21" s="35">
        <v>16.1479</v>
      </c>
      <c r="R21" s="35">
        <v>21.232099999999999</v>
      </c>
      <c r="S21" s="35">
        <v>20.0929</v>
      </c>
      <c r="T21" s="35">
        <v>15.5901</v>
      </c>
      <c r="U21" s="35">
        <v>14.997400000000001</v>
      </c>
      <c r="V21" s="35">
        <v>15.455299999999999</v>
      </c>
      <c r="W21" s="43">
        <v>17</v>
      </c>
      <c r="X21" s="43">
        <v>15</v>
      </c>
      <c r="Y21" s="43">
        <v>9</v>
      </c>
      <c r="Z21" s="43">
        <v>7</v>
      </c>
      <c r="AA21" s="43">
        <v>9</v>
      </c>
      <c r="AB21" s="43">
        <v>4</v>
      </c>
      <c r="AC21" s="43">
        <v>6</v>
      </c>
      <c r="AD21" s="43">
        <v>8</v>
      </c>
      <c r="AE21" s="43">
        <v>20</v>
      </c>
      <c r="AF21" s="43">
        <v>20</v>
      </c>
      <c r="AG21" s="43">
        <v>16</v>
      </c>
      <c r="AH21" s="43">
        <v>9</v>
      </c>
      <c r="AI21" s="43">
        <v>7</v>
      </c>
      <c r="AJ21" s="43">
        <v>24</v>
      </c>
      <c r="AK21" s="35">
        <v>-6.4621000000000004</v>
      </c>
      <c r="AL21" s="35">
        <v>0.74099999999999999</v>
      </c>
      <c r="AM21" s="35">
        <v>18.604399999999998</v>
      </c>
      <c r="AN21" s="35">
        <v>1.3090999999999999</v>
      </c>
      <c r="AO21" s="35">
        <v>32893.290590000004</v>
      </c>
      <c r="AP21" s="35">
        <v>45.5989</v>
      </c>
      <c r="AQ21" s="35">
        <v>25.293700000000001</v>
      </c>
      <c r="AR21" s="35">
        <v>25.050699999999999</v>
      </c>
      <c r="AS21" s="35">
        <v>4.0567000000000002</v>
      </c>
    </row>
    <row r="22" spans="1:45" x14ac:dyDescent="0.25">
      <c r="A22">
        <v>44014</v>
      </c>
      <c r="B22" s="33" t="s">
        <v>1453</v>
      </c>
      <c r="C22" s="34">
        <v>43756</v>
      </c>
      <c r="D22" s="35">
        <v>398.63709999999998</v>
      </c>
      <c r="E22" s="44">
        <v>2.31</v>
      </c>
      <c r="F22" s="35">
        <v>24.993600000000001</v>
      </c>
      <c r="G22" s="33" t="s">
        <v>1454</v>
      </c>
      <c r="H22" s="33" t="s">
        <v>412</v>
      </c>
      <c r="I22" s="35">
        <v>-0.5131</v>
      </c>
      <c r="J22" s="35">
        <v>-1.2E-2</v>
      </c>
      <c r="K22" s="35">
        <v>3.5750999999999999</v>
      </c>
      <c r="L22" s="35">
        <v>5.6079999999999997</v>
      </c>
      <c r="M22" s="35">
        <v>-2.0672999999999999</v>
      </c>
      <c r="N22" s="35">
        <v>5.4747000000000003</v>
      </c>
      <c r="O22" s="35">
        <v>32.304299999999998</v>
      </c>
      <c r="P22" s="35">
        <v>30.7746</v>
      </c>
      <c r="Q22" s="35">
        <v>20.216000000000001</v>
      </c>
      <c r="R22" s="35">
        <v>21.3672</v>
      </c>
      <c r="S22" s="35">
        <v>19.294499999999999</v>
      </c>
      <c r="T22" s="35"/>
      <c r="U22" s="35"/>
      <c r="V22" s="35">
        <v>19.441700000000001</v>
      </c>
      <c r="W22" s="43">
        <v>33</v>
      </c>
      <c r="X22" s="43">
        <v>22</v>
      </c>
      <c r="Y22" s="43">
        <v>16</v>
      </c>
      <c r="Z22" s="43">
        <v>10</v>
      </c>
      <c r="AA22" s="43">
        <v>24</v>
      </c>
      <c r="AB22" s="43">
        <v>28</v>
      </c>
      <c r="AC22" s="43">
        <v>11</v>
      </c>
      <c r="AD22" s="43">
        <v>3</v>
      </c>
      <c r="AE22" s="43">
        <v>3</v>
      </c>
      <c r="AF22" s="43">
        <v>18</v>
      </c>
      <c r="AG22" s="43">
        <v>21</v>
      </c>
      <c r="AH22" s="43"/>
      <c r="AI22" s="43"/>
      <c r="AJ22" s="43">
        <v>11</v>
      </c>
      <c r="AK22" s="35">
        <v>-5.85</v>
      </c>
      <c r="AL22" s="35">
        <v>0.73329999999999995</v>
      </c>
      <c r="AM22" s="35">
        <v>22.573599999999999</v>
      </c>
      <c r="AN22" s="35">
        <v>1.4449000000000001</v>
      </c>
      <c r="AO22" s="35">
        <v>30727.168259999999</v>
      </c>
      <c r="AP22" s="35">
        <v>48.3245</v>
      </c>
      <c r="AQ22" s="35">
        <v>10.7468</v>
      </c>
      <c r="AR22" s="35">
        <v>36.466700000000003</v>
      </c>
      <c r="AS22" s="35">
        <v>4.4621000000000004</v>
      </c>
    </row>
    <row r="23" spans="1:45" x14ac:dyDescent="0.25">
      <c r="A23">
        <v>4198</v>
      </c>
      <c r="B23" s="33" t="s">
        <v>1455</v>
      </c>
      <c r="C23" s="34">
        <v>39538</v>
      </c>
      <c r="D23" s="35">
        <v>183.47649999999999</v>
      </c>
      <c r="E23" s="35">
        <v>2.39</v>
      </c>
      <c r="F23" s="35">
        <v>50.460299999999997</v>
      </c>
      <c r="G23" s="33" t="s">
        <v>1456</v>
      </c>
      <c r="H23" s="33" t="s">
        <v>412</v>
      </c>
      <c r="I23" s="35">
        <v>-0.60299999999999998</v>
      </c>
      <c r="J23" s="35">
        <v>-2.8500000000000001E-2</v>
      </c>
      <c r="K23" s="35">
        <v>3.2890000000000001</v>
      </c>
      <c r="L23" s="35">
        <v>4.0838999999999999</v>
      </c>
      <c r="M23" s="35">
        <v>-3.0853000000000002</v>
      </c>
      <c r="N23" s="35">
        <v>8.5596999999999994</v>
      </c>
      <c r="O23" s="35">
        <v>37.772599999999997</v>
      </c>
      <c r="P23" s="35">
        <v>30.017199999999999</v>
      </c>
      <c r="Q23" s="35">
        <v>20.111599999999999</v>
      </c>
      <c r="R23" s="35">
        <v>24.532</v>
      </c>
      <c r="S23" s="35">
        <v>22.830200000000001</v>
      </c>
      <c r="T23" s="35">
        <v>17.4847</v>
      </c>
      <c r="U23" s="35">
        <v>16.4724</v>
      </c>
      <c r="V23" s="35">
        <v>10.169600000000001</v>
      </c>
      <c r="W23" s="43">
        <v>34</v>
      </c>
      <c r="X23" s="43">
        <v>23</v>
      </c>
      <c r="Y23" s="43">
        <v>22</v>
      </c>
      <c r="Z23" s="43">
        <v>22</v>
      </c>
      <c r="AA23" s="43">
        <v>29</v>
      </c>
      <c r="AB23" s="43">
        <v>17</v>
      </c>
      <c r="AC23" s="43">
        <v>4</v>
      </c>
      <c r="AD23" s="43">
        <v>6</v>
      </c>
      <c r="AE23" s="43">
        <v>5</v>
      </c>
      <c r="AF23" s="43">
        <v>7</v>
      </c>
      <c r="AG23" s="43">
        <v>6</v>
      </c>
      <c r="AH23" s="43">
        <v>4</v>
      </c>
      <c r="AI23" s="43">
        <v>4</v>
      </c>
      <c r="AJ23" s="43">
        <v>37</v>
      </c>
      <c r="AK23" s="35">
        <v>-1.3195000000000001</v>
      </c>
      <c r="AL23" s="35">
        <v>1.0141</v>
      </c>
      <c r="AM23" s="35">
        <v>18.5762</v>
      </c>
      <c r="AN23" s="35">
        <v>1.3031999999999999</v>
      </c>
      <c r="AO23" s="35">
        <v>28664.297899999998</v>
      </c>
      <c r="AP23" s="35">
        <v>47.788800000000002</v>
      </c>
      <c r="AQ23" s="35">
        <v>14.200900000000001</v>
      </c>
      <c r="AR23" s="35">
        <v>35.586500000000001</v>
      </c>
      <c r="AS23" s="35">
        <v>2.4238</v>
      </c>
    </row>
    <row r="24" spans="1:45" x14ac:dyDescent="0.25">
      <c r="A24">
        <v>2075</v>
      </c>
      <c r="B24" s="33" t="s">
        <v>1457</v>
      </c>
      <c r="C24" s="34">
        <v>38679</v>
      </c>
      <c r="D24" s="35">
        <v>6232.3234000000002</v>
      </c>
      <c r="E24" s="35">
        <v>1.76</v>
      </c>
      <c r="F24" s="35">
        <v>119.279</v>
      </c>
      <c r="G24" s="33" t="s">
        <v>437</v>
      </c>
      <c r="H24" s="33" t="s">
        <v>412</v>
      </c>
      <c r="I24" s="35">
        <v>-8.5400000000000004E-2</v>
      </c>
      <c r="J24" s="35">
        <v>4.19E-2</v>
      </c>
      <c r="K24" s="35">
        <v>3.3344999999999998</v>
      </c>
      <c r="L24" s="35">
        <v>4.6361999999999997</v>
      </c>
      <c r="M24" s="35">
        <v>-0.73070000000000002</v>
      </c>
      <c r="N24" s="35">
        <v>4.2248000000000001</v>
      </c>
      <c r="O24" s="35">
        <v>29.639800000000001</v>
      </c>
      <c r="P24" s="35">
        <v>23.576599999999999</v>
      </c>
      <c r="Q24" s="35">
        <v>18.087900000000001</v>
      </c>
      <c r="R24" s="35">
        <v>22.812899999999999</v>
      </c>
      <c r="S24" s="35">
        <v>20.9665</v>
      </c>
      <c r="T24" s="35">
        <v>16.090599999999998</v>
      </c>
      <c r="U24" s="35">
        <v>15.1866</v>
      </c>
      <c r="V24" s="35">
        <v>13.8848</v>
      </c>
      <c r="W24" s="43">
        <v>20</v>
      </c>
      <c r="X24" s="43">
        <v>21</v>
      </c>
      <c r="Y24" s="43">
        <v>21</v>
      </c>
      <c r="Z24" s="43">
        <v>18</v>
      </c>
      <c r="AA24" s="43">
        <v>15</v>
      </c>
      <c r="AB24" s="43">
        <v>33</v>
      </c>
      <c r="AC24" s="43">
        <v>15</v>
      </c>
      <c r="AD24" s="43">
        <v>20</v>
      </c>
      <c r="AE24" s="43">
        <v>14</v>
      </c>
      <c r="AF24" s="43">
        <v>13</v>
      </c>
      <c r="AG24" s="43">
        <v>12</v>
      </c>
      <c r="AH24" s="43">
        <v>7</v>
      </c>
      <c r="AI24" s="43">
        <v>6</v>
      </c>
      <c r="AJ24" s="43">
        <v>29</v>
      </c>
      <c r="AK24" s="35">
        <v>2.2429000000000001</v>
      </c>
      <c r="AL24" s="35">
        <v>1.2436</v>
      </c>
      <c r="AM24" s="35">
        <v>13.285399999999999</v>
      </c>
      <c r="AN24" s="35">
        <v>0.92259999999999998</v>
      </c>
      <c r="AO24" s="35">
        <v>38241.280180000002</v>
      </c>
      <c r="AP24" s="35">
        <v>66.153899999999993</v>
      </c>
      <c r="AQ24" s="35">
        <v>13.843299999999999</v>
      </c>
      <c r="AR24" s="35">
        <v>17.373200000000001</v>
      </c>
      <c r="AS24" s="35">
        <v>2.6295999999999999</v>
      </c>
    </row>
    <row r="25" spans="1:45" x14ac:dyDescent="0.25">
      <c r="A25">
        <v>2153</v>
      </c>
      <c r="B25" s="33" t="s">
        <v>1458</v>
      </c>
      <c r="C25" s="34">
        <v>35885</v>
      </c>
      <c r="D25" s="35">
        <v>1147.4214999999999</v>
      </c>
      <c r="E25" s="35">
        <v>2.13</v>
      </c>
      <c r="F25" s="35">
        <v>156.8425</v>
      </c>
      <c r="G25" s="33" t="s">
        <v>451</v>
      </c>
      <c r="H25" s="33" t="s">
        <v>412</v>
      </c>
      <c r="I25" s="35">
        <v>0.48089999999999999</v>
      </c>
      <c r="J25" s="35">
        <v>0.4748</v>
      </c>
      <c r="K25" s="35">
        <v>3.3573</v>
      </c>
      <c r="L25" s="35">
        <v>4.9644000000000004</v>
      </c>
      <c r="M25" s="35">
        <v>-0.27939999999999998</v>
      </c>
      <c r="N25" s="35">
        <v>11.393800000000001</v>
      </c>
      <c r="O25" s="35">
        <v>28.852499999999999</v>
      </c>
      <c r="P25" s="35">
        <v>24.540600000000001</v>
      </c>
      <c r="Q25" s="35">
        <v>15.9475</v>
      </c>
      <c r="R25" s="35">
        <v>19.4863</v>
      </c>
      <c r="S25" s="35">
        <v>16.875800000000002</v>
      </c>
      <c r="T25" s="35">
        <v>13.8911</v>
      </c>
      <c r="U25" s="35">
        <v>12.899100000000001</v>
      </c>
      <c r="V25" s="35">
        <v>10.7164</v>
      </c>
      <c r="W25" s="43">
        <v>3</v>
      </c>
      <c r="X25" s="43">
        <v>12</v>
      </c>
      <c r="Y25" s="43">
        <v>18</v>
      </c>
      <c r="Z25" s="43">
        <v>15</v>
      </c>
      <c r="AA25" s="43">
        <v>13</v>
      </c>
      <c r="AB25" s="43">
        <v>8</v>
      </c>
      <c r="AC25" s="43">
        <v>18</v>
      </c>
      <c r="AD25" s="43">
        <v>16</v>
      </c>
      <c r="AE25" s="43">
        <v>22</v>
      </c>
      <c r="AF25" s="43">
        <v>27</v>
      </c>
      <c r="AG25" s="43">
        <v>27</v>
      </c>
      <c r="AH25" s="43">
        <v>20</v>
      </c>
      <c r="AI25" s="43">
        <v>20</v>
      </c>
      <c r="AJ25" s="43">
        <v>36</v>
      </c>
      <c r="AK25" s="35">
        <v>-1.6305000000000001</v>
      </c>
      <c r="AL25" s="35">
        <v>0.94789999999999996</v>
      </c>
      <c r="AM25" s="35">
        <v>13.5572</v>
      </c>
      <c r="AN25" s="35">
        <v>0.93410000000000004</v>
      </c>
      <c r="AO25" s="35">
        <v>40135.8773</v>
      </c>
      <c r="AP25" s="35">
        <v>64.1631</v>
      </c>
      <c r="AQ25" s="35">
        <v>15.2652</v>
      </c>
      <c r="AR25" s="35">
        <v>19.624700000000001</v>
      </c>
      <c r="AS25" s="35">
        <v>0.94699999999999995</v>
      </c>
    </row>
    <row r="26" spans="1:45" x14ac:dyDescent="0.25">
      <c r="A26">
        <v>36058</v>
      </c>
      <c r="B26" s="33" t="s">
        <v>1459</v>
      </c>
      <c r="C26" s="34">
        <v>42661</v>
      </c>
      <c r="D26" s="35">
        <v>931.15549999999996</v>
      </c>
      <c r="E26" s="35">
        <v>2.17</v>
      </c>
      <c r="F26" s="35">
        <v>28.246700000000001</v>
      </c>
      <c r="G26" s="33" t="s">
        <v>457</v>
      </c>
      <c r="H26" s="33" t="s">
        <v>412</v>
      </c>
      <c r="I26" s="35">
        <v>-1.84E-2</v>
      </c>
      <c r="J26" s="35">
        <v>-7.5399999999999995E-2</v>
      </c>
      <c r="K26" s="35">
        <v>3.1368</v>
      </c>
      <c r="L26" s="35">
        <v>3.8971</v>
      </c>
      <c r="M26" s="35">
        <v>-3.0958000000000001</v>
      </c>
      <c r="N26" s="35">
        <v>4.5321999999999996</v>
      </c>
      <c r="O26" s="35">
        <v>21.585799999999999</v>
      </c>
      <c r="P26" s="35">
        <v>19.882100000000001</v>
      </c>
      <c r="Q26" s="35">
        <v>14.883900000000001</v>
      </c>
      <c r="R26" s="35">
        <v>21.4193</v>
      </c>
      <c r="S26" s="35">
        <v>19.247399999999999</v>
      </c>
      <c r="T26" s="35">
        <v>12.721399999999999</v>
      </c>
      <c r="U26" s="35"/>
      <c r="V26" s="35">
        <v>13.577299999999999</v>
      </c>
      <c r="W26" s="43">
        <v>18</v>
      </c>
      <c r="X26" s="43">
        <v>26</v>
      </c>
      <c r="Y26" s="43">
        <v>23</v>
      </c>
      <c r="Z26" s="43">
        <v>24</v>
      </c>
      <c r="AA26" s="43">
        <v>30</v>
      </c>
      <c r="AB26" s="43">
        <v>31</v>
      </c>
      <c r="AC26" s="43">
        <v>30</v>
      </c>
      <c r="AD26" s="43">
        <v>29</v>
      </c>
      <c r="AE26" s="43">
        <v>25</v>
      </c>
      <c r="AF26" s="43">
        <v>16</v>
      </c>
      <c r="AG26" s="43">
        <v>23</v>
      </c>
      <c r="AH26" s="43">
        <v>25</v>
      </c>
      <c r="AI26" s="43"/>
      <c r="AJ26" s="43">
        <v>30</v>
      </c>
      <c r="AK26" s="35">
        <v>1.3148</v>
      </c>
      <c r="AL26" s="35">
        <v>1.1516</v>
      </c>
      <c r="AM26" s="35">
        <v>12.4596</v>
      </c>
      <c r="AN26" s="35">
        <v>0.8407</v>
      </c>
      <c r="AO26" s="35">
        <v>52816.846979999995</v>
      </c>
      <c r="AP26" s="35">
        <v>64.3108</v>
      </c>
      <c r="AQ26" s="35">
        <v>13.8482</v>
      </c>
      <c r="AR26" s="35">
        <v>17.537600000000001</v>
      </c>
      <c r="AS26" s="35">
        <v>4.3034999999999997</v>
      </c>
    </row>
    <row r="27" spans="1:45" x14ac:dyDescent="0.25">
      <c r="A27">
        <v>33536</v>
      </c>
      <c r="B27" s="33" t="s">
        <v>1460</v>
      </c>
      <c r="C27" s="34">
        <v>42366</v>
      </c>
      <c r="D27" s="35">
        <v>25315.155500000001</v>
      </c>
      <c r="E27" s="35">
        <v>1.57</v>
      </c>
      <c r="F27" s="35">
        <v>48.637999999999998</v>
      </c>
      <c r="G27" s="33" t="s">
        <v>1461</v>
      </c>
      <c r="H27" s="33" t="s">
        <v>412</v>
      </c>
      <c r="I27" s="35">
        <v>-0.20930000000000001</v>
      </c>
      <c r="J27" s="35">
        <v>0.14000000000000001</v>
      </c>
      <c r="K27" s="35">
        <v>3.3422000000000001</v>
      </c>
      <c r="L27" s="35">
        <v>5.0815000000000001</v>
      </c>
      <c r="M27" s="35">
        <v>-1.3368</v>
      </c>
      <c r="N27" s="35">
        <v>8.9048999999999996</v>
      </c>
      <c r="O27" s="35">
        <v>27.264600000000002</v>
      </c>
      <c r="P27" s="35">
        <v>22.9496</v>
      </c>
      <c r="Q27" s="35">
        <v>15.4846</v>
      </c>
      <c r="R27" s="35">
        <v>21.254999999999999</v>
      </c>
      <c r="S27" s="35">
        <v>21.0549</v>
      </c>
      <c r="T27" s="35">
        <v>16.741399999999999</v>
      </c>
      <c r="U27" s="35"/>
      <c r="V27" s="35">
        <v>19.298200000000001</v>
      </c>
      <c r="W27" s="43">
        <v>24</v>
      </c>
      <c r="X27" s="43">
        <v>18</v>
      </c>
      <c r="Y27" s="43">
        <v>20</v>
      </c>
      <c r="Z27" s="43">
        <v>12</v>
      </c>
      <c r="AA27" s="43">
        <v>19</v>
      </c>
      <c r="AB27" s="43">
        <v>15</v>
      </c>
      <c r="AC27" s="43">
        <v>22</v>
      </c>
      <c r="AD27" s="43">
        <v>21</v>
      </c>
      <c r="AE27" s="43">
        <v>24</v>
      </c>
      <c r="AF27" s="43">
        <v>19</v>
      </c>
      <c r="AG27" s="43">
        <v>10</v>
      </c>
      <c r="AH27" s="43">
        <v>6</v>
      </c>
      <c r="AI27" s="43"/>
      <c r="AJ27" s="43">
        <v>12</v>
      </c>
      <c r="AK27" s="35">
        <v>-1.4963</v>
      </c>
      <c r="AL27" s="35">
        <v>0.97389999999999999</v>
      </c>
      <c r="AM27" s="35">
        <v>14.286200000000001</v>
      </c>
      <c r="AN27" s="35">
        <v>0.99390000000000001</v>
      </c>
      <c r="AO27" s="35">
        <v>43361.037329999999</v>
      </c>
      <c r="AP27" s="35">
        <v>62.890500000000003</v>
      </c>
      <c r="AQ27" s="35">
        <v>18.991399999999999</v>
      </c>
      <c r="AR27" s="35">
        <v>15.532400000000001</v>
      </c>
      <c r="AS27" s="35">
        <v>2.5857000000000001</v>
      </c>
    </row>
    <row r="28" spans="1:45" x14ac:dyDescent="0.25">
      <c r="A28">
        <v>31189</v>
      </c>
      <c r="B28" s="33" t="s">
        <v>1462</v>
      </c>
      <c r="C28" s="34">
        <v>42025</v>
      </c>
      <c r="D28" s="35">
        <v>4186.9326000000001</v>
      </c>
      <c r="E28" s="35">
        <v>1.83</v>
      </c>
      <c r="F28" s="35">
        <v>56.537100000000002</v>
      </c>
      <c r="G28" s="33" t="s">
        <v>476</v>
      </c>
      <c r="H28" s="33" t="s">
        <v>412</v>
      </c>
      <c r="I28" s="35">
        <v>0.22159999999999999</v>
      </c>
      <c r="J28" s="35">
        <v>1.5228999999999999</v>
      </c>
      <c r="K28" s="35">
        <v>6.0255999999999998</v>
      </c>
      <c r="L28" s="35">
        <v>9.9227000000000007</v>
      </c>
      <c r="M28" s="35">
        <v>4.2676999999999996</v>
      </c>
      <c r="N28" s="35">
        <v>22.128599999999999</v>
      </c>
      <c r="O28" s="35">
        <v>57.011299999999999</v>
      </c>
      <c r="P28" s="35">
        <v>41.6477</v>
      </c>
      <c r="Q28" s="35">
        <v>27.768699999999999</v>
      </c>
      <c r="R28" s="35">
        <v>30.334399999999999</v>
      </c>
      <c r="S28" s="35">
        <v>25.072500000000002</v>
      </c>
      <c r="T28" s="35">
        <v>18.1691</v>
      </c>
      <c r="U28" s="35"/>
      <c r="V28" s="35">
        <v>19.1252</v>
      </c>
      <c r="W28" s="43">
        <v>8</v>
      </c>
      <c r="X28" s="43">
        <v>2</v>
      </c>
      <c r="Y28" s="43">
        <v>1</v>
      </c>
      <c r="Z28" s="43">
        <v>1</v>
      </c>
      <c r="AA28" s="43">
        <v>2</v>
      </c>
      <c r="AB28" s="43">
        <v>1</v>
      </c>
      <c r="AC28" s="43">
        <v>1</v>
      </c>
      <c r="AD28" s="43">
        <v>1</v>
      </c>
      <c r="AE28" s="43">
        <v>1</v>
      </c>
      <c r="AF28" s="43">
        <v>1</v>
      </c>
      <c r="AG28" s="43">
        <v>3</v>
      </c>
      <c r="AH28" s="43">
        <v>2</v>
      </c>
      <c r="AI28" s="43"/>
      <c r="AJ28" s="43">
        <v>13</v>
      </c>
      <c r="AK28" s="35">
        <v>-1.6245000000000001</v>
      </c>
      <c r="AL28" s="35">
        <v>0.96109999999999995</v>
      </c>
      <c r="AM28" s="35">
        <v>23.093800000000002</v>
      </c>
      <c r="AN28" s="35">
        <v>1.5364</v>
      </c>
      <c r="AO28" s="35">
        <v>14447.526959999999</v>
      </c>
      <c r="AP28" s="35">
        <v>28.660900000000002</v>
      </c>
      <c r="AQ28" s="35">
        <v>35.168900000000001</v>
      </c>
      <c r="AR28" s="35">
        <v>28.907800000000002</v>
      </c>
      <c r="AS28" s="35">
        <v>7.2622999999999998</v>
      </c>
    </row>
    <row r="29" spans="1:45" x14ac:dyDescent="0.25">
      <c r="A29">
        <v>32632</v>
      </c>
      <c r="B29" s="33" t="s">
        <v>1463</v>
      </c>
      <c r="C29" s="34">
        <v>42368</v>
      </c>
      <c r="D29" s="35">
        <v>62.396599999999999</v>
      </c>
      <c r="E29" s="35">
        <v>2.25</v>
      </c>
      <c r="F29" s="35">
        <v>29.5289</v>
      </c>
      <c r="G29" s="33" t="s">
        <v>479</v>
      </c>
      <c r="H29" s="33" t="s">
        <v>412</v>
      </c>
      <c r="I29" s="35">
        <v>-0.10050000000000001</v>
      </c>
      <c r="J29" s="35">
        <v>-0.4</v>
      </c>
      <c r="K29" s="35">
        <v>2.0613000000000001</v>
      </c>
      <c r="L29" s="35">
        <v>3.1311</v>
      </c>
      <c r="M29" s="35">
        <v>-3.4129</v>
      </c>
      <c r="N29" s="35">
        <v>5.1595000000000004</v>
      </c>
      <c r="O29" s="35">
        <v>19.304300000000001</v>
      </c>
      <c r="P29" s="35">
        <v>18.391300000000001</v>
      </c>
      <c r="Q29" s="35">
        <v>12.3117</v>
      </c>
      <c r="R29" s="35">
        <v>17.041899999999998</v>
      </c>
      <c r="S29" s="35">
        <v>14.9719</v>
      </c>
      <c r="T29" s="35">
        <v>11.146599999999999</v>
      </c>
      <c r="U29" s="35"/>
      <c r="V29" s="35">
        <v>12.8468</v>
      </c>
      <c r="W29" s="43">
        <v>21</v>
      </c>
      <c r="X29" s="43">
        <v>32</v>
      </c>
      <c r="Y29" s="43">
        <v>35</v>
      </c>
      <c r="Z29" s="43">
        <v>27</v>
      </c>
      <c r="AA29" s="43">
        <v>33</v>
      </c>
      <c r="AB29" s="43">
        <v>30</v>
      </c>
      <c r="AC29" s="43">
        <v>34</v>
      </c>
      <c r="AD29" s="43">
        <v>31</v>
      </c>
      <c r="AE29" s="43">
        <v>30</v>
      </c>
      <c r="AF29" s="43">
        <v>29</v>
      </c>
      <c r="AG29" s="43">
        <v>30</v>
      </c>
      <c r="AH29" s="43">
        <v>26</v>
      </c>
      <c r="AI29" s="43"/>
      <c r="AJ29" s="43">
        <v>32</v>
      </c>
      <c r="AK29" s="35">
        <v>-1.5899999999999999</v>
      </c>
      <c r="AL29" s="35">
        <v>0.92689999999999995</v>
      </c>
      <c r="AM29" s="35">
        <v>12.135400000000001</v>
      </c>
      <c r="AN29" s="35">
        <v>0.82799999999999996</v>
      </c>
      <c r="AO29" s="35">
        <v>44936.32819</v>
      </c>
      <c r="AP29" s="35">
        <v>55.061</v>
      </c>
      <c r="AQ29" s="35">
        <v>18.828199999999999</v>
      </c>
      <c r="AR29" s="35">
        <v>13.934200000000001</v>
      </c>
      <c r="AS29" s="35">
        <v>12.176500000000001</v>
      </c>
    </row>
    <row r="30" spans="1:45" x14ac:dyDescent="0.25">
      <c r="A30">
        <v>47657</v>
      </c>
      <c r="B30" s="33" t="s">
        <v>1464</v>
      </c>
      <c r="C30" s="34">
        <v>45005</v>
      </c>
      <c r="D30" s="35">
        <v>73.324399999999997</v>
      </c>
      <c r="E30" s="35">
        <v>0.99</v>
      </c>
      <c r="F30" s="35">
        <v>14.4139</v>
      </c>
      <c r="G30" s="33" t="s">
        <v>479</v>
      </c>
      <c r="H30" s="33" t="s">
        <v>412</v>
      </c>
      <c r="I30" s="35">
        <v>-0.29399999999999998</v>
      </c>
      <c r="J30" s="35">
        <v>-0.66639999999999999</v>
      </c>
      <c r="K30" s="35">
        <v>2.6082999999999998</v>
      </c>
      <c r="L30" s="35">
        <v>2.7128999999999999</v>
      </c>
      <c r="M30" s="35">
        <v>-3.4108999999999998</v>
      </c>
      <c r="N30" s="35">
        <v>5.2271000000000001</v>
      </c>
      <c r="O30" s="35">
        <v>17.037700000000001</v>
      </c>
      <c r="P30" s="35"/>
      <c r="Q30" s="35"/>
      <c r="R30" s="35"/>
      <c r="S30" s="35"/>
      <c r="T30" s="35"/>
      <c r="U30" s="35"/>
      <c r="V30" s="35">
        <v>23.468599999999999</v>
      </c>
      <c r="W30" s="43">
        <v>28</v>
      </c>
      <c r="X30" s="43">
        <v>35</v>
      </c>
      <c r="Y30" s="43">
        <v>29</v>
      </c>
      <c r="Z30" s="43">
        <v>33</v>
      </c>
      <c r="AA30" s="43">
        <v>32</v>
      </c>
      <c r="AB30" s="43">
        <v>29</v>
      </c>
      <c r="AC30" s="43">
        <v>37</v>
      </c>
      <c r="AD30" s="43"/>
      <c r="AE30" s="43"/>
      <c r="AF30" s="43"/>
      <c r="AG30" s="43"/>
      <c r="AH30" s="43"/>
      <c r="AI30" s="43"/>
      <c r="AJ30" s="43">
        <v>6</v>
      </c>
      <c r="AK30" s="35">
        <v>-1.4432</v>
      </c>
      <c r="AL30" s="35">
        <v>6.4226999999999999</v>
      </c>
      <c r="AM30" s="35">
        <v>3.2660999999999998</v>
      </c>
      <c r="AN30" s="35">
        <v>0.9778</v>
      </c>
      <c r="AO30" s="35">
        <v>74165.785430000004</v>
      </c>
      <c r="AP30" s="35">
        <v>100.1041</v>
      </c>
      <c r="AQ30" s="35"/>
      <c r="AR30" s="35"/>
      <c r="AS30" s="35">
        <v>-0.1041</v>
      </c>
    </row>
    <row r="31" spans="1:45" x14ac:dyDescent="0.25">
      <c r="A31">
        <v>2667</v>
      </c>
      <c r="B31" s="33" t="s">
        <v>1465</v>
      </c>
      <c r="C31" s="34">
        <v>38616</v>
      </c>
      <c r="D31" s="35">
        <v>15665.549000000001</v>
      </c>
      <c r="E31" s="35">
        <v>1.7</v>
      </c>
      <c r="F31" s="35">
        <v>128.73410000000001</v>
      </c>
      <c r="G31" s="33" t="s">
        <v>1466</v>
      </c>
      <c r="H31" s="33" t="s">
        <v>412</v>
      </c>
      <c r="I31" s="35">
        <v>-0.71640000000000004</v>
      </c>
      <c r="J31" s="35">
        <v>-0.52539999999999998</v>
      </c>
      <c r="K31" s="35">
        <v>2.5156999999999998</v>
      </c>
      <c r="L31" s="35">
        <v>3.5623999999999998</v>
      </c>
      <c r="M31" s="35">
        <v>-2.4258000000000002</v>
      </c>
      <c r="N31" s="35">
        <v>6.0460000000000003</v>
      </c>
      <c r="O31" s="35">
        <v>27.483699999999999</v>
      </c>
      <c r="P31" s="35">
        <v>24.273399999999999</v>
      </c>
      <c r="Q31" s="35">
        <v>18.560199999999998</v>
      </c>
      <c r="R31" s="35">
        <v>24.448499999999999</v>
      </c>
      <c r="S31" s="35">
        <v>19.320699999999999</v>
      </c>
      <c r="T31" s="35">
        <v>9.9016999999999999</v>
      </c>
      <c r="U31" s="35">
        <v>10.968299999999999</v>
      </c>
      <c r="V31" s="35">
        <v>14.204000000000001</v>
      </c>
      <c r="W31" s="43">
        <v>35</v>
      </c>
      <c r="X31" s="43">
        <v>33</v>
      </c>
      <c r="Y31" s="43">
        <v>31</v>
      </c>
      <c r="Z31" s="43">
        <v>26</v>
      </c>
      <c r="AA31" s="43">
        <v>27</v>
      </c>
      <c r="AB31" s="43">
        <v>24</v>
      </c>
      <c r="AC31" s="43">
        <v>21</v>
      </c>
      <c r="AD31" s="43">
        <v>17</v>
      </c>
      <c r="AE31" s="43">
        <v>13</v>
      </c>
      <c r="AF31" s="43">
        <v>8</v>
      </c>
      <c r="AG31" s="43">
        <v>20</v>
      </c>
      <c r="AH31" s="43">
        <v>27</v>
      </c>
      <c r="AI31" s="43">
        <v>22</v>
      </c>
      <c r="AJ31" s="43">
        <v>28</v>
      </c>
      <c r="AK31" s="35">
        <v>1.1766000000000001</v>
      </c>
      <c r="AL31" s="35">
        <v>1.1614</v>
      </c>
      <c r="AM31" s="35">
        <v>15.286099999999999</v>
      </c>
      <c r="AN31" s="35">
        <v>1.0690999999999999</v>
      </c>
      <c r="AO31" s="35">
        <v>42469.49684</v>
      </c>
      <c r="AP31" s="35">
        <v>65.914900000000003</v>
      </c>
      <c r="AQ31" s="35">
        <v>13.1934</v>
      </c>
      <c r="AR31" s="35">
        <v>16.7593</v>
      </c>
      <c r="AS31" s="35">
        <v>4.1323999999999996</v>
      </c>
    </row>
    <row r="32" spans="1:45" x14ac:dyDescent="0.25">
      <c r="A32">
        <v>46058</v>
      </c>
      <c r="B32" s="33" t="s">
        <v>1467</v>
      </c>
      <c r="C32" s="34">
        <v>45093</v>
      </c>
      <c r="D32" s="35">
        <v>250.6678</v>
      </c>
      <c r="E32" s="35">
        <v>2.31</v>
      </c>
      <c r="F32" s="35">
        <v>14.87</v>
      </c>
      <c r="G32" s="33" t="s">
        <v>1468</v>
      </c>
      <c r="H32" s="33" t="s">
        <v>412</v>
      </c>
      <c r="I32" s="35">
        <v>0.6089</v>
      </c>
      <c r="J32" s="35">
        <v>0.95040000000000002</v>
      </c>
      <c r="K32" s="35">
        <v>2.9066000000000001</v>
      </c>
      <c r="L32" s="35">
        <v>2.7643</v>
      </c>
      <c r="M32" s="35">
        <v>-8.3795000000000002</v>
      </c>
      <c r="N32" s="35">
        <v>4.2777000000000003</v>
      </c>
      <c r="O32" s="35">
        <v>20.113099999999999</v>
      </c>
      <c r="P32" s="35"/>
      <c r="Q32" s="35"/>
      <c r="R32" s="35"/>
      <c r="S32" s="35"/>
      <c r="T32" s="35"/>
      <c r="U32" s="35"/>
      <c r="V32" s="35">
        <v>30.437000000000001</v>
      </c>
      <c r="W32" s="43">
        <v>2</v>
      </c>
      <c r="X32" s="43">
        <v>4</v>
      </c>
      <c r="Y32" s="43">
        <v>26</v>
      </c>
      <c r="Z32" s="43">
        <v>31</v>
      </c>
      <c r="AA32" s="43">
        <v>36</v>
      </c>
      <c r="AB32" s="43">
        <v>32</v>
      </c>
      <c r="AC32" s="43">
        <v>33</v>
      </c>
      <c r="AD32" s="43"/>
      <c r="AE32" s="43"/>
      <c r="AF32" s="43"/>
      <c r="AG32" s="43"/>
      <c r="AH32" s="43"/>
      <c r="AI32" s="43"/>
      <c r="AJ32" s="43">
        <v>2</v>
      </c>
      <c r="AK32" s="35">
        <v>-20.973500000000001</v>
      </c>
      <c r="AL32" s="35">
        <v>4.0932000000000004</v>
      </c>
      <c r="AM32" s="35">
        <v>8.7999000000000009</v>
      </c>
      <c r="AN32" s="35">
        <v>1.7616000000000001</v>
      </c>
      <c r="AO32" s="35">
        <v>6125.8995300000006</v>
      </c>
      <c r="AP32" s="35">
        <v>15.267099999999999</v>
      </c>
      <c r="AQ32" s="35">
        <v>57.225900000000003</v>
      </c>
      <c r="AR32" s="35">
        <v>26.943100000000001</v>
      </c>
      <c r="AS32" s="35">
        <v>0.56389999999999996</v>
      </c>
    </row>
    <row r="33" spans="1:45" x14ac:dyDescent="0.25">
      <c r="A33">
        <v>42577</v>
      </c>
      <c r="B33" s="33" t="s">
        <v>1469</v>
      </c>
      <c r="C33" s="34">
        <v>43670</v>
      </c>
      <c r="D33" s="35">
        <v>4385.1620999999996</v>
      </c>
      <c r="E33" s="35">
        <v>1.72</v>
      </c>
      <c r="F33" s="35">
        <v>30.967099999999999</v>
      </c>
      <c r="G33" s="33" t="s">
        <v>1470</v>
      </c>
      <c r="H33" s="33" t="s">
        <v>412</v>
      </c>
      <c r="I33" s="35">
        <v>0.21160000000000001</v>
      </c>
      <c r="J33" s="35">
        <v>0.49070000000000003</v>
      </c>
      <c r="K33" s="35">
        <v>2.5308999999999999</v>
      </c>
      <c r="L33" s="35">
        <v>2.0346000000000002</v>
      </c>
      <c r="M33" s="35">
        <v>0.1002</v>
      </c>
      <c r="N33" s="35">
        <v>10.371700000000001</v>
      </c>
      <c r="O33" s="35">
        <v>24.924800000000001</v>
      </c>
      <c r="P33" s="35">
        <v>23.657</v>
      </c>
      <c r="Q33" s="35">
        <v>17.670300000000001</v>
      </c>
      <c r="R33" s="35">
        <v>23.078099999999999</v>
      </c>
      <c r="S33" s="35">
        <v>23.908100000000001</v>
      </c>
      <c r="T33" s="35"/>
      <c r="U33" s="35"/>
      <c r="V33" s="35">
        <v>23.323599999999999</v>
      </c>
      <c r="W33" s="43">
        <v>9</v>
      </c>
      <c r="X33" s="43">
        <v>11</v>
      </c>
      <c r="Y33" s="43">
        <v>30</v>
      </c>
      <c r="Z33" s="43">
        <v>36</v>
      </c>
      <c r="AA33" s="43">
        <v>11</v>
      </c>
      <c r="AB33" s="43">
        <v>9</v>
      </c>
      <c r="AC33" s="43">
        <v>24</v>
      </c>
      <c r="AD33" s="43">
        <v>19</v>
      </c>
      <c r="AE33" s="43">
        <v>15</v>
      </c>
      <c r="AF33" s="43">
        <v>11</v>
      </c>
      <c r="AG33" s="43">
        <v>4</v>
      </c>
      <c r="AH33" s="43"/>
      <c r="AI33" s="43"/>
      <c r="AJ33" s="43">
        <v>7</v>
      </c>
      <c r="AK33" s="35">
        <v>5.7072000000000003</v>
      </c>
      <c r="AL33" s="35">
        <v>1.5845</v>
      </c>
      <c r="AM33" s="35">
        <v>10.835900000000001</v>
      </c>
      <c r="AN33" s="35">
        <v>0.73929999999999996</v>
      </c>
      <c r="AO33" s="35">
        <v>49641.591489999999</v>
      </c>
      <c r="AP33" s="35">
        <v>69.63</v>
      </c>
      <c r="AQ33" s="35">
        <v>3.9013</v>
      </c>
      <c r="AR33" s="35">
        <v>7.8352000000000004</v>
      </c>
      <c r="AS33" s="35">
        <v>18.633500000000002</v>
      </c>
    </row>
    <row r="34" spans="1:45" x14ac:dyDescent="0.25">
      <c r="A34">
        <v>26780</v>
      </c>
      <c r="B34" s="33" t="s">
        <v>1471</v>
      </c>
      <c r="C34" s="34">
        <v>42349</v>
      </c>
      <c r="D34" s="35">
        <v>769.5104</v>
      </c>
      <c r="E34" s="35">
        <v>2.2599999999999998</v>
      </c>
      <c r="F34" s="35">
        <v>35.299999999999997</v>
      </c>
      <c r="G34" s="33" t="s">
        <v>631</v>
      </c>
      <c r="H34" s="33" t="s">
        <v>412</v>
      </c>
      <c r="I34" s="35">
        <v>0.28410000000000002</v>
      </c>
      <c r="J34" s="35">
        <v>0.6845</v>
      </c>
      <c r="K34" s="35">
        <v>4.407</v>
      </c>
      <c r="L34" s="35">
        <v>6.1974</v>
      </c>
      <c r="M34" s="35">
        <v>0.54120000000000001</v>
      </c>
      <c r="N34" s="35">
        <v>10.3125</v>
      </c>
      <c r="O34" s="35">
        <v>22.272300000000001</v>
      </c>
      <c r="P34" s="35">
        <v>18.094100000000001</v>
      </c>
      <c r="Q34" s="35">
        <v>14.3055</v>
      </c>
      <c r="R34" s="35">
        <v>20.510100000000001</v>
      </c>
      <c r="S34" s="35">
        <v>19.585000000000001</v>
      </c>
      <c r="T34" s="35">
        <v>14.182499999999999</v>
      </c>
      <c r="U34" s="35"/>
      <c r="V34" s="35">
        <v>15.0244</v>
      </c>
      <c r="W34" s="43">
        <v>7</v>
      </c>
      <c r="X34" s="43">
        <v>8</v>
      </c>
      <c r="Y34" s="43">
        <v>6</v>
      </c>
      <c r="Z34" s="43">
        <v>9</v>
      </c>
      <c r="AA34" s="43">
        <v>10</v>
      </c>
      <c r="AB34" s="43">
        <v>10</v>
      </c>
      <c r="AC34" s="43">
        <v>29</v>
      </c>
      <c r="AD34" s="43">
        <v>32</v>
      </c>
      <c r="AE34" s="43">
        <v>28</v>
      </c>
      <c r="AF34" s="43">
        <v>23</v>
      </c>
      <c r="AG34" s="43">
        <v>19</v>
      </c>
      <c r="AH34" s="43">
        <v>17</v>
      </c>
      <c r="AI34" s="43"/>
      <c r="AJ34" s="43">
        <v>27</v>
      </c>
      <c r="AK34" s="35">
        <v>3.0474000000000001</v>
      </c>
      <c r="AL34" s="35">
        <v>1.2450000000000001</v>
      </c>
      <c r="AM34" s="35">
        <v>10.0243</v>
      </c>
      <c r="AN34" s="35">
        <v>0.60840000000000005</v>
      </c>
      <c r="AO34" s="35">
        <v>47278.505680000002</v>
      </c>
      <c r="AP34" s="35">
        <v>59.1248</v>
      </c>
      <c r="AQ34" s="35">
        <v>21.184000000000001</v>
      </c>
      <c r="AR34" s="35">
        <v>12.862399999999999</v>
      </c>
      <c r="AS34" s="35">
        <v>6.8288000000000002</v>
      </c>
    </row>
    <row r="35" spans="1:45" x14ac:dyDescent="0.25">
      <c r="A35">
        <v>889</v>
      </c>
      <c r="B35" s="33" t="s">
        <v>1472</v>
      </c>
      <c r="C35" s="34">
        <v>36629</v>
      </c>
      <c r="D35" s="35">
        <v>10799.0008</v>
      </c>
      <c r="E35" s="35">
        <v>1.71</v>
      </c>
      <c r="F35" s="35">
        <v>367.13290000000001</v>
      </c>
      <c r="G35" s="33" t="s">
        <v>506</v>
      </c>
      <c r="H35" s="33" t="s">
        <v>412</v>
      </c>
      <c r="I35" s="35">
        <v>-1.3159000000000001</v>
      </c>
      <c r="J35" s="35">
        <v>-1.7502</v>
      </c>
      <c r="K35" s="35">
        <v>0.46450000000000002</v>
      </c>
      <c r="L35" s="35">
        <v>0.22839999999999999</v>
      </c>
      <c r="M35" s="35">
        <v>-10.0093</v>
      </c>
      <c r="N35" s="35">
        <v>-6.4882</v>
      </c>
      <c r="O35" s="35">
        <v>20.1221</v>
      </c>
      <c r="P35" s="35">
        <v>19.442299999999999</v>
      </c>
      <c r="Q35" s="35">
        <v>16.9131</v>
      </c>
      <c r="R35" s="35">
        <v>29.032299999999999</v>
      </c>
      <c r="S35" s="35">
        <v>31.565899999999999</v>
      </c>
      <c r="T35" s="35">
        <v>21.796199999999999</v>
      </c>
      <c r="U35" s="35">
        <v>21.126300000000001</v>
      </c>
      <c r="V35" s="35">
        <v>15.693099999999999</v>
      </c>
      <c r="W35" s="43">
        <v>37</v>
      </c>
      <c r="X35" s="43">
        <v>37</v>
      </c>
      <c r="Y35" s="43">
        <v>37</v>
      </c>
      <c r="Z35" s="43">
        <v>37</v>
      </c>
      <c r="AA35" s="43">
        <v>37</v>
      </c>
      <c r="AB35" s="43">
        <v>37</v>
      </c>
      <c r="AC35" s="43">
        <v>32</v>
      </c>
      <c r="AD35" s="43">
        <v>30</v>
      </c>
      <c r="AE35" s="43">
        <v>17</v>
      </c>
      <c r="AF35" s="43">
        <v>2</v>
      </c>
      <c r="AG35" s="43">
        <v>1</v>
      </c>
      <c r="AH35" s="43">
        <v>1</v>
      </c>
      <c r="AI35" s="43">
        <v>1</v>
      </c>
      <c r="AJ35" s="43">
        <v>22</v>
      </c>
      <c r="AK35" s="35">
        <v>3.9929000000000001</v>
      </c>
      <c r="AL35" s="35">
        <v>1.1939</v>
      </c>
      <c r="AM35" s="35">
        <v>20.560300000000002</v>
      </c>
      <c r="AN35" s="35">
        <v>1.3258000000000001</v>
      </c>
      <c r="AO35" s="35">
        <v>41288.843269999998</v>
      </c>
      <c r="AP35" s="35">
        <v>85.709500000000006</v>
      </c>
      <c r="AQ35" s="35">
        <v>4.9328000000000003</v>
      </c>
      <c r="AR35" s="35">
        <v>5.7180999999999997</v>
      </c>
      <c r="AS35" s="35">
        <v>3.6396999999999999</v>
      </c>
    </row>
    <row r="36" spans="1:45" x14ac:dyDescent="0.25">
      <c r="A36">
        <v>7494</v>
      </c>
      <c r="B36" s="33" t="s">
        <v>1473</v>
      </c>
      <c r="C36" s="34">
        <v>39805</v>
      </c>
      <c r="D36" s="35">
        <v>214.84139999999999</v>
      </c>
      <c r="E36" s="35">
        <v>0.9</v>
      </c>
      <c r="F36" s="35">
        <v>131.54</v>
      </c>
      <c r="G36" s="33" t="s">
        <v>513</v>
      </c>
      <c r="H36" s="33" t="s">
        <v>412</v>
      </c>
      <c r="I36" s="35">
        <v>0.13700000000000001</v>
      </c>
      <c r="J36" s="35">
        <v>-3.04E-2</v>
      </c>
      <c r="K36" s="35">
        <v>2.2544</v>
      </c>
      <c r="L36" s="35">
        <v>3.0150999999999999</v>
      </c>
      <c r="M36" s="35">
        <v>-0.86670000000000003</v>
      </c>
      <c r="N36" s="35">
        <v>8.5313999999999997</v>
      </c>
      <c r="O36" s="35">
        <v>32.320700000000002</v>
      </c>
      <c r="P36" s="35">
        <v>26.2379</v>
      </c>
      <c r="Q36" s="35">
        <v>19.571999999999999</v>
      </c>
      <c r="R36" s="35">
        <v>22.2179</v>
      </c>
      <c r="S36" s="35">
        <v>20.468599999999999</v>
      </c>
      <c r="T36" s="35">
        <v>14.1935</v>
      </c>
      <c r="U36" s="35">
        <v>13.4231</v>
      </c>
      <c r="V36" s="35">
        <v>17.496500000000001</v>
      </c>
      <c r="W36" s="43">
        <v>14</v>
      </c>
      <c r="X36" s="43">
        <v>24</v>
      </c>
      <c r="Y36" s="43">
        <v>33</v>
      </c>
      <c r="Z36" s="43">
        <v>28</v>
      </c>
      <c r="AA36" s="43">
        <v>16</v>
      </c>
      <c r="AB36" s="43">
        <v>18</v>
      </c>
      <c r="AC36" s="43">
        <v>10</v>
      </c>
      <c r="AD36" s="43">
        <v>13</v>
      </c>
      <c r="AE36" s="43">
        <v>10</v>
      </c>
      <c r="AF36" s="43">
        <v>14</v>
      </c>
      <c r="AG36" s="43">
        <v>15</v>
      </c>
      <c r="AH36" s="43">
        <v>16</v>
      </c>
      <c r="AI36" s="43">
        <v>14</v>
      </c>
      <c r="AJ36" s="43">
        <v>15</v>
      </c>
      <c r="AK36" s="35">
        <v>-0.21809999999999999</v>
      </c>
      <c r="AL36" s="35">
        <v>1.0505</v>
      </c>
      <c r="AM36" s="35">
        <v>14.9976</v>
      </c>
      <c r="AN36" s="35">
        <v>1.0327</v>
      </c>
      <c r="AO36" s="35">
        <v>47263.816429999999</v>
      </c>
      <c r="AP36" s="35">
        <v>60.2072</v>
      </c>
      <c r="AQ36" s="35">
        <v>10.700200000000001</v>
      </c>
      <c r="AR36" s="35">
        <v>12.6509</v>
      </c>
      <c r="AS36" s="35">
        <v>16.441700000000001</v>
      </c>
    </row>
    <row r="37" spans="1:45" x14ac:dyDescent="0.25">
      <c r="A37">
        <v>19878</v>
      </c>
      <c r="B37" s="33" t="s">
        <v>1474</v>
      </c>
      <c r="C37" s="34">
        <v>39805</v>
      </c>
      <c r="D37" s="35">
        <v>214.84139999999999</v>
      </c>
      <c r="E37" s="35">
        <v>2</v>
      </c>
      <c r="F37" s="35">
        <v>126.34</v>
      </c>
      <c r="G37" s="33" t="s">
        <v>513</v>
      </c>
      <c r="H37" s="33" t="s">
        <v>412</v>
      </c>
      <c r="I37" s="35">
        <v>0.1268</v>
      </c>
      <c r="J37" s="35">
        <v>-4.7500000000000001E-2</v>
      </c>
      <c r="K37" s="35">
        <v>2.2168000000000001</v>
      </c>
      <c r="L37" s="35">
        <v>2.9245999999999999</v>
      </c>
      <c r="M37" s="35">
        <v>-1.1347</v>
      </c>
      <c r="N37" s="35">
        <v>7.9367999999999999</v>
      </c>
      <c r="O37" s="35">
        <v>30.881599999999999</v>
      </c>
      <c r="P37" s="35">
        <v>25.0991</v>
      </c>
      <c r="Q37" s="35">
        <v>18.650700000000001</v>
      </c>
      <c r="R37" s="35">
        <v>21.370699999999999</v>
      </c>
      <c r="S37" s="35">
        <v>19.677700000000002</v>
      </c>
      <c r="T37" s="35">
        <v>13.556699999999999</v>
      </c>
      <c r="U37" s="35">
        <v>12.900600000000001</v>
      </c>
      <c r="V37" s="35">
        <v>17.047999999999998</v>
      </c>
      <c r="W37" s="43">
        <v>15</v>
      </c>
      <c r="X37" s="43">
        <v>25</v>
      </c>
      <c r="Y37" s="43">
        <v>34</v>
      </c>
      <c r="Z37" s="43">
        <v>29</v>
      </c>
      <c r="AA37" s="43">
        <v>18</v>
      </c>
      <c r="AB37" s="43">
        <v>19</v>
      </c>
      <c r="AC37" s="43">
        <v>13</v>
      </c>
      <c r="AD37" s="43">
        <v>15</v>
      </c>
      <c r="AE37" s="43">
        <v>12</v>
      </c>
      <c r="AF37" s="43">
        <v>17</v>
      </c>
      <c r="AG37" s="43">
        <v>18</v>
      </c>
      <c r="AH37" s="43">
        <v>21</v>
      </c>
      <c r="AI37" s="43">
        <v>19</v>
      </c>
      <c r="AJ37" s="43">
        <v>17</v>
      </c>
      <c r="AK37" s="35">
        <v>-0.68149999999999999</v>
      </c>
      <c r="AL37" s="35">
        <v>1.0202</v>
      </c>
      <c r="AM37" s="35">
        <v>14.6296</v>
      </c>
      <c r="AN37" s="35">
        <v>1.0089999999999999</v>
      </c>
      <c r="AO37" s="35">
        <v>47263.816429999999</v>
      </c>
      <c r="AP37" s="35">
        <v>60.2072</v>
      </c>
      <c r="AQ37" s="35">
        <v>10.700200000000001</v>
      </c>
      <c r="AR37" s="35">
        <v>12.6509</v>
      </c>
      <c r="AS37" s="35">
        <v>16.441700000000001</v>
      </c>
    </row>
    <row r="38" spans="1:45" x14ac:dyDescent="0.25">
      <c r="A38">
        <v>46606</v>
      </c>
      <c r="B38" s="33" t="s">
        <v>1475</v>
      </c>
      <c r="C38" s="34">
        <v>44917</v>
      </c>
      <c r="D38" s="35">
        <v>121.8368</v>
      </c>
      <c r="E38" s="35">
        <v>2.38</v>
      </c>
      <c r="F38" s="35">
        <v>15.29</v>
      </c>
      <c r="G38" s="33" t="s">
        <v>517</v>
      </c>
      <c r="H38" s="33" t="s">
        <v>412</v>
      </c>
      <c r="I38" s="35">
        <v>0.92410000000000003</v>
      </c>
      <c r="J38" s="35">
        <v>2.2742</v>
      </c>
      <c r="K38" s="35">
        <v>5.8864000000000001</v>
      </c>
      <c r="L38" s="35">
        <v>7.0728</v>
      </c>
      <c r="M38" s="35">
        <v>1.3253999999999999</v>
      </c>
      <c r="N38" s="35">
        <v>4.0843999999999996</v>
      </c>
      <c r="O38" s="35">
        <v>18.160699999999999</v>
      </c>
      <c r="P38" s="35"/>
      <c r="Q38" s="35"/>
      <c r="R38" s="35"/>
      <c r="S38" s="35"/>
      <c r="T38" s="35"/>
      <c r="U38" s="35"/>
      <c r="V38" s="35">
        <v>23.980899999999998</v>
      </c>
      <c r="W38" s="43">
        <v>1</v>
      </c>
      <c r="X38" s="43">
        <v>1</v>
      </c>
      <c r="Y38" s="43">
        <v>2</v>
      </c>
      <c r="Z38" s="43">
        <v>2</v>
      </c>
      <c r="AA38" s="43">
        <v>7</v>
      </c>
      <c r="AB38" s="43">
        <v>34</v>
      </c>
      <c r="AC38" s="43">
        <v>35</v>
      </c>
      <c r="AD38" s="43"/>
      <c r="AE38" s="43"/>
      <c r="AF38" s="43"/>
      <c r="AG38" s="43"/>
      <c r="AH38" s="43"/>
      <c r="AI38" s="43"/>
      <c r="AJ38" s="43">
        <v>4</v>
      </c>
      <c r="AK38" s="35">
        <v>6.1289999999999996</v>
      </c>
      <c r="AL38" s="35">
        <v>3.8252000000000002</v>
      </c>
      <c r="AM38" s="35">
        <v>6.5831</v>
      </c>
      <c r="AN38" s="35">
        <v>0.59250000000000003</v>
      </c>
      <c r="AO38" s="35">
        <v>4391.9033600000002</v>
      </c>
      <c r="AP38" s="35">
        <v>1.6980999999999999</v>
      </c>
      <c r="AQ38" s="35">
        <v>43.532899999999998</v>
      </c>
      <c r="AR38" s="35">
        <v>54.509</v>
      </c>
      <c r="AS38" s="35">
        <v>0.26</v>
      </c>
    </row>
    <row r="39" spans="1:45" x14ac:dyDescent="0.25">
      <c r="A39">
        <v>41744</v>
      </c>
      <c r="B39" s="33" t="s">
        <v>1476</v>
      </c>
      <c r="C39" s="34">
        <v>43490</v>
      </c>
      <c r="D39" s="35">
        <v>53.514699999999998</v>
      </c>
      <c r="E39" s="35">
        <v>2.25</v>
      </c>
      <c r="F39" s="35">
        <v>23.170100000000001</v>
      </c>
      <c r="G39" s="33" t="s">
        <v>532</v>
      </c>
      <c r="H39" s="33" t="s">
        <v>412</v>
      </c>
      <c r="I39" s="35">
        <v>0.15340000000000001</v>
      </c>
      <c r="J39" s="35">
        <v>0.72340000000000004</v>
      </c>
      <c r="K39" s="35">
        <v>4.1966000000000001</v>
      </c>
      <c r="L39" s="35">
        <v>5.0664999999999996</v>
      </c>
      <c r="M39" s="35">
        <v>-3.0451000000000001</v>
      </c>
      <c r="N39" s="35">
        <v>2.8329</v>
      </c>
      <c r="O39" s="35">
        <v>23.058</v>
      </c>
      <c r="P39" s="35">
        <v>20.111999999999998</v>
      </c>
      <c r="Q39" s="35">
        <v>13.7342</v>
      </c>
      <c r="R39" s="35">
        <v>16.286300000000001</v>
      </c>
      <c r="S39" s="35">
        <v>16.1739</v>
      </c>
      <c r="T39" s="35"/>
      <c r="U39" s="35"/>
      <c r="V39" s="35">
        <v>15.348100000000001</v>
      </c>
      <c r="W39" s="43">
        <v>13</v>
      </c>
      <c r="X39" s="43">
        <v>7</v>
      </c>
      <c r="Y39" s="43">
        <v>8</v>
      </c>
      <c r="Z39" s="43">
        <v>13</v>
      </c>
      <c r="AA39" s="43">
        <v>28</v>
      </c>
      <c r="AB39" s="43">
        <v>36</v>
      </c>
      <c r="AC39" s="43">
        <v>26</v>
      </c>
      <c r="AD39" s="43">
        <v>27</v>
      </c>
      <c r="AE39" s="43">
        <v>29</v>
      </c>
      <c r="AF39" s="43">
        <v>30</v>
      </c>
      <c r="AG39" s="43">
        <v>29</v>
      </c>
      <c r="AH39" s="43"/>
      <c r="AI39" s="43"/>
      <c r="AJ39" s="43">
        <v>25</v>
      </c>
      <c r="AK39" s="35">
        <v>-3.2856000000000001</v>
      </c>
      <c r="AL39" s="35">
        <v>0.84730000000000005</v>
      </c>
      <c r="AM39" s="35">
        <v>15.100199999999999</v>
      </c>
      <c r="AN39" s="35">
        <v>1.0371999999999999</v>
      </c>
      <c r="AO39" s="35">
        <v>19594.597089999999</v>
      </c>
      <c r="AP39" s="35">
        <v>42.560299999999998</v>
      </c>
      <c r="AQ39" s="35">
        <v>32.222499999999997</v>
      </c>
      <c r="AR39" s="35">
        <v>18.921700000000001</v>
      </c>
      <c r="AS39" s="35">
        <v>6.2954999999999997</v>
      </c>
    </row>
    <row r="40" spans="1:45" x14ac:dyDescent="0.25">
      <c r="A40">
        <v>2433</v>
      </c>
      <c r="B40" s="33" t="s">
        <v>1477</v>
      </c>
      <c r="C40" s="34">
        <v>35155</v>
      </c>
      <c r="D40" s="35">
        <v>1355.8857</v>
      </c>
      <c r="E40" s="35">
        <v>2.21</v>
      </c>
      <c r="F40" s="35">
        <v>504.11989999999997</v>
      </c>
      <c r="G40" s="33" t="s">
        <v>1478</v>
      </c>
      <c r="H40" s="33" t="s">
        <v>412</v>
      </c>
      <c r="I40" s="35">
        <v>-0.38590000000000002</v>
      </c>
      <c r="J40" s="35">
        <v>-0.19020000000000001</v>
      </c>
      <c r="K40" s="35">
        <v>3.0162</v>
      </c>
      <c r="L40" s="35">
        <v>3.9763999999999999</v>
      </c>
      <c r="M40" s="35">
        <v>-1.9617</v>
      </c>
      <c r="N40" s="35">
        <v>5.9863</v>
      </c>
      <c r="O40" s="35">
        <v>22.619399999999999</v>
      </c>
      <c r="P40" s="35">
        <v>20.020900000000001</v>
      </c>
      <c r="Q40" s="35">
        <v>14.8591</v>
      </c>
      <c r="R40" s="35">
        <v>20.472200000000001</v>
      </c>
      <c r="S40" s="35">
        <v>19.785799999999998</v>
      </c>
      <c r="T40" s="35">
        <v>12.879099999999999</v>
      </c>
      <c r="U40" s="35">
        <v>14.039199999999999</v>
      </c>
      <c r="V40" s="35">
        <v>16.2776</v>
      </c>
      <c r="W40" s="43">
        <v>32</v>
      </c>
      <c r="X40" s="43">
        <v>28</v>
      </c>
      <c r="Y40" s="43">
        <v>24</v>
      </c>
      <c r="Z40" s="43">
        <v>23</v>
      </c>
      <c r="AA40" s="43">
        <v>21</v>
      </c>
      <c r="AB40" s="43">
        <v>25</v>
      </c>
      <c r="AC40" s="43">
        <v>28</v>
      </c>
      <c r="AD40" s="43">
        <v>28</v>
      </c>
      <c r="AE40" s="43">
        <v>27</v>
      </c>
      <c r="AF40" s="43">
        <v>24</v>
      </c>
      <c r="AG40" s="43">
        <v>17</v>
      </c>
      <c r="AH40" s="43">
        <v>24</v>
      </c>
      <c r="AI40" s="43">
        <v>12</v>
      </c>
      <c r="AJ40" s="43">
        <v>20</v>
      </c>
      <c r="AK40" s="35">
        <v>1.4535</v>
      </c>
      <c r="AL40" s="35">
        <v>1.1975</v>
      </c>
      <c r="AM40" s="35">
        <v>11.8522</v>
      </c>
      <c r="AN40" s="35">
        <v>0.82169999999999999</v>
      </c>
      <c r="AO40" s="35">
        <v>48896.032099999997</v>
      </c>
      <c r="AP40" s="35">
        <v>65.884500000000003</v>
      </c>
      <c r="AQ40" s="35">
        <v>15.410500000000001</v>
      </c>
      <c r="AR40" s="35">
        <v>12.0205</v>
      </c>
      <c r="AS40" s="35">
        <v>6.6844999999999999</v>
      </c>
    </row>
    <row r="41" spans="1:45" x14ac:dyDescent="0.25">
      <c r="A41">
        <v>3314</v>
      </c>
      <c r="B41" s="33" t="s">
        <v>1479</v>
      </c>
      <c r="C41" s="34">
        <v>35155</v>
      </c>
      <c r="D41" s="35">
        <v>80.573499999999996</v>
      </c>
      <c r="E41" s="35">
        <v>2.48</v>
      </c>
      <c r="F41" s="35">
        <v>190.82</v>
      </c>
      <c r="G41" s="33" t="s">
        <v>262</v>
      </c>
      <c r="H41" s="33" t="s">
        <v>412</v>
      </c>
      <c r="I41" s="35">
        <v>0.21010000000000001</v>
      </c>
      <c r="J41" s="35">
        <v>0.72850000000000004</v>
      </c>
      <c r="K41" s="35">
        <v>4.1992000000000003</v>
      </c>
      <c r="L41" s="35">
        <v>4.3758999999999997</v>
      </c>
      <c r="M41" s="35">
        <v>0.995</v>
      </c>
      <c r="N41" s="35">
        <v>12.055899999999999</v>
      </c>
      <c r="O41" s="35">
        <v>29.580300000000001</v>
      </c>
      <c r="P41" s="35">
        <v>26.1511</v>
      </c>
      <c r="Q41" s="35">
        <v>19.226099999999999</v>
      </c>
      <c r="R41" s="35">
        <v>20.718299999999999</v>
      </c>
      <c r="S41" s="35">
        <v>18.898099999999999</v>
      </c>
      <c r="T41" s="35">
        <v>14.6273</v>
      </c>
      <c r="U41" s="35">
        <v>14.113</v>
      </c>
      <c r="V41" s="35">
        <v>12.436299999999999</v>
      </c>
      <c r="W41" s="43">
        <v>10</v>
      </c>
      <c r="X41" s="43">
        <v>6</v>
      </c>
      <c r="Y41" s="43">
        <v>7</v>
      </c>
      <c r="Z41" s="43">
        <v>20</v>
      </c>
      <c r="AA41" s="43">
        <v>8</v>
      </c>
      <c r="AB41" s="43">
        <v>6</v>
      </c>
      <c r="AC41" s="43">
        <v>16</v>
      </c>
      <c r="AD41" s="43">
        <v>14</v>
      </c>
      <c r="AE41" s="43">
        <v>11</v>
      </c>
      <c r="AF41" s="43">
        <v>22</v>
      </c>
      <c r="AG41" s="43">
        <v>25</v>
      </c>
      <c r="AH41" s="43">
        <v>12</v>
      </c>
      <c r="AI41" s="43">
        <v>11</v>
      </c>
      <c r="AJ41" s="43">
        <v>34</v>
      </c>
      <c r="AK41" s="35">
        <v>1.1769000000000001</v>
      </c>
      <c r="AL41" s="35">
        <v>1.1398999999999999</v>
      </c>
      <c r="AM41" s="35">
        <v>13.326700000000001</v>
      </c>
      <c r="AN41" s="35">
        <v>0.90600000000000003</v>
      </c>
      <c r="AO41" s="35">
        <v>39432.265500000001</v>
      </c>
      <c r="AP41" s="35">
        <v>67.6447</v>
      </c>
      <c r="AQ41" s="35">
        <v>10.1639</v>
      </c>
      <c r="AR41" s="35">
        <v>17.626899999999999</v>
      </c>
      <c r="AS41" s="35">
        <v>4.5644999999999998</v>
      </c>
    </row>
    <row r="42" spans="1:45" x14ac:dyDescent="0.25">
      <c r="A42">
        <v>14893</v>
      </c>
      <c r="B42" s="33" t="s">
        <v>1480</v>
      </c>
      <c r="C42" s="34">
        <v>40900</v>
      </c>
      <c r="D42" s="35">
        <v>935.46780000000001</v>
      </c>
      <c r="E42" s="35">
        <v>2.25</v>
      </c>
      <c r="F42" s="35">
        <v>65.78</v>
      </c>
      <c r="G42" s="33" t="s">
        <v>265</v>
      </c>
      <c r="H42" s="33" t="s">
        <v>412</v>
      </c>
      <c r="I42" s="35">
        <v>0.30499999999999999</v>
      </c>
      <c r="J42" s="35">
        <v>0.55030000000000001</v>
      </c>
      <c r="K42" s="35">
        <v>3.3464</v>
      </c>
      <c r="L42" s="35">
        <v>4.8453999999999997</v>
      </c>
      <c r="M42" s="35">
        <v>-1.3496999999999999</v>
      </c>
      <c r="N42" s="35">
        <v>8.9794999999999998</v>
      </c>
      <c r="O42" s="35">
        <v>24.066400000000002</v>
      </c>
      <c r="P42" s="35">
        <v>22.139600000000002</v>
      </c>
      <c r="Q42" s="35">
        <v>15.718400000000001</v>
      </c>
      <c r="R42" s="35">
        <v>21.633800000000001</v>
      </c>
      <c r="S42" s="35">
        <v>21.033000000000001</v>
      </c>
      <c r="T42" s="35">
        <v>15.757099999999999</v>
      </c>
      <c r="U42" s="35">
        <v>12.7173</v>
      </c>
      <c r="V42" s="35">
        <v>15.6174</v>
      </c>
      <c r="W42" s="43">
        <v>6</v>
      </c>
      <c r="X42" s="43">
        <v>10</v>
      </c>
      <c r="Y42" s="43">
        <v>19</v>
      </c>
      <c r="Z42" s="43">
        <v>16</v>
      </c>
      <c r="AA42" s="43">
        <v>20</v>
      </c>
      <c r="AB42" s="43">
        <v>13</v>
      </c>
      <c r="AC42" s="43">
        <v>25</v>
      </c>
      <c r="AD42" s="43">
        <v>23</v>
      </c>
      <c r="AE42" s="43">
        <v>23</v>
      </c>
      <c r="AF42" s="43">
        <v>15</v>
      </c>
      <c r="AG42" s="43">
        <v>11</v>
      </c>
      <c r="AH42" s="43">
        <v>8</v>
      </c>
      <c r="AI42" s="43">
        <v>21</v>
      </c>
      <c r="AJ42" s="43">
        <v>23</v>
      </c>
      <c r="AK42" s="35">
        <v>0.78490000000000004</v>
      </c>
      <c r="AL42" s="35">
        <v>1.1525000000000001</v>
      </c>
      <c r="AM42" s="35">
        <v>12.9436</v>
      </c>
      <c r="AN42" s="35">
        <v>0.91369999999999996</v>
      </c>
      <c r="AO42" s="35">
        <v>43548.776419999995</v>
      </c>
      <c r="AP42" s="35">
        <v>59.777299999999997</v>
      </c>
      <c r="AQ42" s="35">
        <v>20.8767</v>
      </c>
      <c r="AR42" s="35">
        <v>17.3398</v>
      </c>
      <c r="AS42" s="35">
        <v>2.0062000000000002</v>
      </c>
    </row>
    <row r="43" spans="1:45" x14ac:dyDescent="0.25">
      <c r="A43">
        <v>46773</v>
      </c>
      <c r="B43" s="33" t="s">
        <v>1481</v>
      </c>
      <c r="C43" s="34">
        <v>44848</v>
      </c>
      <c r="D43" s="35">
        <v>308.52420000000001</v>
      </c>
      <c r="E43" s="35">
        <v>2.34</v>
      </c>
      <c r="F43" s="35">
        <v>17.718</v>
      </c>
      <c r="G43" s="33" t="s">
        <v>585</v>
      </c>
      <c r="H43" s="33" t="s">
        <v>412</v>
      </c>
      <c r="I43" s="35">
        <v>-0.1522</v>
      </c>
      <c r="J43" s="35">
        <v>0.45929999999999999</v>
      </c>
      <c r="K43" s="35">
        <v>3.9910999999999999</v>
      </c>
      <c r="L43" s="35">
        <v>6.4912000000000001</v>
      </c>
      <c r="M43" s="35">
        <v>3.7961</v>
      </c>
      <c r="N43" s="35">
        <v>15.9252</v>
      </c>
      <c r="O43" s="35">
        <v>36.302799999999998</v>
      </c>
      <c r="P43" s="35">
        <v>30.3202</v>
      </c>
      <c r="Q43" s="35"/>
      <c r="R43" s="35"/>
      <c r="S43" s="35"/>
      <c r="T43" s="35"/>
      <c r="U43" s="35"/>
      <c r="V43" s="35">
        <v>30.248799999999999</v>
      </c>
      <c r="W43" s="43">
        <v>23</v>
      </c>
      <c r="X43" s="43">
        <v>13</v>
      </c>
      <c r="Y43" s="43">
        <v>10</v>
      </c>
      <c r="Z43" s="43">
        <v>5</v>
      </c>
      <c r="AA43" s="43">
        <v>3</v>
      </c>
      <c r="AB43" s="43">
        <v>3</v>
      </c>
      <c r="AC43" s="43">
        <v>5</v>
      </c>
      <c r="AD43" s="43">
        <v>4</v>
      </c>
      <c r="AE43" s="43"/>
      <c r="AF43" s="43"/>
      <c r="AG43" s="43"/>
      <c r="AH43" s="43"/>
      <c r="AI43" s="43"/>
      <c r="AJ43" s="43">
        <v>3</v>
      </c>
      <c r="AK43" s="35">
        <v>6.7455999999999996</v>
      </c>
      <c r="AL43" s="35">
        <v>3.8515000000000001</v>
      </c>
      <c r="AM43" s="35">
        <v>8.6387</v>
      </c>
      <c r="AN43" s="35">
        <v>0.93440000000000001</v>
      </c>
      <c r="AO43" s="35">
        <v>28774.696899999999</v>
      </c>
      <c r="AP43" s="35">
        <v>43.991199999999999</v>
      </c>
      <c r="AQ43" s="35">
        <v>15.541</v>
      </c>
      <c r="AR43" s="35">
        <v>33.187600000000003</v>
      </c>
      <c r="AS43" s="35">
        <v>7.2801999999999998</v>
      </c>
    </row>
    <row r="44" spans="1:45" x14ac:dyDescent="0.25">
      <c r="A44">
        <v>48304</v>
      </c>
      <c r="B44" s="33" t="s">
        <v>1482</v>
      </c>
      <c r="C44" s="34">
        <v>45238</v>
      </c>
      <c r="D44" s="35">
        <v>145.1086</v>
      </c>
      <c r="E44" s="35">
        <v>0.27</v>
      </c>
      <c r="F44" s="35">
        <v>13.8309</v>
      </c>
      <c r="G44" s="33" t="s">
        <v>1425</v>
      </c>
      <c r="H44" s="33" t="s">
        <v>412</v>
      </c>
      <c r="I44" s="35">
        <v>-4.19E-2</v>
      </c>
      <c r="J44" s="35">
        <v>0.23630000000000001</v>
      </c>
      <c r="K44" s="35">
        <v>3.6714000000000002</v>
      </c>
      <c r="L44" s="35">
        <v>4.6717000000000004</v>
      </c>
      <c r="M44" s="35">
        <v>-2.2088000000000001</v>
      </c>
      <c r="N44" s="35">
        <v>6.5144000000000002</v>
      </c>
      <c r="O44" s="35">
        <v>27.500800000000002</v>
      </c>
      <c r="P44" s="35"/>
      <c r="Q44" s="35"/>
      <c r="R44" s="35"/>
      <c r="S44" s="35"/>
      <c r="T44" s="35"/>
      <c r="U44" s="35"/>
      <c r="V44" s="35">
        <v>34.4392</v>
      </c>
      <c r="W44" s="43">
        <v>19</v>
      </c>
      <c r="X44" s="43">
        <v>17</v>
      </c>
      <c r="Y44" s="43">
        <v>15</v>
      </c>
      <c r="Z44" s="43">
        <v>17</v>
      </c>
      <c r="AA44" s="43">
        <v>25</v>
      </c>
      <c r="AB44" s="43">
        <v>23</v>
      </c>
      <c r="AC44" s="43">
        <v>20</v>
      </c>
      <c r="AD44" s="43"/>
      <c r="AE44" s="43"/>
      <c r="AF44" s="43"/>
      <c r="AG44" s="43"/>
      <c r="AH44" s="43"/>
      <c r="AI44" s="43"/>
      <c r="AJ44" s="43">
        <v>1</v>
      </c>
      <c r="AK44" s="35">
        <v>-0.23369999999999999</v>
      </c>
      <c r="AL44" s="35">
        <v>12.647500000000001</v>
      </c>
      <c r="AM44" s="35">
        <v>1.9771000000000001</v>
      </c>
      <c r="AN44" s="35">
        <v>1.0018</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4" t="s">
        <v>56</v>
      </c>
      <c r="C46" s="154"/>
      <c r="D46" s="154"/>
      <c r="E46" s="154"/>
      <c r="F46" s="154"/>
      <c r="G46" s="154"/>
      <c r="H46" s="154"/>
      <c r="I46" s="36">
        <v>-6.0297297297297291E-2</v>
      </c>
      <c r="J46" s="36">
        <v>0.1756810810810811</v>
      </c>
      <c r="K46" s="36">
        <v>3.4028621621621626</v>
      </c>
      <c r="L46" s="36">
        <v>4.5109648648648655</v>
      </c>
      <c r="M46" s="36">
        <v>-1.1924486486486485</v>
      </c>
      <c r="N46" s="36">
        <v>8.2325243243243236</v>
      </c>
      <c r="O46" s="36">
        <v>28.446127027027032</v>
      </c>
      <c r="P46" s="36">
        <v>25.172218750000003</v>
      </c>
      <c r="Q46" s="36">
        <v>17.477038709677416</v>
      </c>
      <c r="R46" s="36">
        <v>22.113874193548387</v>
      </c>
      <c r="S46" s="36">
        <v>20.51677096774193</v>
      </c>
      <c r="T46" s="36">
        <v>14.896455555555553</v>
      </c>
      <c r="U46" s="36">
        <v>14.469272727272728</v>
      </c>
      <c r="V46" s="36">
        <v>17.874721621621621</v>
      </c>
    </row>
    <row r="47" spans="1:45" ht="12.75" customHeight="1" x14ac:dyDescent="0.25">
      <c r="B47" s="155" t="s">
        <v>57</v>
      </c>
      <c r="C47" s="155"/>
      <c r="D47" s="155"/>
      <c r="E47" s="155"/>
      <c r="F47" s="155"/>
      <c r="G47" s="155"/>
      <c r="H47" s="155"/>
      <c r="I47" s="36">
        <v>-4.19E-2</v>
      </c>
      <c r="J47" s="36">
        <v>0.13739999999999999</v>
      </c>
      <c r="K47" s="36">
        <v>3.3464</v>
      </c>
      <c r="L47" s="36">
        <v>4.5338000000000003</v>
      </c>
      <c r="M47" s="36">
        <v>-1.3368</v>
      </c>
      <c r="N47" s="36">
        <v>7.9367999999999999</v>
      </c>
      <c r="O47" s="36">
        <v>28.606200000000001</v>
      </c>
      <c r="P47" s="36">
        <v>24.407</v>
      </c>
      <c r="Q47" s="36">
        <v>17.207899999999999</v>
      </c>
      <c r="R47" s="36">
        <v>21.4193</v>
      </c>
      <c r="S47" s="36">
        <v>20.0929</v>
      </c>
      <c r="T47" s="36">
        <v>14.270899999999999</v>
      </c>
      <c r="U47" s="36">
        <v>14.0761</v>
      </c>
      <c r="V47" s="36">
        <v>16.359300000000001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588</v>
      </c>
      <c r="C50" s="38"/>
      <c r="D50" s="38"/>
      <c r="E50" s="38"/>
      <c r="F50" s="39">
        <v>13956.45</v>
      </c>
      <c r="G50" s="39"/>
      <c r="H50" s="39"/>
      <c r="I50" s="39">
        <v>-0.14849999999999999</v>
      </c>
      <c r="J50" s="39">
        <v>-0.19270000000000001</v>
      </c>
      <c r="K50" s="39">
        <v>3.1919</v>
      </c>
      <c r="L50" s="39">
        <v>3.9369999999999998</v>
      </c>
      <c r="M50" s="39">
        <v>-3.0442</v>
      </c>
      <c r="N50" s="39">
        <v>5.5711000000000004</v>
      </c>
      <c r="O50" s="39">
        <v>23.045100000000001</v>
      </c>
      <c r="P50" s="39">
        <v>19.371200000000002</v>
      </c>
      <c r="Q50" s="39">
        <v>14.314299999999999</v>
      </c>
      <c r="R50" s="39">
        <v>18.739100000000001</v>
      </c>
      <c r="S50" s="39">
        <v>17.7881</v>
      </c>
      <c r="T50" s="39">
        <v>13.8506</v>
      </c>
      <c r="U50" s="39">
        <v>12.6774</v>
      </c>
      <c r="V50" s="39"/>
      <c r="W50" s="39"/>
      <c r="X50" s="39"/>
      <c r="Y50" s="39"/>
      <c r="Z50" s="39"/>
      <c r="AA50" s="39"/>
      <c r="AB50" s="39"/>
      <c r="AC50" s="39"/>
      <c r="AD50" s="39"/>
      <c r="AE50" s="39"/>
      <c r="AF50" s="39"/>
      <c r="AG50" s="39"/>
      <c r="AH50" s="39"/>
      <c r="AI50" s="39"/>
      <c r="AJ50" s="39"/>
      <c r="AK50" s="39">
        <v>0</v>
      </c>
      <c r="AL50" s="39">
        <v>0.91310000000000002</v>
      </c>
      <c r="AM50" s="39">
        <v>13.243600000000001</v>
      </c>
      <c r="AN50" s="39">
        <v>1</v>
      </c>
      <c r="AO50" s="39"/>
      <c r="AP50" s="39"/>
      <c r="AQ50" s="39"/>
      <c r="AR50" s="39"/>
      <c r="AS50" s="39"/>
    </row>
    <row r="51" spans="1:45" x14ac:dyDescent="0.25">
      <c r="A51">
        <v>326</v>
      </c>
      <c r="B51" s="38" t="s">
        <v>589</v>
      </c>
      <c r="C51" s="38"/>
      <c r="D51" s="38"/>
      <c r="E51" s="38"/>
      <c r="F51" s="39">
        <v>18428.45</v>
      </c>
      <c r="G51" s="39"/>
      <c r="H51" s="39"/>
      <c r="I51" s="39">
        <v>-0.1482</v>
      </c>
      <c r="J51" s="39">
        <v>-0.19270000000000001</v>
      </c>
      <c r="K51" s="39">
        <v>3.1920999999999999</v>
      </c>
      <c r="L51" s="39">
        <v>3.9615999999999998</v>
      </c>
      <c r="M51" s="39">
        <v>-2.9098000000000002</v>
      </c>
      <c r="N51" s="39">
        <v>6.0780000000000003</v>
      </c>
      <c r="O51" s="39">
        <v>24.2456</v>
      </c>
      <c r="P51" s="39">
        <v>20.5184</v>
      </c>
      <c r="Q51" s="39">
        <v>15.5303</v>
      </c>
      <c r="R51" s="39">
        <v>20.006699999999999</v>
      </c>
      <c r="S51" s="39">
        <v>19.037500000000001</v>
      </c>
      <c r="T51" s="39">
        <v>15.1333</v>
      </c>
      <c r="U51" s="39">
        <v>14</v>
      </c>
      <c r="V51" s="39"/>
      <c r="W51" s="39"/>
      <c r="X51" s="39"/>
      <c r="Y51" s="39"/>
      <c r="Z51" s="39"/>
      <c r="AA51" s="39"/>
      <c r="AB51" s="39"/>
      <c r="AC51" s="39"/>
      <c r="AD51" s="39"/>
      <c r="AE51" s="39"/>
      <c r="AF51" s="39"/>
      <c r="AG51" s="39"/>
      <c r="AH51" s="39"/>
      <c r="AI51" s="39"/>
      <c r="AJ51" s="39"/>
      <c r="AK51" s="39">
        <v>0</v>
      </c>
      <c r="AL51" s="39">
        <v>1.0042</v>
      </c>
      <c r="AM51" s="39">
        <v>13.2994</v>
      </c>
      <c r="AN51" s="39">
        <v>1</v>
      </c>
      <c r="AO51" s="39"/>
      <c r="AP51" s="39"/>
      <c r="AQ51" s="39"/>
      <c r="AR51" s="39"/>
      <c r="AS51" s="39"/>
    </row>
    <row r="52" spans="1:45" x14ac:dyDescent="0.25">
      <c r="A52">
        <v>154</v>
      </c>
      <c r="B52" s="38" t="s">
        <v>275</v>
      </c>
      <c r="C52" s="38"/>
      <c r="D52" s="38"/>
      <c r="E52" s="38"/>
      <c r="F52" s="39">
        <v>36499.75</v>
      </c>
      <c r="G52" s="39"/>
      <c r="H52" s="39"/>
      <c r="I52" s="39">
        <v>-0.28560000000000002</v>
      </c>
      <c r="J52" s="39">
        <v>-0.64629999999999999</v>
      </c>
      <c r="K52" s="39">
        <v>2.6535000000000002</v>
      </c>
      <c r="L52" s="39">
        <v>2.8071999999999999</v>
      </c>
      <c r="M52" s="39">
        <v>-3.1551999999999998</v>
      </c>
      <c r="N52" s="39">
        <v>5.8335999999999997</v>
      </c>
      <c r="O52" s="39">
        <v>18.8081</v>
      </c>
      <c r="P52" s="39">
        <v>16.468599999999999</v>
      </c>
      <c r="Q52" s="39">
        <v>13.2156</v>
      </c>
      <c r="R52" s="39">
        <v>17.448599999999999</v>
      </c>
      <c r="S52" s="39">
        <v>16.767099999999999</v>
      </c>
      <c r="T52" s="39">
        <v>14.675599999999999</v>
      </c>
      <c r="U52" s="39">
        <v>12.913399999999999</v>
      </c>
      <c r="V52" s="39"/>
      <c r="W52" s="39"/>
      <c r="X52" s="39"/>
      <c r="Y52" s="39"/>
      <c r="Z52" s="39"/>
      <c r="AA52" s="39"/>
      <c r="AB52" s="39"/>
      <c r="AC52" s="39"/>
      <c r="AD52" s="39"/>
      <c r="AE52" s="39"/>
      <c r="AF52" s="39"/>
      <c r="AG52" s="39"/>
      <c r="AH52" s="39"/>
      <c r="AI52" s="39"/>
      <c r="AJ52" s="39"/>
      <c r="AK52" s="39">
        <v>0</v>
      </c>
      <c r="AL52" s="39">
        <v>1.0693999999999999</v>
      </c>
      <c r="AM52" s="39">
        <v>10.045400000000001</v>
      </c>
      <c r="AN52" s="39">
        <v>1</v>
      </c>
      <c r="AO52" s="39"/>
      <c r="AP52" s="39"/>
      <c r="AQ52" s="39"/>
      <c r="AR52" s="39"/>
      <c r="AS52" s="39"/>
    </row>
    <row r="53" spans="1:45" x14ac:dyDescent="0.25">
      <c r="A53">
        <v>60</v>
      </c>
      <c r="B53" s="38" t="s">
        <v>590</v>
      </c>
      <c r="C53" s="38"/>
      <c r="D53" s="38"/>
      <c r="E53" s="38"/>
      <c r="F53" s="39">
        <v>23256.400000000001</v>
      </c>
      <c r="G53" s="39"/>
      <c r="H53" s="39"/>
      <c r="I53" s="39">
        <v>-0.15279999999999999</v>
      </c>
      <c r="J53" s="39">
        <v>-9.2600000000000002E-2</v>
      </c>
      <c r="K53" s="39">
        <v>3.2959000000000001</v>
      </c>
      <c r="L53" s="39">
        <v>4.1437999999999997</v>
      </c>
      <c r="M53" s="39">
        <v>-2.7227999999999999</v>
      </c>
      <c r="N53" s="39">
        <v>5.8989000000000003</v>
      </c>
      <c r="O53" s="39">
        <v>24.453600000000002</v>
      </c>
      <c r="P53" s="39">
        <v>21.183599999999998</v>
      </c>
      <c r="Q53" s="39">
        <v>15.299200000000001</v>
      </c>
      <c r="R53" s="39">
        <v>20.088100000000001</v>
      </c>
      <c r="S53" s="39">
        <v>19.110499999999998</v>
      </c>
      <c r="T53" s="39">
        <v>14.231299999999999</v>
      </c>
      <c r="U53" s="39">
        <v>13.2736</v>
      </c>
      <c r="V53" s="39"/>
      <c r="W53" s="39"/>
      <c r="X53" s="39"/>
      <c r="Y53" s="39"/>
      <c r="Z53" s="39"/>
      <c r="AA53" s="39"/>
      <c r="AB53" s="39"/>
      <c r="AC53" s="39"/>
      <c r="AD53" s="39"/>
      <c r="AE53" s="39"/>
      <c r="AF53" s="39"/>
      <c r="AG53" s="39"/>
      <c r="AH53" s="39"/>
      <c r="AI53" s="39"/>
      <c r="AJ53" s="39"/>
      <c r="AK53" s="39">
        <v>0</v>
      </c>
      <c r="AL53" s="39">
        <v>0.93899999999999995</v>
      </c>
      <c r="AM53" s="39">
        <v>14.1654</v>
      </c>
      <c r="AN53" s="39">
        <v>1</v>
      </c>
      <c r="AO53" s="39"/>
      <c r="AP53" s="39"/>
      <c r="AQ53" s="39"/>
      <c r="AR53" s="39"/>
      <c r="AS53" s="39"/>
    </row>
    <row r="54" spans="1:45" x14ac:dyDescent="0.25">
      <c r="A54">
        <v>312</v>
      </c>
      <c r="B54" s="38" t="s">
        <v>591</v>
      </c>
      <c r="C54" s="38"/>
      <c r="D54" s="38"/>
      <c r="E54" s="38"/>
      <c r="F54" s="39">
        <v>36747.199999999997</v>
      </c>
      <c r="G54" s="39"/>
      <c r="H54" s="39"/>
      <c r="I54" s="39">
        <v>-0.15279999999999999</v>
      </c>
      <c r="J54" s="39">
        <v>-9.2600000000000002E-2</v>
      </c>
      <c r="K54" s="39">
        <v>3.2985000000000002</v>
      </c>
      <c r="L54" s="39">
        <v>4.1722999999999999</v>
      </c>
      <c r="M54" s="39">
        <v>-2.5899000000000001</v>
      </c>
      <c r="N54" s="39">
        <v>6.3997000000000002</v>
      </c>
      <c r="O54" s="39">
        <v>25.609100000000002</v>
      </c>
      <c r="P54" s="39">
        <v>22.298100000000002</v>
      </c>
      <c r="Q54" s="39">
        <v>16.4787</v>
      </c>
      <c r="R54" s="39">
        <v>21.325299999999999</v>
      </c>
      <c r="S54" s="39">
        <v>20.338799999999999</v>
      </c>
      <c r="T54" s="39">
        <v>15.480600000000001</v>
      </c>
      <c r="U54" s="39">
        <v>14.535399999999999</v>
      </c>
      <c r="V54" s="39"/>
      <c r="W54" s="39"/>
      <c r="X54" s="39"/>
      <c r="Y54" s="39"/>
      <c r="Z54" s="39"/>
      <c r="AA54" s="39"/>
      <c r="AB54" s="39"/>
      <c r="AC54" s="39"/>
      <c r="AD54" s="39"/>
      <c r="AE54" s="39"/>
      <c r="AF54" s="39"/>
      <c r="AG54" s="39"/>
      <c r="AH54" s="39"/>
      <c r="AI54" s="39"/>
      <c r="AJ54" s="39"/>
      <c r="AK54" s="39">
        <v>0</v>
      </c>
      <c r="AL54" s="39">
        <v>1.0219</v>
      </c>
      <c r="AM54" s="39">
        <v>14.2187</v>
      </c>
      <c r="AN54" s="39">
        <v>1</v>
      </c>
      <c r="AO54" s="39"/>
      <c r="AP54" s="39"/>
      <c r="AQ54" s="39"/>
      <c r="AR54" s="39"/>
      <c r="AS54" s="39"/>
    </row>
    <row r="55" spans="1:45" x14ac:dyDescent="0.25">
      <c r="A55">
        <v>20</v>
      </c>
      <c r="B55" s="38" t="s">
        <v>276</v>
      </c>
      <c r="C55" s="38"/>
      <c r="D55" s="38"/>
      <c r="E55" s="38"/>
      <c r="F55" s="39">
        <v>26085.18</v>
      </c>
      <c r="G55" s="39"/>
      <c r="H55" s="39"/>
      <c r="I55" s="39">
        <v>-0.15440000000000001</v>
      </c>
      <c r="J55" s="39">
        <v>-0.35709999999999997</v>
      </c>
      <c r="K55" s="39">
        <v>2.9051999999999998</v>
      </c>
      <c r="L55" s="39">
        <v>3.5327999999999999</v>
      </c>
      <c r="M55" s="39">
        <v>-3.0381999999999998</v>
      </c>
      <c r="N55" s="39">
        <v>5.6608999999999998</v>
      </c>
      <c r="O55" s="39">
        <v>21.1568</v>
      </c>
      <c r="P55" s="39">
        <v>17.575399999999998</v>
      </c>
      <c r="Q55" s="39">
        <v>13.4384</v>
      </c>
      <c r="R55" s="39">
        <v>17.563400000000001</v>
      </c>
      <c r="S55" s="39">
        <v>16.741399999999999</v>
      </c>
      <c r="T55" s="39">
        <v>13.5379</v>
      </c>
      <c r="U55" s="39">
        <v>12.1355</v>
      </c>
      <c r="V55" s="39"/>
      <c r="W55" s="39"/>
      <c r="X55" s="39"/>
      <c r="Y55" s="39"/>
      <c r="Z55" s="39"/>
      <c r="AA55" s="39"/>
      <c r="AB55" s="39"/>
      <c r="AC55" s="39"/>
      <c r="AD55" s="39"/>
      <c r="AE55" s="39"/>
      <c r="AF55" s="39"/>
      <c r="AG55" s="39"/>
      <c r="AH55" s="39"/>
      <c r="AI55" s="39"/>
      <c r="AJ55" s="39"/>
      <c r="AK55" s="39">
        <v>0</v>
      </c>
      <c r="AL55" s="39">
        <v>0.95209999999999995</v>
      </c>
      <c r="AM55" s="39">
        <v>11.3713</v>
      </c>
      <c r="AN55" s="39">
        <v>1</v>
      </c>
      <c r="AO55" s="39"/>
      <c r="AP55" s="39"/>
      <c r="AQ55" s="39"/>
      <c r="AR55" s="39"/>
      <c r="AS55" s="39"/>
    </row>
    <row r="56" spans="1:45" x14ac:dyDescent="0.25">
      <c r="A56">
        <v>300</v>
      </c>
      <c r="B56" s="38" t="s">
        <v>277</v>
      </c>
      <c r="C56" s="38"/>
      <c r="D56" s="38"/>
      <c r="E56" s="38"/>
      <c r="F56" s="39">
        <v>33394.253669739002</v>
      </c>
      <c r="G56" s="39"/>
      <c r="H56" s="39"/>
      <c r="I56" s="39">
        <v>-0.15440000000000001</v>
      </c>
      <c r="J56" s="39">
        <v>-0.35709999999999997</v>
      </c>
      <c r="K56" s="39">
        <v>2.9051999999999998</v>
      </c>
      <c r="L56" s="39">
        <v>3.577</v>
      </c>
      <c r="M56" s="39">
        <v>-2.8552</v>
      </c>
      <c r="N56" s="39">
        <v>6.3489000000000004</v>
      </c>
      <c r="O56" s="39">
        <v>22.625599999999999</v>
      </c>
      <c r="P56" s="39">
        <v>19.1188</v>
      </c>
      <c r="Q56" s="39">
        <v>14.9863</v>
      </c>
      <c r="R56" s="39">
        <v>19.120100000000001</v>
      </c>
      <c r="S56" s="39">
        <v>18.3002</v>
      </c>
      <c r="T56" s="39">
        <v>15.040100000000001</v>
      </c>
      <c r="U56" s="39">
        <v>13.6347</v>
      </c>
      <c r="V56" s="39"/>
      <c r="W56" s="39"/>
      <c r="X56" s="39"/>
      <c r="Y56" s="39"/>
      <c r="Z56" s="39"/>
      <c r="AA56" s="39"/>
      <c r="AB56" s="39"/>
      <c r="AC56" s="39"/>
      <c r="AD56" s="39"/>
      <c r="AE56" s="39"/>
      <c r="AF56" s="39"/>
      <c r="AG56" s="39"/>
      <c r="AH56" s="39"/>
      <c r="AI56" s="39"/>
      <c r="AJ56" s="39"/>
      <c r="AK56" s="39">
        <v>0</v>
      </c>
      <c r="AL56" s="39">
        <v>1.0812999999999999</v>
      </c>
      <c r="AM56" s="39">
        <v>11.4694</v>
      </c>
      <c r="AN56" s="39">
        <v>1</v>
      </c>
      <c r="AO56" s="39"/>
      <c r="AP56" s="39"/>
      <c r="AQ56" s="39"/>
      <c r="AR56" s="39"/>
      <c r="AS56" s="39"/>
    </row>
    <row r="57" spans="1:45" x14ac:dyDescent="0.25">
      <c r="A57">
        <v>21</v>
      </c>
      <c r="B57" s="38" t="s">
        <v>278</v>
      </c>
      <c r="C57" s="38"/>
      <c r="D57" s="38"/>
      <c r="E57" s="38"/>
      <c r="F57" s="39">
        <v>11374.79</v>
      </c>
      <c r="G57" s="39"/>
      <c r="H57" s="39"/>
      <c r="I57" s="39">
        <v>-0.13200000000000001</v>
      </c>
      <c r="J57" s="39">
        <v>-0.20380000000000001</v>
      </c>
      <c r="K57" s="39">
        <v>3.0615999999999999</v>
      </c>
      <c r="L57" s="39">
        <v>3.7218</v>
      </c>
      <c r="M57" s="39">
        <v>-3.2098</v>
      </c>
      <c r="N57" s="39">
        <v>5.0906000000000002</v>
      </c>
      <c r="O57" s="39">
        <v>22.6861</v>
      </c>
      <c r="P57" s="39">
        <v>18.9148</v>
      </c>
      <c r="Q57" s="39">
        <v>14.2087</v>
      </c>
      <c r="R57" s="39">
        <v>18.712800000000001</v>
      </c>
      <c r="S57" s="39">
        <v>17.895499999999998</v>
      </c>
      <c r="T57" s="39">
        <v>14.0359</v>
      </c>
      <c r="U57" s="39">
        <v>12.867900000000001</v>
      </c>
      <c r="V57" s="39"/>
      <c r="W57" s="39"/>
      <c r="X57" s="39"/>
      <c r="Y57" s="39"/>
      <c r="Z57" s="39"/>
      <c r="AA57" s="39"/>
      <c r="AB57" s="39"/>
      <c r="AC57" s="39"/>
      <c r="AD57" s="39"/>
      <c r="AE57" s="39"/>
      <c r="AF57" s="39"/>
      <c r="AG57" s="39"/>
      <c r="AH57" s="39"/>
      <c r="AI57" s="39"/>
      <c r="AJ57" s="39"/>
      <c r="AK57" s="39">
        <v>0</v>
      </c>
      <c r="AL57" s="39">
        <v>0.92320000000000002</v>
      </c>
      <c r="AM57" s="39">
        <v>13.014699999999999</v>
      </c>
      <c r="AN57" s="39">
        <v>1</v>
      </c>
      <c r="AO57" s="39"/>
      <c r="AP57" s="39"/>
      <c r="AQ57" s="39"/>
      <c r="AR57" s="39"/>
      <c r="AS57" s="39"/>
    </row>
    <row r="58" spans="1:45" x14ac:dyDescent="0.25">
      <c r="A58">
        <v>298</v>
      </c>
      <c r="B58" s="38" t="s">
        <v>279</v>
      </c>
      <c r="C58" s="38"/>
      <c r="D58" s="38"/>
      <c r="E58" s="38"/>
      <c r="F58" s="39">
        <v>14529.6343177815</v>
      </c>
      <c r="G58" s="39"/>
      <c r="H58" s="39"/>
      <c r="I58" s="39">
        <v>-0.1321</v>
      </c>
      <c r="J58" s="39">
        <v>-0.2039</v>
      </c>
      <c r="K58" s="39">
        <v>3.0615000000000001</v>
      </c>
      <c r="L58" s="39">
        <v>3.7629000000000001</v>
      </c>
      <c r="M58" s="39">
        <v>-3.0394999999999999</v>
      </c>
      <c r="N58" s="39">
        <v>5.7569999999999997</v>
      </c>
      <c r="O58" s="39">
        <v>24.110900000000001</v>
      </c>
      <c r="P58" s="39">
        <v>20.4315</v>
      </c>
      <c r="Q58" s="39">
        <v>15.7401</v>
      </c>
      <c r="R58" s="39">
        <v>20.251000000000001</v>
      </c>
      <c r="S58" s="39">
        <v>19.440100000000001</v>
      </c>
      <c r="T58" s="39">
        <v>15.510999999999999</v>
      </c>
      <c r="U58" s="39">
        <v>14.339399999999999</v>
      </c>
      <c r="V58" s="39"/>
      <c r="W58" s="39"/>
      <c r="X58" s="39"/>
      <c r="Y58" s="39"/>
      <c r="Z58" s="39"/>
      <c r="AA58" s="39"/>
      <c r="AB58" s="39"/>
      <c r="AC58" s="39"/>
      <c r="AD58" s="39"/>
      <c r="AE58" s="39"/>
      <c r="AF58" s="39"/>
      <c r="AG58" s="39"/>
      <c r="AH58" s="39"/>
      <c r="AI58" s="39"/>
      <c r="AJ58" s="39"/>
      <c r="AK58" s="39">
        <v>0</v>
      </c>
      <c r="AL58" s="39">
        <v>1.0350999999999999</v>
      </c>
      <c r="AM58" s="39">
        <v>13.118600000000001</v>
      </c>
      <c r="AN58" s="39">
        <v>1</v>
      </c>
      <c r="AO58" s="39"/>
      <c r="AP58" s="39"/>
      <c r="AQ58" s="39"/>
      <c r="AR58" s="39"/>
      <c r="AS58" s="39"/>
    </row>
    <row r="59" spans="1:45" x14ac:dyDescent="0.25">
      <c r="A59">
        <v>22</v>
      </c>
      <c r="B59" s="38" t="s">
        <v>592</v>
      </c>
      <c r="C59" s="38"/>
      <c r="D59" s="38"/>
      <c r="E59" s="38"/>
      <c r="F59" s="39">
        <v>36579.300000000003</v>
      </c>
      <c r="G59" s="39"/>
      <c r="H59" s="39"/>
      <c r="I59" s="39">
        <v>-0.16309999999999999</v>
      </c>
      <c r="J59" s="39">
        <v>-0.1091</v>
      </c>
      <c r="K59" s="39">
        <v>3.1745999999999999</v>
      </c>
      <c r="L59" s="39">
        <v>4.032</v>
      </c>
      <c r="M59" s="39">
        <v>-3.0264000000000002</v>
      </c>
      <c r="N59" s="39">
        <v>5.4035000000000002</v>
      </c>
      <c r="O59" s="39">
        <v>23.799399999999999</v>
      </c>
      <c r="P59" s="39">
        <v>20.447399999999998</v>
      </c>
      <c r="Q59" s="39">
        <v>14.9404</v>
      </c>
      <c r="R59" s="39">
        <v>19.812100000000001</v>
      </c>
      <c r="S59" s="39">
        <v>18.911000000000001</v>
      </c>
      <c r="T59" s="39">
        <v>14.1343</v>
      </c>
      <c r="U59" s="39">
        <v>13.1845</v>
      </c>
      <c r="V59" s="39"/>
      <c r="W59" s="39"/>
      <c r="X59" s="39"/>
      <c r="Y59" s="39"/>
      <c r="Z59" s="39"/>
      <c r="AA59" s="39"/>
      <c r="AB59" s="39"/>
      <c r="AC59" s="39"/>
      <c r="AD59" s="39"/>
      <c r="AE59" s="39"/>
      <c r="AF59" s="39"/>
      <c r="AG59" s="39"/>
      <c r="AH59" s="39"/>
      <c r="AI59" s="39"/>
      <c r="AJ59" s="39"/>
      <c r="AK59" s="39">
        <v>0</v>
      </c>
      <c r="AL59" s="39">
        <v>0.93640000000000001</v>
      </c>
      <c r="AM59" s="39">
        <v>13.8506</v>
      </c>
      <c r="AN59" s="39">
        <v>1</v>
      </c>
      <c r="AO59" s="39"/>
      <c r="AP59" s="39"/>
      <c r="AQ59" s="39"/>
      <c r="AR59" s="39"/>
      <c r="AS59" s="39"/>
    </row>
    <row r="60" spans="1:45" x14ac:dyDescent="0.25">
      <c r="A60">
        <v>379</v>
      </c>
      <c r="B60" s="38" t="s">
        <v>593</v>
      </c>
      <c r="C60" s="38"/>
      <c r="D60" s="38"/>
      <c r="E60" s="38"/>
      <c r="F60" s="39">
        <v>46567.900807629703</v>
      </c>
      <c r="G60" s="39"/>
      <c r="H60" s="39"/>
      <c r="I60" s="39">
        <v>-0.16309999999999999</v>
      </c>
      <c r="J60" s="39">
        <v>-0.1091</v>
      </c>
      <c r="K60" s="39">
        <v>3.1772</v>
      </c>
      <c r="L60" s="39">
        <v>4.0763999999999996</v>
      </c>
      <c r="M60" s="39">
        <v>-2.8597999999999999</v>
      </c>
      <c r="N60" s="39">
        <v>6.0536000000000003</v>
      </c>
      <c r="O60" s="39">
        <v>25.1677</v>
      </c>
      <c r="P60" s="39">
        <v>21.923300000000001</v>
      </c>
      <c r="Q60" s="39">
        <v>16.423300000000001</v>
      </c>
      <c r="R60" s="39">
        <v>21.313400000000001</v>
      </c>
      <c r="S60" s="39">
        <v>20.4269</v>
      </c>
      <c r="T60" s="39">
        <v>15.5732</v>
      </c>
      <c r="U60" s="39">
        <v>14.618</v>
      </c>
      <c r="V60" s="39"/>
      <c r="W60" s="39"/>
      <c r="X60" s="39"/>
      <c r="Y60" s="39"/>
      <c r="Z60" s="39"/>
      <c r="AA60" s="39"/>
      <c r="AB60" s="39"/>
      <c r="AC60" s="39"/>
      <c r="AD60" s="39"/>
      <c r="AE60" s="39"/>
      <c r="AF60" s="39"/>
      <c r="AG60" s="39"/>
      <c r="AH60" s="39"/>
      <c r="AI60" s="39"/>
      <c r="AJ60" s="39"/>
      <c r="AK60" s="39">
        <v>0</v>
      </c>
      <c r="AL60" s="39">
        <v>1.0383</v>
      </c>
      <c r="AM60" s="39">
        <v>13.9572</v>
      </c>
      <c r="AN60" s="39">
        <v>1</v>
      </c>
      <c r="AO60" s="39"/>
      <c r="AP60" s="39"/>
      <c r="AQ60" s="39"/>
      <c r="AR60" s="39"/>
      <c r="AS60" s="39"/>
    </row>
    <row r="61" spans="1:45" x14ac:dyDescent="0.25">
      <c r="A61">
        <v>16</v>
      </c>
      <c r="B61" s="38" t="s">
        <v>280</v>
      </c>
      <c r="C61" s="38"/>
      <c r="D61" s="38"/>
      <c r="E61" s="38"/>
      <c r="F61" s="39">
        <v>81289.960000000006</v>
      </c>
      <c r="G61" s="39"/>
      <c r="H61" s="39"/>
      <c r="I61" s="39">
        <v>-0.2681</v>
      </c>
      <c r="J61" s="39">
        <v>-0.58199999999999996</v>
      </c>
      <c r="K61" s="39">
        <v>2.8416999999999999</v>
      </c>
      <c r="L61" s="39">
        <v>3.3235000000000001</v>
      </c>
      <c r="M61" s="39">
        <v>-2.0163000000000002</v>
      </c>
      <c r="N61" s="39">
        <v>6.1135999999999999</v>
      </c>
      <c r="O61" s="39">
        <v>16.8782</v>
      </c>
      <c r="P61" s="39">
        <v>14.363099999999999</v>
      </c>
      <c r="Q61" s="39">
        <v>11.3759</v>
      </c>
      <c r="R61" s="39">
        <v>15.213200000000001</v>
      </c>
      <c r="S61" s="39">
        <v>14.888199999999999</v>
      </c>
      <c r="T61" s="39">
        <v>13.621700000000001</v>
      </c>
      <c r="U61" s="39">
        <v>11.498200000000001</v>
      </c>
      <c r="V61" s="39"/>
      <c r="W61" s="39"/>
      <c r="X61" s="39"/>
      <c r="Y61" s="39"/>
      <c r="Z61" s="39"/>
      <c r="AA61" s="39"/>
      <c r="AB61" s="39"/>
      <c r="AC61" s="39"/>
      <c r="AD61" s="39"/>
      <c r="AE61" s="39"/>
      <c r="AF61" s="39"/>
      <c r="AG61" s="39"/>
      <c r="AH61" s="39"/>
      <c r="AI61" s="39"/>
      <c r="AJ61" s="39"/>
      <c r="AK61" s="39">
        <v>0</v>
      </c>
      <c r="AL61" s="39">
        <v>0.9819</v>
      </c>
      <c r="AM61" s="39">
        <v>8.6364999999999998</v>
      </c>
      <c r="AN61" s="39">
        <v>1</v>
      </c>
      <c r="AO61" s="39"/>
      <c r="AP61" s="39"/>
      <c r="AQ61" s="39"/>
      <c r="AR61" s="39"/>
      <c r="AS61" s="39"/>
    </row>
    <row r="62" spans="1:45" x14ac:dyDescent="0.25">
      <c r="A62">
        <v>174</v>
      </c>
      <c r="B62" s="38" t="s">
        <v>281</v>
      </c>
      <c r="C62" s="38"/>
      <c r="D62" s="38"/>
      <c r="E62" s="38"/>
      <c r="F62" s="39">
        <v>126050.126212427</v>
      </c>
      <c r="G62" s="39"/>
      <c r="H62" s="39"/>
      <c r="I62" s="39">
        <v>-0.2681</v>
      </c>
      <c r="J62" s="39">
        <v>-0.58199999999999996</v>
      </c>
      <c r="K62" s="39">
        <v>2.8416999999999999</v>
      </c>
      <c r="L62" s="39">
        <v>3.3494000000000002</v>
      </c>
      <c r="M62" s="39">
        <v>-1.8464</v>
      </c>
      <c r="N62" s="39">
        <v>6.7313000000000001</v>
      </c>
      <c r="O62" s="39">
        <v>18.307500000000001</v>
      </c>
      <c r="P62" s="39">
        <v>15.8264</v>
      </c>
      <c r="Q62" s="39">
        <v>12.8147</v>
      </c>
      <c r="R62" s="39">
        <v>16.622199999999999</v>
      </c>
      <c r="S62" s="39">
        <v>16.286100000000001</v>
      </c>
      <c r="T62" s="39">
        <v>14.9938</v>
      </c>
      <c r="U62" s="39">
        <v>12.9138</v>
      </c>
      <c r="V62" s="39"/>
      <c r="W62" s="39"/>
      <c r="X62" s="39"/>
      <c r="Y62" s="39"/>
      <c r="Z62" s="39"/>
      <c r="AA62" s="39"/>
      <c r="AB62" s="39"/>
      <c r="AC62" s="39"/>
      <c r="AD62" s="39"/>
      <c r="AE62" s="39"/>
      <c r="AF62" s="39"/>
      <c r="AG62" s="39"/>
      <c r="AH62" s="39"/>
      <c r="AI62" s="39"/>
      <c r="AJ62" s="39"/>
      <c r="AK62" s="39">
        <v>0</v>
      </c>
      <c r="AL62" s="39">
        <v>1.1346000000000001</v>
      </c>
      <c r="AM62" s="39">
        <v>8.7276000000000007</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4" t="s">
        <v>1483</v>
      </c>
      <c r="C8" s="34">
        <v>36641</v>
      </c>
      <c r="D8" s="35">
        <v>7400.2250999999997</v>
      </c>
      <c r="E8" s="44">
        <v>1.8</v>
      </c>
      <c r="F8" s="35">
        <v>101.52</v>
      </c>
      <c r="G8" s="33" t="s">
        <v>1484</v>
      </c>
      <c r="H8" s="33" t="s">
        <v>1236</v>
      </c>
      <c r="I8" s="35">
        <v>-0.1181</v>
      </c>
      <c r="J8" s="35">
        <v>-0.27500000000000002</v>
      </c>
      <c r="K8" s="35">
        <v>1.2869999999999999</v>
      </c>
      <c r="L8" s="35">
        <v>1.6317999999999999</v>
      </c>
      <c r="M8" s="35">
        <v>-1.3986000000000001</v>
      </c>
      <c r="N8" s="35">
        <v>5.1040000000000001</v>
      </c>
      <c r="O8" s="35">
        <v>17.813600000000001</v>
      </c>
      <c r="P8" s="35">
        <v>14.995699999999999</v>
      </c>
      <c r="Q8" s="35">
        <v>11.5207</v>
      </c>
      <c r="R8" s="35">
        <v>12.583299999999999</v>
      </c>
      <c r="S8" s="35">
        <v>13.1168</v>
      </c>
      <c r="T8" s="35">
        <v>10.4626</v>
      </c>
      <c r="U8" s="35">
        <v>10.743499999999999</v>
      </c>
      <c r="V8" s="35">
        <v>9.8588000000000005</v>
      </c>
      <c r="W8" s="43">
        <v>28</v>
      </c>
      <c r="X8" s="43">
        <v>32</v>
      </c>
      <c r="Y8" s="43">
        <v>31</v>
      </c>
      <c r="Z8" s="43">
        <v>27</v>
      </c>
      <c r="AA8" s="43">
        <v>28</v>
      </c>
      <c r="AB8" s="43">
        <v>21</v>
      </c>
      <c r="AC8" s="43">
        <v>15</v>
      </c>
      <c r="AD8" s="43">
        <v>17</v>
      </c>
      <c r="AE8" s="43">
        <v>12</v>
      </c>
      <c r="AF8" s="43">
        <v>12</v>
      </c>
      <c r="AG8" s="43">
        <v>7</v>
      </c>
      <c r="AH8" s="43">
        <v>5</v>
      </c>
      <c r="AI8" s="43">
        <v>4</v>
      </c>
      <c r="AJ8" s="43">
        <v>26</v>
      </c>
      <c r="AK8" s="35">
        <v>-1.0671999999999999</v>
      </c>
      <c r="AL8" s="35">
        <v>1.0256000000000001</v>
      </c>
      <c r="AM8" s="35">
        <v>7.6219000000000001</v>
      </c>
      <c r="AN8" s="35">
        <v>0.81430000000000002</v>
      </c>
      <c r="AO8" s="35">
        <v>50848.860269999997</v>
      </c>
      <c r="AP8" s="35">
        <v>52.963200000000001</v>
      </c>
      <c r="AQ8" s="35">
        <v>9.2919</v>
      </c>
      <c r="AR8" s="35">
        <v>4.1706000000000003</v>
      </c>
      <c r="AS8" s="35">
        <v>33.574399999999997</v>
      </c>
    </row>
    <row r="9" spans="1:45" x14ac:dyDescent="0.25">
      <c r="A9">
        <v>37918</v>
      </c>
      <c r="B9" s="33" t="s">
        <v>1485</v>
      </c>
      <c r="C9" s="34">
        <v>42948</v>
      </c>
      <c r="D9" s="35">
        <v>2599.2201</v>
      </c>
      <c r="E9" s="44">
        <v>2.0099999999999998</v>
      </c>
      <c r="F9" s="35">
        <v>20.64</v>
      </c>
      <c r="G9" s="33" t="s">
        <v>656</v>
      </c>
      <c r="H9" s="33" t="s">
        <v>191</v>
      </c>
      <c r="I9" s="35">
        <v>9.7000000000000003E-2</v>
      </c>
      <c r="J9" s="35">
        <v>-0.14510000000000001</v>
      </c>
      <c r="K9" s="35">
        <v>1.9258999999999999</v>
      </c>
      <c r="L9" s="35">
        <v>2.1781999999999999</v>
      </c>
      <c r="M9" s="35">
        <v>4.8500000000000001E-2</v>
      </c>
      <c r="N9" s="35">
        <v>8.2896000000000001</v>
      </c>
      <c r="O9" s="35">
        <v>23.666899999999998</v>
      </c>
      <c r="P9" s="35">
        <v>18.830300000000001</v>
      </c>
      <c r="Q9" s="35">
        <v>12.6608</v>
      </c>
      <c r="R9" s="35">
        <v>13.8415</v>
      </c>
      <c r="S9" s="35">
        <v>12.829499999999999</v>
      </c>
      <c r="T9" s="35">
        <v>10.446300000000001</v>
      </c>
      <c r="U9" s="35"/>
      <c r="V9" s="35">
        <v>10.3322</v>
      </c>
      <c r="W9" s="43">
        <v>10</v>
      </c>
      <c r="X9" s="43">
        <v>24</v>
      </c>
      <c r="Y9" s="43">
        <v>17</v>
      </c>
      <c r="Z9" s="43">
        <v>24</v>
      </c>
      <c r="AA9" s="43">
        <v>17</v>
      </c>
      <c r="AB9" s="43">
        <v>5</v>
      </c>
      <c r="AC9" s="43">
        <v>2</v>
      </c>
      <c r="AD9" s="43">
        <v>2</v>
      </c>
      <c r="AE9" s="43">
        <v>6</v>
      </c>
      <c r="AF9" s="43">
        <v>5</v>
      </c>
      <c r="AG9" s="43">
        <v>8</v>
      </c>
      <c r="AH9" s="43">
        <v>6</v>
      </c>
      <c r="AI9" s="43"/>
      <c r="AJ9" s="43">
        <v>23</v>
      </c>
      <c r="AK9" s="35">
        <v>-2.7366000000000001</v>
      </c>
      <c r="AL9" s="35">
        <v>0.83789999999999998</v>
      </c>
      <c r="AM9" s="35">
        <v>10.5966</v>
      </c>
      <c r="AN9" s="35">
        <v>0.98729999999999996</v>
      </c>
      <c r="AO9" s="35">
        <v>58289.447660000005</v>
      </c>
      <c r="AP9" s="35">
        <v>53.185699999999997</v>
      </c>
      <c r="AQ9" s="35">
        <v>7.1756000000000002</v>
      </c>
      <c r="AR9" s="35">
        <v>5.1349999999999998</v>
      </c>
      <c r="AS9" s="35">
        <v>34.503700000000002</v>
      </c>
    </row>
    <row r="10" spans="1:45" x14ac:dyDescent="0.25">
      <c r="A10">
        <v>48062</v>
      </c>
      <c r="B10" s="33" t="s">
        <v>1486</v>
      </c>
      <c r="C10" s="34">
        <v>45275</v>
      </c>
      <c r="D10" s="35">
        <v>1315.2217000000001</v>
      </c>
      <c r="E10" s="44">
        <v>2.09</v>
      </c>
      <c r="F10" s="35">
        <v>11.118</v>
      </c>
      <c r="G10" s="33" t="s">
        <v>202</v>
      </c>
      <c r="H10" s="33" t="s">
        <v>1487</v>
      </c>
      <c r="I10" s="35">
        <v>-0.23330000000000001</v>
      </c>
      <c r="J10" s="35">
        <v>-0.61680000000000001</v>
      </c>
      <c r="K10" s="35">
        <v>1.6085</v>
      </c>
      <c r="L10" s="35">
        <v>1.6085</v>
      </c>
      <c r="M10" s="35">
        <v>-3.3889</v>
      </c>
      <c r="N10" s="35">
        <v>1.9345000000000001</v>
      </c>
      <c r="O10" s="35"/>
      <c r="P10" s="35"/>
      <c r="Q10" s="35"/>
      <c r="R10" s="35"/>
      <c r="S10" s="35"/>
      <c r="T10" s="35"/>
      <c r="U10" s="35"/>
      <c r="V10" s="35">
        <v>11.18</v>
      </c>
      <c r="W10" s="43">
        <v>34</v>
      </c>
      <c r="X10" s="43">
        <v>35</v>
      </c>
      <c r="Y10" s="43">
        <v>28</v>
      </c>
      <c r="Z10" s="43">
        <v>28</v>
      </c>
      <c r="AA10" s="43">
        <v>33</v>
      </c>
      <c r="AB10" s="43">
        <v>32</v>
      </c>
      <c r="AC10" s="43"/>
      <c r="AD10" s="43"/>
      <c r="AE10" s="43"/>
      <c r="AF10" s="43"/>
      <c r="AG10" s="43"/>
      <c r="AH10" s="43"/>
      <c r="AI10" s="43"/>
      <c r="AJ10" s="43">
        <v>18</v>
      </c>
      <c r="AK10" s="35"/>
      <c r="AL10" s="35"/>
      <c r="AM10" s="35"/>
      <c r="AN10" s="35"/>
      <c r="AO10" s="35">
        <v>68668.539269999994</v>
      </c>
      <c r="AP10" s="35">
        <v>69.234399999999994</v>
      </c>
      <c r="AQ10" s="35">
        <v>2.383</v>
      </c>
      <c r="AR10" s="35">
        <v>0.77910000000000001</v>
      </c>
      <c r="AS10" s="35">
        <v>27.6035</v>
      </c>
    </row>
    <row r="11" spans="1:45" x14ac:dyDescent="0.25">
      <c r="A11">
        <v>30671</v>
      </c>
      <c r="B11" s="33" t="s">
        <v>1488</v>
      </c>
      <c r="C11" s="34">
        <v>41922</v>
      </c>
      <c r="D11" s="35">
        <v>2283.3654999999999</v>
      </c>
      <c r="E11" s="44">
        <v>2.0099999999999998</v>
      </c>
      <c r="F11" s="35">
        <v>24.02</v>
      </c>
      <c r="G11" s="33" t="s">
        <v>1489</v>
      </c>
      <c r="H11" s="33" t="s">
        <v>1490</v>
      </c>
      <c r="I11" s="35">
        <v>-5.8299999999999998E-2</v>
      </c>
      <c r="J11" s="35">
        <v>-8.3000000000000001E-3</v>
      </c>
      <c r="K11" s="35">
        <v>1.7797000000000001</v>
      </c>
      <c r="L11" s="35">
        <v>3.0459000000000001</v>
      </c>
      <c r="M11" s="35">
        <v>1.1879999999999999</v>
      </c>
      <c r="N11" s="35">
        <v>6.9837999999999996</v>
      </c>
      <c r="O11" s="35">
        <v>18.2669</v>
      </c>
      <c r="P11" s="35">
        <v>14.765499999999999</v>
      </c>
      <c r="Q11" s="35">
        <v>9.5025999999999993</v>
      </c>
      <c r="R11" s="35">
        <v>11.466900000000001</v>
      </c>
      <c r="S11" s="35">
        <v>11.467499999999999</v>
      </c>
      <c r="T11" s="35">
        <v>9.6214999999999993</v>
      </c>
      <c r="U11" s="35">
        <v>8.7863000000000007</v>
      </c>
      <c r="V11" s="35">
        <v>8.9886999999999997</v>
      </c>
      <c r="W11" s="43">
        <v>21</v>
      </c>
      <c r="X11" s="43">
        <v>14</v>
      </c>
      <c r="Y11" s="43">
        <v>22</v>
      </c>
      <c r="Z11" s="43">
        <v>9</v>
      </c>
      <c r="AA11" s="43">
        <v>8</v>
      </c>
      <c r="AB11" s="43">
        <v>11</v>
      </c>
      <c r="AC11" s="43">
        <v>12</v>
      </c>
      <c r="AD11" s="43">
        <v>19</v>
      </c>
      <c r="AE11" s="43">
        <v>22</v>
      </c>
      <c r="AF11" s="43">
        <v>15</v>
      </c>
      <c r="AG11" s="43">
        <v>14</v>
      </c>
      <c r="AH11" s="43">
        <v>9</v>
      </c>
      <c r="AI11" s="43">
        <v>8</v>
      </c>
      <c r="AJ11" s="43">
        <v>30</v>
      </c>
      <c r="AK11" s="35">
        <v>-3.4441000000000002</v>
      </c>
      <c r="AL11" s="35">
        <v>0.70099999999999996</v>
      </c>
      <c r="AM11" s="35">
        <v>8.1544000000000008</v>
      </c>
      <c r="AN11" s="35">
        <v>0.77759999999999996</v>
      </c>
      <c r="AO11" s="35">
        <v>44671.768320000003</v>
      </c>
      <c r="AP11" s="35">
        <v>60.5122</v>
      </c>
      <c r="AQ11" s="35">
        <v>9.952</v>
      </c>
      <c r="AR11" s="35">
        <v>9.3301999999999996</v>
      </c>
      <c r="AS11" s="35">
        <v>20.2056</v>
      </c>
    </row>
    <row r="12" spans="1:45" x14ac:dyDescent="0.25">
      <c r="A12">
        <v>21917</v>
      </c>
      <c r="B12" s="33" t="s">
        <v>1491</v>
      </c>
      <c r="C12" s="34">
        <v>41712</v>
      </c>
      <c r="D12" s="35">
        <v>135.84520000000001</v>
      </c>
      <c r="E12" s="44">
        <v>2.27</v>
      </c>
      <c r="F12" s="35">
        <v>24.700700000000001</v>
      </c>
      <c r="G12" s="33" t="s">
        <v>323</v>
      </c>
      <c r="H12" s="33" t="s">
        <v>197</v>
      </c>
      <c r="I12" s="35">
        <v>-0.22420000000000001</v>
      </c>
      <c r="J12" s="35">
        <v>-0.29020000000000001</v>
      </c>
      <c r="K12" s="35">
        <v>2.0676999999999999</v>
      </c>
      <c r="L12" s="35">
        <v>1.9830000000000001</v>
      </c>
      <c r="M12" s="35">
        <v>-2.4975000000000001</v>
      </c>
      <c r="N12" s="35">
        <v>0.93169999999999997</v>
      </c>
      <c r="O12" s="35">
        <v>13.8622</v>
      </c>
      <c r="P12" s="35">
        <v>13.2197</v>
      </c>
      <c r="Q12" s="35">
        <v>14.2308</v>
      </c>
      <c r="R12" s="35">
        <v>12.9238</v>
      </c>
      <c r="S12" s="35">
        <v>11.6441</v>
      </c>
      <c r="T12" s="35">
        <v>7.5810000000000004</v>
      </c>
      <c r="U12" s="35">
        <v>7.6849999999999996</v>
      </c>
      <c r="V12" s="35">
        <v>8.7703000000000007</v>
      </c>
      <c r="W12" s="43">
        <v>33</v>
      </c>
      <c r="X12" s="43">
        <v>33</v>
      </c>
      <c r="Y12" s="43">
        <v>12</v>
      </c>
      <c r="Z12" s="43">
        <v>26</v>
      </c>
      <c r="AA12" s="43">
        <v>31</v>
      </c>
      <c r="AB12" s="43">
        <v>33</v>
      </c>
      <c r="AC12" s="43">
        <v>29</v>
      </c>
      <c r="AD12" s="43">
        <v>24</v>
      </c>
      <c r="AE12" s="43">
        <v>2</v>
      </c>
      <c r="AF12" s="43">
        <v>9</v>
      </c>
      <c r="AG12" s="43">
        <v>13</v>
      </c>
      <c r="AH12" s="43">
        <v>14</v>
      </c>
      <c r="AI12" s="43">
        <v>12</v>
      </c>
      <c r="AJ12" s="43">
        <v>31</v>
      </c>
      <c r="AK12" s="35">
        <v>5.2544000000000004</v>
      </c>
      <c r="AL12" s="35">
        <v>1.4983</v>
      </c>
      <c r="AM12" s="35">
        <v>7.1871</v>
      </c>
      <c r="AN12" s="35">
        <v>0.46989999999999998</v>
      </c>
      <c r="AO12" s="35">
        <v>65982.454679999995</v>
      </c>
      <c r="AP12" s="35">
        <v>70.417900000000003</v>
      </c>
      <c r="AQ12" s="35"/>
      <c r="AR12" s="35"/>
      <c r="AS12" s="35">
        <v>29.582100000000001</v>
      </c>
    </row>
    <row r="13" spans="1:45" ht="14.1" customHeight="1" x14ac:dyDescent="0.25">
      <c r="A13">
        <v>38263</v>
      </c>
      <c r="B13" s="33" t="s">
        <v>1492</v>
      </c>
      <c r="C13" s="34">
        <v>43418</v>
      </c>
      <c r="D13" s="35">
        <v>4212.5083999999997</v>
      </c>
      <c r="E13" s="44">
        <v>1.89</v>
      </c>
      <c r="F13" s="35">
        <v>24.027999999999999</v>
      </c>
      <c r="G13" s="33" t="s">
        <v>1439</v>
      </c>
      <c r="H13" s="33" t="s">
        <v>268</v>
      </c>
      <c r="I13" s="35">
        <v>-4.7E-2</v>
      </c>
      <c r="J13" s="35">
        <v>-8.6999999999999994E-3</v>
      </c>
      <c r="K13" s="35">
        <v>2.3008000000000002</v>
      </c>
      <c r="L13" s="35">
        <v>3.7294999999999998</v>
      </c>
      <c r="M13" s="35">
        <v>0.7954</v>
      </c>
      <c r="N13" s="35">
        <v>7.4573</v>
      </c>
      <c r="O13" s="35">
        <v>20.905899999999999</v>
      </c>
      <c r="P13" s="35">
        <v>18.316299999999998</v>
      </c>
      <c r="Q13" s="35">
        <v>13.653</v>
      </c>
      <c r="R13" s="35">
        <v>14.704000000000001</v>
      </c>
      <c r="S13" s="35">
        <v>16.7666</v>
      </c>
      <c r="T13" s="35"/>
      <c r="U13" s="35"/>
      <c r="V13" s="35">
        <v>15.5036</v>
      </c>
      <c r="W13" s="43">
        <v>20</v>
      </c>
      <c r="X13" s="43">
        <v>15</v>
      </c>
      <c r="Y13" s="43">
        <v>7</v>
      </c>
      <c r="Z13" s="43">
        <v>5</v>
      </c>
      <c r="AA13" s="43">
        <v>11</v>
      </c>
      <c r="AB13" s="43">
        <v>8</v>
      </c>
      <c r="AC13" s="43">
        <v>6</v>
      </c>
      <c r="AD13" s="43">
        <v>4</v>
      </c>
      <c r="AE13" s="43">
        <v>3</v>
      </c>
      <c r="AF13" s="43">
        <v>2</v>
      </c>
      <c r="AG13" s="43">
        <v>2</v>
      </c>
      <c r="AH13" s="43"/>
      <c r="AI13" s="43"/>
      <c r="AJ13" s="43">
        <v>6</v>
      </c>
      <c r="AK13" s="35">
        <v>-0.152</v>
      </c>
      <c r="AL13" s="35">
        <v>1.0871</v>
      </c>
      <c r="AM13" s="35">
        <v>9.2256999999999998</v>
      </c>
      <c r="AN13" s="35">
        <v>0.86799999999999999</v>
      </c>
      <c r="AO13" s="35">
        <v>53230.843940000006</v>
      </c>
      <c r="AP13" s="35">
        <v>44.710500000000003</v>
      </c>
      <c r="AQ13" s="35">
        <v>13.924200000000001</v>
      </c>
      <c r="AR13" s="35">
        <v>9.5534999999999997</v>
      </c>
      <c r="AS13" s="35">
        <v>31.811900000000001</v>
      </c>
    </row>
    <row r="14" spans="1:45" ht="14.1" customHeight="1" x14ac:dyDescent="0.25">
      <c r="A14">
        <v>48747</v>
      </c>
      <c r="B14" s="33" t="s">
        <v>1493</v>
      </c>
      <c r="C14" s="34">
        <v>45506</v>
      </c>
      <c r="D14" s="35">
        <v>1495.097</v>
      </c>
      <c r="E14" s="44">
        <v>2.0699999999999998</v>
      </c>
      <c r="F14" s="35">
        <v>10.29</v>
      </c>
      <c r="G14" s="33" t="s">
        <v>1494</v>
      </c>
      <c r="H14" s="33" t="s">
        <v>1495</v>
      </c>
      <c r="I14" s="35">
        <v>-9.7100000000000006E-2</v>
      </c>
      <c r="J14" s="35">
        <v>-0.19400000000000001</v>
      </c>
      <c r="K14" s="35">
        <v>1.7804</v>
      </c>
      <c r="L14" s="35">
        <v>2.7972000000000001</v>
      </c>
      <c r="M14" s="35">
        <v>-0.86709999999999998</v>
      </c>
      <c r="N14" s="35"/>
      <c r="O14" s="35"/>
      <c r="P14" s="35"/>
      <c r="Q14" s="35"/>
      <c r="R14" s="35"/>
      <c r="S14" s="35"/>
      <c r="T14" s="35"/>
      <c r="U14" s="35"/>
      <c r="V14" s="35">
        <v>2.9</v>
      </c>
      <c r="W14" s="43">
        <v>25</v>
      </c>
      <c r="X14" s="43">
        <v>29</v>
      </c>
      <c r="Y14" s="43">
        <v>21</v>
      </c>
      <c r="Z14" s="43">
        <v>12</v>
      </c>
      <c r="AA14" s="43">
        <v>23</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1496</v>
      </c>
      <c r="C15" s="34">
        <v>41676</v>
      </c>
      <c r="D15" s="35">
        <v>3200.6055999999999</v>
      </c>
      <c r="E15" s="44">
        <v>1.93</v>
      </c>
      <c r="F15" s="35">
        <v>26.619</v>
      </c>
      <c r="G15" s="33" t="s">
        <v>1497</v>
      </c>
      <c r="H15" s="33" t="s">
        <v>770</v>
      </c>
      <c r="I15" s="35">
        <v>-4.1300000000000003E-2</v>
      </c>
      <c r="J15" s="35">
        <v>5.2600000000000001E-2</v>
      </c>
      <c r="K15" s="35">
        <v>1.2591000000000001</v>
      </c>
      <c r="L15" s="35">
        <v>1.2437</v>
      </c>
      <c r="M15" s="35">
        <v>0.57430000000000003</v>
      </c>
      <c r="N15" s="35">
        <v>5.9504999999999999</v>
      </c>
      <c r="O15" s="35">
        <v>16.3825</v>
      </c>
      <c r="P15" s="35">
        <v>15.0688</v>
      </c>
      <c r="Q15" s="35">
        <v>10.1074</v>
      </c>
      <c r="R15" s="35">
        <v>10.2121</v>
      </c>
      <c r="S15" s="35">
        <v>10.6274</v>
      </c>
      <c r="T15" s="35">
        <v>9.3721999999999994</v>
      </c>
      <c r="U15" s="35">
        <v>8.9603999999999999</v>
      </c>
      <c r="V15" s="35">
        <v>9.4387000000000008</v>
      </c>
      <c r="W15" s="43">
        <v>18</v>
      </c>
      <c r="X15" s="43">
        <v>12</v>
      </c>
      <c r="Y15" s="43">
        <v>32</v>
      </c>
      <c r="Z15" s="43">
        <v>32</v>
      </c>
      <c r="AA15" s="43">
        <v>13</v>
      </c>
      <c r="AB15" s="43">
        <v>17</v>
      </c>
      <c r="AC15" s="43">
        <v>18</v>
      </c>
      <c r="AD15" s="43">
        <v>15</v>
      </c>
      <c r="AE15" s="43">
        <v>19</v>
      </c>
      <c r="AF15" s="43">
        <v>18</v>
      </c>
      <c r="AG15" s="43">
        <v>17</v>
      </c>
      <c r="AH15" s="43">
        <v>10</v>
      </c>
      <c r="AI15" s="43">
        <v>7</v>
      </c>
      <c r="AJ15" s="43">
        <v>28</v>
      </c>
      <c r="AK15" s="35">
        <v>-2.9737999999999998</v>
      </c>
      <c r="AL15" s="35">
        <v>0.68410000000000004</v>
      </c>
      <c r="AM15" s="35">
        <v>8.0633999999999997</v>
      </c>
      <c r="AN15" s="35">
        <v>0.72350000000000003</v>
      </c>
      <c r="AO15" s="35">
        <v>42695.718209999999</v>
      </c>
      <c r="AP15" s="35">
        <v>49.1997</v>
      </c>
      <c r="AQ15" s="35">
        <v>9.1158999999999999</v>
      </c>
      <c r="AR15" s="35">
        <v>8.8558000000000003</v>
      </c>
      <c r="AS15" s="35">
        <v>32.828499999999998</v>
      </c>
    </row>
    <row r="16" spans="1:45" ht="14.1" customHeight="1" x14ac:dyDescent="0.25">
      <c r="A16">
        <v>7912</v>
      </c>
      <c r="B16" s="33" t="s">
        <v>1498</v>
      </c>
      <c r="C16" s="34">
        <v>40045</v>
      </c>
      <c r="D16" s="35">
        <v>12380.5852</v>
      </c>
      <c r="E16" s="44">
        <v>1.69</v>
      </c>
      <c r="F16" s="35">
        <v>50.18</v>
      </c>
      <c r="G16" s="33" t="s">
        <v>743</v>
      </c>
      <c r="H16" s="33" t="s">
        <v>671</v>
      </c>
      <c r="I16" s="35">
        <v>1.9900000000000001E-2</v>
      </c>
      <c r="J16" s="35">
        <v>1.9900000000000001E-2</v>
      </c>
      <c r="K16" s="35">
        <v>1.9297</v>
      </c>
      <c r="L16" s="35">
        <v>2.4500000000000002</v>
      </c>
      <c r="M16" s="35">
        <v>-1.7235</v>
      </c>
      <c r="N16" s="35">
        <v>4.5635000000000003</v>
      </c>
      <c r="O16" s="35">
        <v>18.7973</v>
      </c>
      <c r="P16" s="35">
        <v>16.072700000000001</v>
      </c>
      <c r="Q16" s="35">
        <v>11.8065</v>
      </c>
      <c r="R16" s="35">
        <v>14.1243</v>
      </c>
      <c r="S16" s="35">
        <v>15.5319</v>
      </c>
      <c r="T16" s="35">
        <v>12.462</v>
      </c>
      <c r="U16" s="35">
        <v>11.0741</v>
      </c>
      <c r="V16" s="35">
        <v>11.1007</v>
      </c>
      <c r="W16" s="43">
        <v>13</v>
      </c>
      <c r="X16" s="43">
        <v>13</v>
      </c>
      <c r="Y16" s="43">
        <v>16</v>
      </c>
      <c r="Z16" s="43">
        <v>18</v>
      </c>
      <c r="AA16" s="43">
        <v>29</v>
      </c>
      <c r="AB16" s="43">
        <v>27</v>
      </c>
      <c r="AC16" s="43">
        <v>10</v>
      </c>
      <c r="AD16" s="43">
        <v>11</v>
      </c>
      <c r="AE16" s="43">
        <v>11</v>
      </c>
      <c r="AF16" s="43">
        <v>3</v>
      </c>
      <c r="AG16" s="43">
        <v>3</v>
      </c>
      <c r="AH16" s="43">
        <v>2</v>
      </c>
      <c r="AI16" s="43">
        <v>3</v>
      </c>
      <c r="AJ16" s="43">
        <v>19</v>
      </c>
      <c r="AK16" s="35">
        <v>-1.3827</v>
      </c>
      <c r="AL16" s="35">
        <v>0.98299999999999998</v>
      </c>
      <c r="AM16" s="35">
        <v>9.1659000000000006</v>
      </c>
      <c r="AN16" s="35">
        <v>0.88570000000000004</v>
      </c>
      <c r="AO16" s="35">
        <v>43777.090519999998</v>
      </c>
      <c r="AP16" s="35">
        <v>49.228999999999999</v>
      </c>
      <c r="AQ16" s="35">
        <v>13.6638</v>
      </c>
      <c r="AR16" s="35">
        <v>7.3197999999999999</v>
      </c>
      <c r="AS16" s="35">
        <v>29.787400000000002</v>
      </c>
    </row>
    <row r="17" spans="1:45" ht="14.1" customHeight="1" x14ac:dyDescent="0.25">
      <c r="A17">
        <v>46625</v>
      </c>
      <c r="B17" s="33" t="s">
        <v>1499</v>
      </c>
      <c r="C17" s="34">
        <v>44810</v>
      </c>
      <c r="D17" s="35">
        <v>2428.3074000000001</v>
      </c>
      <c r="E17" s="44">
        <v>1.97</v>
      </c>
      <c r="F17" s="35">
        <v>14.102600000000001</v>
      </c>
      <c r="G17" s="33" t="s">
        <v>1500</v>
      </c>
      <c r="H17" s="33" t="s">
        <v>268</v>
      </c>
      <c r="I17" s="35">
        <v>-0.21229999999999999</v>
      </c>
      <c r="J17" s="35">
        <v>-0.14019999999999999</v>
      </c>
      <c r="K17" s="35">
        <v>1.7379</v>
      </c>
      <c r="L17" s="35">
        <v>2.5680999999999998</v>
      </c>
      <c r="M17" s="35">
        <v>0.79769999999999996</v>
      </c>
      <c r="N17" s="35">
        <v>5.8825000000000003</v>
      </c>
      <c r="O17" s="35">
        <v>19.2912</v>
      </c>
      <c r="P17" s="35">
        <v>16.8291</v>
      </c>
      <c r="Q17" s="35"/>
      <c r="R17" s="35"/>
      <c r="S17" s="35"/>
      <c r="T17" s="35"/>
      <c r="U17" s="35"/>
      <c r="V17" s="35">
        <v>16.3628</v>
      </c>
      <c r="W17" s="43">
        <v>32</v>
      </c>
      <c r="X17" s="43">
        <v>23</v>
      </c>
      <c r="Y17" s="43">
        <v>23</v>
      </c>
      <c r="Z17" s="43">
        <v>16</v>
      </c>
      <c r="AA17" s="43">
        <v>10</v>
      </c>
      <c r="AB17" s="43">
        <v>18</v>
      </c>
      <c r="AC17" s="43">
        <v>8</v>
      </c>
      <c r="AD17" s="43">
        <v>9</v>
      </c>
      <c r="AE17" s="43"/>
      <c r="AF17" s="43"/>
      <c r="AG17" s="43"/>
      <c r="AH17" s="43"/>
      <c r="AI17" s="43"/>
      <c r="AJ17" s="43">
        <v>5</v>
      </c>
      <c r="AK17" s="35">
        <v>4.5766999999999998</v>
      </c>
      <c r="AL17" s="35">
        <v>3.4868999999999999</v>
      </c>
      <c r="AM17" s="35">
        <v>4.9859999999999998</v>
      </c>
      <c r="AN17" s="35">
        <v>0.67030000000000001</v>
      </c>
      <c r="AO17" s="35">
        <v>52292.903420000002</v>
      </c>
      <c r="AP17" s="35">
        <v>49.291200000000003</v>
      </c>
      <c r="AQ17" s="35">
        <v>5.8014000000000001</v>
      </c>
      <c r="AR17" s="35">
        <v>11.005100000000001</v>
      </c>
      <c r="AS17" s="35">
        <v>33.902299999999997</v>
      </c>
    </row>
    <row r="18" spans="1:45" ht="14.1" customHeight="1" x14ac:dyDescent="0.25">
      <c r="A18">
        <v>1273</v>
      </c>
      <c r="B18" s="104" t="s">
        <v>1501</v>
      </c>
      <c r="C18" s="34">
        <v>36780</v>
      </c>
      <c r="D18" s="35">
        <v>95569.871700000003</v>
      </c>
      <c r="E18" s="44">
        <v>1.35</v>
      </c>
      <c r="F18" s="35">
        <v>509.09399999999999</v>
      </c>
      <c r="G18" s="33" t="s">
        <v>1502</v>
      </c>
      <c r="H18" s="33" t="s">
        <v>679</v>
      </c>
      <c r="I18" s="35">
        <v>-0.25040000000000001</v>
      </c>
      <c r="J18" s="35">
        <v>-0.153</v>
      </c>
      <c r="K18" s="35">
        <v>1.8426</v>
      </c>
      <c r="L18" s="35">
        <v>2.3504</v>
      </c>
      <c r="M18" s="35">
        <v>-0.34160000000000001</v>
      </c>
      <c r="N18" s="35">
        <v>5.0965999999999996</v>
      </c>
      <c r="O18" s="35">
        <v>22.8248</v>
      </c>
      <c r="P18" s="35">
        <v>24.229700000000001</v>
      </c>
      <c r="Q18" s="35">
        <v>22.154199999999999</v>
      </c>
      <c r="R18" s="35">
        <v>24.042899999999999</v>
      </c>
      <c r="S18" s="35">
        <v>20.8523</v>
      </c>
      <c r="T18" s="35">
        <v>15.571</v>
      </c>
      <c r="U18" s="35">
        <v>14.5405</v>
      </c>
      <c r="V18" s="35">
        <v>17.579000000000001</v>
      </c>
      <c r="W18" s="43">
        <v>35</v>
      </c>
      <c r="X18" s="43">
        <v>25</v>
      </c>
      <c r="Y18" s="43">
        <v>19</v>
      </c>
      <c r="Z18" s="43">
        <v>20</v>
      </c>
      <c r="AA18" s="43">
        <v>19</v>
      </c>
      <c r="AB18" s="43">
        <v>22</v>
      </c>
      <c r="AC18" s="43">
        <v>3</v>
      </c>
      <c r="AD18" s="43">
        <v>1</v>
      </c>
      <c r="AE18" s="43">
        <v>1</v>
      </c>
      <c r="AF18" s="43">
        <v>1</v>
      </c>
      <c r="AG18" s="43">
        <v>1</v>
      </c>
      <c r="AH18" s="43">
        <v>1</v>
      </c>
      <c r="AI18" s="43">
        <v>1</v>
      </c>
      <c r="AJ18" s="43">
        <v>3</v>
      </c>
      <c r="AK18" s="35">
        <v>9.3107000000000006</v>
      </c>
      <c r="AL18" s="35">
        <v>1.9826999999999999</v>
      </c>
      <c r="AM18" s="35">
        <v>10.1059</v>
      </c>
      <c r="AN18" s="35">
        <v>0.91410000000000002</v>
      </c>
      <c r="AO18" s="35">
        <v>55588.437749999997</v>
      </c>
      <c r="AP18" s="35">
        <v>53.612299999999998</v>
      </c>
      <c r="AQ18" s="35">
        <v>5.9057000000000004</v>
      </c>
      <c r="AR18" s="35">
        <v>6.2744</v>
      </c>
      <c r="AS18" s="35">
        <v>34.207700000000003</v>
      </c>
    </row>
    <row r="19" spans="1:45" ht="14.1" customHeight="1" x14ac:dyDescent="0.25">
      <c r="A19">
        <v>48678</v>
      </c>
      <c r="B19" s="33" t="s">
        <v>1503</v>
      </c>
      <c r="C19" s="34">
        <v>45378</v>
      </c>
      <c r="D19" s="35">
        <v>263.92410000000001</v>
      </c>
      <c r="E19" s="44">
        <v>2.38</v>
      </c>
      <c r="F19" s="35">
        <v>11.39</v>
      </c>
      <c r="G19" s="33" t="s">
        <v>386</v>
      </c>
      <c r="H19" s="33" t="s">
        <v>387</v>
      </c>
      <c r="I19" s="35">
        <v>-8.77E-2</v>
      </c>
      <c r="J19" s="35">
        <v>-8.77E-2</v>
      </c>
      <c r="K19" s="35">
        <v>2.7050999999999998</v>
      </c>
      <c r="L19" s="35">
        <v>3.8285999999999998</v>
      </c>
      <c r="M19" s="35">
        <v>1.2444</v>
      </c>
      <c r="N19" s="35">
        <v>6.6478999999999999</v>
      </c>
      <c r="O19" s="35"/>
      <c r="P19" s="35"/>
      <c r="Q19" s="35"/>
      <c r="R19" s="35"/>
      <c r="S19" s="35"/>
      <c r="T19" s="35"/>
      <c r="U19" s="35"/>
      <c r="V19" s="35">
        <v>13.9</v>
      </c>
      <c r="W19" s="43">
        <v>23</v>
      </c>
      <c r="X19" s="43">
        <v>22</v>
      </c>
      <c r="Y19" s="43">
        <v>3</v>
      </c>
      <c r="Z19" s="43">
        <v>3</v>
      </c>
      <c r="AA19" s="43">
        <v>7</v>
      </c>
      <c r="AB19" s="43">
        <v>13</v>
      </c>
      <c r="AC19" s="43"/>
      <c r="AD19" s="43"/>
      <c r="AE19" s="43"/>
      <c r="AF19" s="43"/>
      <c r="AG19" s="43"/>
      <c r="AH19" s="43"/>
      <c r="AI19" s="43"/>
      <c r="AJ19" s="43">
        <v>9</v>
      </c>
      <c r="AK19" s="35"/>
      <c r="AL19" s="35"/>
      <c r="AM19" s="35"/>
      <c r="AN19" s="35"/>
      <c r="AO19" s="35">
        <v>47988.58438</v>
      </c>
      <c r="AP19" s="35">
        <v>61.506399999999999</v>
      </c>
      <c r="AQ19" s="35">
        <v>11.2593</v>
      </c>
      <c r="AR19" s="35">
        <v>11.7866</v>
      </c>
      <c r="AS19" s="35">
        <v>15.447699999999999</v>
      </c>
    </row>
    <row r="20" spans="1:45" ht="14.1" customHeight="1" x14ac:dyDescent="0.25">
      <c r="A20">
        <v>13019</v>
      </c>
      <c r="B20" s="33" t="s">
        <v>1504</v>
      </c>
      <c r="C20" s="34">
        <v>40581</v>
      </c>
      <c r="D20" s="35">
        <v>1523.2329999999999</v>
      </c>
      <c r="E20" s="44">
        <v>2.1</v>
      </c>
      <c r="F20" s="35">
        <v>43.637300000000003</v>
      </c>
      <c r="G20" s="33" t="s">
        <v>221</v>
      </c>
      <c r="H20" s="33" t="s">
        <v>682</v>
      </c>
      <c r="I20" s="35">
        <v>-0.1181</v>
      </c>
      <c r="J20" s="35">
        <v>0.23480000000000001</v>
      </c>
      <c r="K20" s="35">
        <v>2.4504000000000001</v>
      </c>
      <c r="L20" s="35">
        <v>3.3814000000000002</v>
      </c>
      <c r="M20" s="35">
        <v>2.2103999999999999</v>
      </c>
      <c r="N20" s="35">
        <v>9.3472000000000008</v>
      </c>
      <c r="O20" s="35">
        <v>19.790500000000002</v>
      </c>
      <c r="P20" s="35">
        <v>17.217600000000001</v>
      </c>
      <c r="Q20" s="35">
        <v>12.027900000000001</v>
      </c>
      <c r="R20" s="35">
        <v>11.550599999999999</v>
      </c>
      <c r="S20" s="35">
        <v>11.6823</v>
      </c>
      <c r="T20" s="35">
        <v>9.9197000000000006</v>
      </c>
      <c r="U20" s="35">
        <v>8.7332999999999998</v>
      </c>
      <c r="V20" s="35">
        <v>11.2201</v>
      </c>
      <c r="W20" s="43">
        <v>28</v>
      </c>
      <c r="X20" s="43">
        <v>4</v>
      </c>
      <c r="Y20" s="43">
        <v>5</v>
      </c>
      <c r="Z20" s="43">
        <v>7</v>
      </c>
      <c r="AA20" s="43">
        <v>1</v>
      </c>
      <c r="AB20" s="43">
        <v>1</v>
      </c>
      <c r="AC20" s="43">
        <v>7</v>
      </c>
      <c r="AD20" s="43">
        <v>7</v>
      </c>
      <c r="AE20" s="43">
        <v>9</v>
      </c>
      <c r="AF20" s="43">
        <v>14</v>
      </c>
      <c r="AG20" s="43">
        <v>12</v>
      </c>
      <c r="AH20" s="43">
        <v>7</v>
      </c>
      <c r="AI20" s="43">
        <v>9</v>
      </c>
      <c r="AJ20" s="43">
        <v>16</v>
      </c>
      <c r="AK20" s="35">
        <v>-2.1814999999999998</v>
      </c>
      <c r="AL20" s="35">
        <v>0.8115</v>
      </c>
      <c r="AM20" s="35">
        <v>8.4120000000000008</v>
      </c>
      <c r="AN20" s="35">
        <v>0.82650000000000001</v>
      </c>
      <c r="AO20" s="35">
        <v>30786.084060000001</v>
      </c>
      <c r="AP20" s="35">
        <v>31.063700000000001</v>
      </c>
      <c r="AQ20" s="35">
        <v>16.922899999999998</v>
      </c>
      <c r="AR20" s="35">
        <v>19.755400000000002</v>
      </c>
      <c r="AS20" s="35">
        <v>32.258000000000003</v>
      </c>
    </row>
    <row r="21" spans="1:45" ht="14.1" customHeight="1" x14ac:dyDescent="0.25">
      <c r="A21">
        <v>1470</v>
      </c>
      <c r="B21" s="104" t="s">
        <v>1505</v>
      </c>
      <c r="C21" s="34">
        <v>39081</v>
      </c>
      <c r="D21" s="35">
        <v>60534.080499999996</v>
      </c>
      <c r="E21" s="44">
        <v>1.46</v>
      </c>
      <c r="F21" s="35">
        <v>70.13</v>
      </c>
      <c r="G21" s="33" t="s">
        <v>1506</v>
      </c>
      <c r="H21" s="33" t="s">
        <v>685</v>
      </c>
      <c r="I21" s="35">
        <v>-9.9699999999999997E-2</v>
      </c>
      <c r="J21" s="35">
        <v>-0.19919999999999999</v>
      </c>
      <c r="K21" s="35">
        <v>1.3</v>
      </c>
      <c r="L21" s="35">
        <v>1.3</v>
      </c>
      <c r="M21" s="35">
        <v>-1.2393000000000001</v>
      </c>
      <c r="N21" s="35">
        <v>5.0164999999999997</v>
      </c>
      <c r="O21" s="35">
        <v>16.051600000000001</v>
      </c>
      <c r="P21" s="35">
        <v>14.965400000000001</v>
      </c>
      <c r="Q21" s="35">
        <v>12.589</v>
      </c>
      <c r="R21" s="35">
        <v>13.593999999999999</v>
      </c>
      <c r="S21" s="35">
        <v>13.267899999999999</v>
      </c>
      <c r="T21" s="35">
        <v>11.2698</v>
      </c>
      <c r="U21" s="35">
        <v>11.175700000000001</v>
      </c>
      <c r="V21" s="35">
        <v>11.452</v>
      </c>
      <c r="W21" s="43">
        <v>26</v>
      </c>
      <c r="X21" s="43">
        <v>30</v>
      </c>
      <c r="Y21" s="43">
        <v>30</v>
      </c>
      <c r="Z21" s="43">
        <v>30</v>
      </c>
      <c r="AA21" s="43">
        <v>27</v>
      </c>
      <c r="AB21" s="43">
        <v>23</v>
      </c>
      <c r="AC21" s="43">
        <v>20</v>
      </c>
      <c r="AD21" s="43">
        <v>18</v>
      </c>
      <c r="AE21" s="43">
        <v>7</v>
      </c>
      <c r="AF21" s="43">
        <v>7</v>
      </c>
      <c r="AG21" s="43">
        <v>5</v>
      </c>
      <c r="AH21" s="43">
        <v>3</v>
      </c>
      <c r="AI21" s="43">
        <v>2</v>
      </c>
      <c r="AJ21" s="43">
        <v>15</v>
      </c>
      <c r="AK21" s="35">
        <v>2.7105999999999999</v>
      </c>
      <c r="AL21" s="35">
        <v>1.56</v>
      </c>
      <c r="AM21" s="35">
        <v>5.9268000000000001</v>
      </c>
      <c r="AN21" s="35">
        <v>0.55689999999999995</v>
      </c>
      <c r="AO21" s="35">
        <v>48191.256020000001</v>
      </c>
      <c r="AP21" s="35">
        <v>60.692</v>
      </c>
      <c r="AQ21" s="35">
        <v>6.2557999999999998</v>
      </c>
      <c r="AR21" s="35">
        <v>1.593</v>
      </c>
      <c r="AS21" s="35">
        <v>31.459199999999999</v>
      </c>
    </row>
    <row r="22" spans="1:45" ht="14.1" customHeight="1" x14ac:dyDescent="0.25">
      <c r="A22">
        <v>2171</v>
      </c>
      <c r="B22" s="33" t="s">
        <v>1507</v>
      </c>
      <c r="C22" s="34">
        <v>39359</v>
      </c>
      <c r="D22" s="35">
        <v>926.02049999999997</v>
      </c>
      <c r="E22" s="44">
        <v>2.16</v>
      </c>
      <c r="F22" s="35">
        <v>54.23</v>
      </c>
      <c r="G22" s="33" t="s">
        <v>1508</v>
      </c>
      <c r="H22" s="33" t="s">
        <v>1509</v>
      </c>
      <c r="I22" s="35">
        <v>0.16619999999999999</v>
      </c>
      <c r="J22" s="35">
        <v>0.1847</v>
      </c>
      <c r="K22" s="35">
        <v>2.65</v>
      </c>
      <c r="L22" s="35">
        <v>3.7894999999999999</v>
      </c>
      <c r="M22" s="35">
        <v>1.8594999999999999</v>
      </c>
      <c r="N22" s="35">
        <v>9.1806000000000001</v>
      </c>
      <c r="O22" s="35">
        <v>21.401399999999999</v>
      </c>
      <c r="P22" s="35">
        <v>18.3489</v>
      </c>
      <c r="Q22" s="35">
        <v>13.500999999999999</v>
      </c>
      <c r="R22" s="35">
        <v>13.996</v>
      </c>
      <c r="S22" s="35">
        <v>12.5557</v>
      </c>
      <c r="T22" s="35">
        <v>9.7505000000000006</v>
      </c>
      <c r="U22" s="35">
        <v>10.3108</v>
      </c>
      <c r="V22" s="35">
        <v>10.3269</v>
      </c>
      <c r="W22" s="43">
        <v>5</v>
      </c>
      <c r="X22" s="43">
        <v>6</v>
      </c>
      <c r="Y22" s="43">
        <v>4</v>
      </c>
      <c r="Z22" s="43">
        <v>4</v>
      </c>
      <c r="AA22" s="43">
        <v>2</v>
      </c>
      <c r="AB22" s="43">
        <v>2</v>
      </c>
      <c r="AC22" s="43">
        <v>5</v>
      </c>
      <c r="AD22" s="43">
        <v>3</v>
      </c>
      <c r="AE22" s="43">
        <v>4</v>
      </c>
      <c r="AF22" s="43">
        <v>4</v>
      </c>
      <c r="AG22" s="43">
        <v>10</v>
      </c>
      <c r="AH22" s="43">
        <v>8</v>
      </c>
      <c r="AI22" s="43">
        <v>6</v>
      </c>
      <c r="AJ22" s="43">
        <v>24</v>
      </c>
      <c r="AK22" s="35">
        <v>-1.6154999999999999</v>
      </c>
      <c r="AL22" s="35">
        <v>0.90839999999999999</v>
      </c>
      <c r="AM22" s="35">
        <v>9.7378</v>
      </c>
      <c r="AN22" s="35">
        <v>0.89149999999999996</v>
      </c>
      <c r="AO22" s="35">
        <v>61157.773450000001</v>
      </c>
      <c r="AP22" s="35">
        <v>52.693800000000003</v>
      </c>
      <c r="AQ22" s="35">
        <v>8.7875999999999994</v>
      </c>
      <c r="AR22" s="35">
        <v>4.4549000000000003</v>
      </c>
      <c r="AS22" s="35">
        <v>34.063800000000001</v>
      </c>
    </row>
    <row r="23" spans="1:45" ht="14.1" customHeight="1" x14ac:dyDescent="0.25">
      <c r="A23">
        <v>44362</v>
      </c>
      <c r="B23" s="33" t="s">
        <v>1510</v>
      </c>
      <c r="C23" s="34">
        <v>43830</v>
      </c>
      <c r="D23" s="35">
        <v>388.43220000000002</v>
      </c>
      <c r="E23" s="44">
        <v>2.37</v>
      </c>
      <c r="F23" s="35">
        <v>14.464600000000001</v>
      </c>
      <c r="G23" s="33" t="s">
        <v>1511</v>
      </c>
      <c r="H23" s="33" t="s">
        <v>387</v>
      </c>
      <c r="I23" s="35">
        <v>7.9600000000000004E-2</v>
      </c>
      <c r="J23" s="35">
        <v>5.74E-2</v>
      </c>
      <c r="K23" s="35">
        <v>2.0430000000000001</v>
      </c>
      <c r="L23" s="35">
        <v>3.3319000000000001</v>
      </c>
      <c r="M23" s="35">
        <v>1.2444999999999999</v>
      </c>
      <c r="N23" s="35">
        <v>8.1181999999999999</v>
      </c>
      <c r="O23" s="35">
        <v>18.257899999999999</v>
      </c>
      <c r="P23" s="35">
        <v>15.950900000000001</v>
      </c>
      <c r="Q23" s="35">
        <v>9.2748000000000008</v>
      </c>
      <c r="R23" s="35">
        <v>12.7075</v>
      </c>
      <c r="S23" s="35"/>
      <c r="T23" s="35"/>
      <c r="U23" s="35"/>
      <c r="V23" s="35">
        <v>7.7365000000000004</v>
      </c>
      <c r="W23" s="43">
        <v>11</v>
      </c>
      <c r="X23" s="43">
        <v>11</v>
      </c>
      <c r="Y23" s="43">
        <v>15</v>
      </c>
      <c r="Z23" s="43">
        <v>8</v>
      </c>
      <c r="AA23" s="43">
        <v>6</v>
      </c>
      <c r="AB23" s="43">
        <v>6</v>
      </c>
      <c r="AC23" s="43">
        <v>13</v>
      </c>
      <c r="AD23" s="43">
        <v>12</v>
      </c>
      <c r="AE23" s="43">
        <v>23</v>
      </c>
      <c r="AF23" s="43">
        <v>10</v>
      </c>
      <c r="AG23" s="43"/>
      <c r="AH23" s="43"/>
      <c r="AI23" s="43"/>
      <c r="AJ23" s="43">
        <v>34</v>
      </c>
      <c r="AK23" s="35">
        <v>-4.1927000000000003</v>
      </c>
      <c r="AL23" s="35">
        <v>0.70789999999999997</v>
      </c>
      <c r="AM23" s="35">
        <v>10.4222</v>
      </c>
      <c r="AN23" s="35">
        <v>0.98599999999999999</v>
      </c>
      <c r="AO23" s="35">
        <v>63571.720010000005</v>
      </c>
      <c r="AP23" s="35">
        <v>56.6248</v>
      </c>
      <c r="AQ23" s="35">
        <v>4.4086999999999996</v>
      </c>
      <c r="AR23" s="35">
        <v>4.3813000000000004</v>
      </c>
      <c r="AS23" s="35">
        <v>34.5852</v>
      </c>
    </row>
    <row r="24" spans="1:45" ht="14.1" customHeight="1" x14ac:dyDescent="0.25">
      <c r="A24">
        <v>40623</v>
      </c>
      <c r="B24" s="104" t="s">
        <v>1512</v>
      </c>
      <c r="C24" s="34">
        <v>43315</v>
      </c>
      <c r="D24" s="35">
        <v>16958.8112</v>
      </c>
      <c r="E24" s="44">
        <v>1.66</v>
      </c>
      <c r="F24" s="35">
        <v>20.216999999999999</v>
      </c>
      <c r="G24" s="33" t="s">
        <v>1513</v>
      </c>
      <c r="H24" s="33" t="s">
        <v>695</v>
      </c>
      <c r="I24" s="35">
        <v>-0.1038</v>
      </c>
      <c r="J24" s="35">
        <v>-0.16300000000000001</v>
      </c>
      <c r="K24" s="35">
        <v>2.1009000000000002</v>
      </c>
      <c r="L24" s="35">
        <v>2.9903</v>
      </c>
      <c r="M24" s="35">
        <v>0.42220000000000002</v>
      </c>
      <c r="N24" s="35">
        <v>7.3887</v>
      </c>
      <c r="O24" s="35">
        <v>18.6374</v>
      </c>
      <c r="P24" s="35">
        <v>15.6713</v>
      </c>
      <c r="Q24" s="35">
        <v>11.808199999999999</v>
      </c>
      <c r="R24" s="35">
        <v>12.6121</v>
      </c>
      <c r="S24" s="35">
        <v>12.6586</v>
      </c>
      <c r="T24" s="35"/>
      <c r="U24" s="35"/>
      <c r="V24" s="35">
        <v>11.695499999999999</v>
      </c>
      <c r="W24" s="43">
        <v>27</v>
      </c>
      <c r="X24" s="43">
        <v>27</v>
      </c>
      <c r="Y24" s="43">
        <v>11</v>
      </c>
      <c r="Z24" s="43">
        <v>11</v>
      </c>
      <c r="AA24" s="43">
        <v>15</v>
      </c>
      <c r="AB24" s="43">
        <v>9</v>
      </c>
      <c r="AC24" s="43">
        <v>11</v>
      </c>
      <c r="AD24" s="43">
        <v>13</v>
      </c>
      <c r="AE24" s="43">
        <v>10</v>
      </c>
      <c r="AF24" s="43">
        <v>11</v>
      </c>
      <c r="AG24" s="43">
        <v>9</v>
      </c>
      <c r="AH24" s="43"/>
      <c r="AI24" s="43"/>
      <c r="AJ24" s="43">
        <v>14</v>
      </c>
      <c r="AK24" s="35">
        <v>1.9E-2</v>
      </c>
      <c r="AL24" s="35">
        <v>1.093</v>
      </c>
      <c r="AM24" s="35">
        <v>6.7515000000000001</v>
      </c>
      <c r="AN24" s="35">
        <v>0.62829999999999997</v>
      </c>
      <c r="AO24" s="35">
        <v>48756.993670000003</v>
      </c>
      <c r="AP24" s="35">
        <v>52.001100000000001</v>
      </c>
      <c r="AQ24" s="35">
        <v>9.3423999999999996</v>
      </c>
      <c r="AR24" s="35">
        <v>5.4267000000000003</v>
      </c>
      <c r="AS24" s="35">
        <v>33.229799999999997</v>
      </c>
    </row>
    <row r="25" spans="1:45" ht="14.1" customHeight="1" x14ac:dyDescent="0.25">
      <c r="A25">
        <v>45941</v>
      </c>
      <c r="B25" s="33" t="s">
        <v>1514</v>
      </c>
      <c r="C25" s="34">
        <v>44512</v>
      </c>
      <c r="D25" s="35">
        <v>797.15239999999994</v>
      </c>
      <c r="E25" s="44">
        <v>2.2799999999999998</v>
      </c>
      <c r="F25" s="35">
        <v>13.4818</v>
      </c>
      <c r="G25" s="33" t="s">
        <v>1515</v>
      </c>
      <c r="H25" s="33" t="s">
        <v>1516</v>
      </c>
      <c r="I25" s="35">
        <v>0.1225</v>
      </c>
      <c r="J25" s="35">
        <v>0.153</v>
      </c>
      <c r="K25" s="35">
        <v>1.9039999999999999</v>
      </c>
      <c r="L25" s="35">
        <v>3.0459000000000001</v>
      </c>
      <c r="M25" s="35">
        <v>1.5555000000000001</v>
      </c>
      <c r="N25" s="35">
        <v>7.7027999999999999</v>
      </c>
      <c r="O25" s="35">
        <v>16.244499999999999</v>
      </c>
      <c r="P25" s="35">
        <v>13.1478</v>
      </c>
      <c r="Q25" s="35">
        <v>10.5748</v>
      </c>
      <c r="R25" s="35"/>
      <c r="S25" s="35"/>
      <c r="T25" s="35"/>
      <c r="U25" s="35"/>
      <c r="V25" s="35">
        <v>10.168799999999999</v>
      </c>
      <c r="W25" s="43">
        <v>8</v>
      </c>
      <c r="X25" s="43">
        <v>8</v>
      </c>
      <c r="Y25" s="43">
        <v>18</v>
      </c>
      <c r="Z25" s="43">
        <v>9</v>
      </c>
      <c r="AA25" s="43">
        <v>5</v>
      </c>
      <c r="AB25" s="43">
        <v>7</v>
      </c>
      <c r="AC25" s="43">
        <v>19</v>
      </c>
      <c r="AD25" s="43">
        <v>25</v>
      </c>
      <c r="AE25" s="43">
        <v>17</v>
      </c>
      <c r="AF25" s="43"/>
      <c r="AG25" s="43"/>
      <c r="AH25" s="43"/>
      <c r="AI25" s="43"/>
      <c r="AJ25" s="43">
        <v>25</v>
      </c>
      <c r="AK25" s="35">
        <v>0.96489999999999998</v>
      </c>
      <c r="AL25" s="35">
        <v>1.6149</v>
      </c>
      <c r="AM25" s="35">
        <v>4.8086000000000002</v>
      </c>
      <c r="AN25" s="35">
        <v>0.49249999999999999</v>
      </c>
      <c r="AO25" s="35">
        <v>62304.335299999999</v>
      </c>
      <c r="AP25" s="35">
        <v>57.571199999999997</v>
      </c>
      <c r="AQ25" s="35">
        <v>6.8718000000000004</v>
      </c>
      <c r="AR25" s="35">
        <v>10.0657</v>
      </c>
      <c r="AS25" s="35">
        <v>25.491199999999999</v>
      </c>
    </row>
    <row r="26" spans="1:45" ht="14.1" customHeight="1" x14ac:dyDescent="0.25">
      <c r="A26">
        <v>45993</v>
      </c>
      <c r="B26" s="33" t="s">
        <v>1517</v>
      </c>
      <c r="C26" s="34">
        <v>44560</v>
      </c>
      <c r="D26" s="35">
        <v>904.24990000000003</v>
      </c>
      <c r="E26" s="44">
        <v>2.2200000000000002</v>
      </c>
      <c r="F26" s="35">
        <v>14.3371</v>
      </c>
      <c r="G26" s="33" t="s">
        <v>463</v>
      </c>
      <c r="H26" s="33" t="s">
        <v>387</v>
      </c>
      <c r="I26" s="35">
        <v>0.14530000000000001</v>
      </c>
      <c r="J26" s="35">
        <v>0.18379999999999999</v>
      </c>
      <c r="K26" s="35">
        <v>2.1160999999999999</v>
      </c>
      <c r="L26" s="35">
        <v>2.7940999999999998</v>
      </c>
      <c r="M26" s="35">
        <v>-0.23449999999999999</v>
      </c>
      <c r="N26" s="35">
        <v>6.1574999999999998</v>
      </c>
      <c r="O26" s="35">
        <v>19.2453</v>
      </c>
      <c r="P26" s="35">
        <v>17.466200000000001</v>
      </c>
      <c r="Q26" s="35"/>
      <c r="R26" s="35"/>
      <c r="S26" s="35"/>
      <c r="T26" s="35"/>
      <c r="U26" s="35"/>
      <c r="V26" s="35">
        <v>12.9734</v>
      </c>
      <c r="W26" s="43">
        <v>7</v>
      </c>
      <c r="X26" s="43">
        <v>7</v>
      </c>
      <c r="Y26" s="43">
        <v>8</v>
      </c>
      <c r="Z26" s="43">
        <v>13</v>
      </c>
      <c r="AA26" s="43">
        <v>18</v>
      </c>
      <c r="AB26" s="43">
        <v>16</v>
      </c>
      <c r="AC26" s="43">
        <v>9</v>
      </c>
      <c r="AD26" s="43">
        <v>6</v>
      </c>
      <c r="AE26" s="43"/>
      <c r="AF26" s="43"/>
      <c r="AG26" s="43"/>
      <c r="AH26" s="43"/>
      <c r="AI26" s="43"/>
      <c r="AJ26" s="43">
        <v>10</v>
      </c>
      <c r="AK26" s="35">
        <v>-1.8109</v>
      </c>
      <c r="AL26" s="35">
        <v>1.2745</v>
      </c>
      <c r="AM26" s="35">
        <v>10.5199</v>
      </c>
      <c r="AN26" s="35">
        <v>1.0478000000000001</v>
      </c>
      <c r="AO26" s="35">
        <v>46468.549930000001</v>
      </c>
      <c r="AP26" s="35">
        <v>39.653399999999998</v>
      </c>
      <c r="AQ26" s="35">
        <v>16.392800000000001</v>
      </c>
      <c r="AR26" s="35">
        <v>8.7871000000000006</v>
      </c>
      <c r="AS26" s="35">
        <v>35.166800000000002</v>
      </c>
    </row>
    <row r="27" spans="1:45" ht="14.1" customHeight="1" x14ac:dyDescent="0.25">
      <c r="A27">
        <v>46224</v>
      </c>
      <c r="B27" s="33" t="s">
        <v>1518</v>
      </c>
      <c r="C27" s="34">
        <v>44784</v>
      </c>
      <c r="D27" s="35">
        <v>1774.8017</v>
      </c>
      <c r="E27" s="44">
        <v>2.0699999999999998</v>
      </c>
      <c r="F27" s="35">
        <v>13.641</v>
      </c>
      <c r="G27" s="33" t="s">
        <v>1519</v>
      </c>
      <c r="H27" s="33" t="s">
        <v>1520</v>
      </c>
      <c r="I27" s="35">
        <v>-5.8599999999999999E-2</v>
      </c>
      <c r="J27" s="35">
        <v>-5.8599999999999999E-2</v>
      </c>
      <c r="K27" s="35">
        <v>1.6165</v>
      </c>
      <c r="L27" s="35">
        <v>2.2947000000000002</v>
      </c>
      <c r="M27" s="35">
        <v>-0.51780000000000004</v>
      </c>
      <c r="N27" s="35">
        <v>5.3358999999999996</v>
      </c>
      <c r="O27" s="35">
        <v>15.3085</v>
      </c>
      <c r="P27" s="35">
        <v>14.9978</v>
      </c>
      <c r="Q27" s="35"/>
      <c r="R27" s="35"/>
      <c r="S27" s="35"/>
      <c r="T27" s="35"/>
      <c r="U27" s="35"/>
      <c r="V27" s="35">
        <v>14.1914</v>
      </c>
      <c r="W27" s="43">
        <v>22</v>
      </c>
      <c r="X27" s="43">
        <v>17</v>
      </c>
      <c r="Y27" s="43">
        <v>26</v>
      </c>
      <c r="Z27" s="43">
        <v>22</v>
      </c>
      <c r="AA27" s="43">
        <v>22</v>
      </c>
      <c r="AB27" s="43">
        <v>20</v>
      </c>
      <c r="AC27" s="43">
        <v>23</v>
      </c>
      <c r="AD27" s="43">
        <v>16</v>
      </c>
      <c r="AE27" s="43"/>
      <c r="AF27" s="43"/>
      <c r="AG27" s="43"/>
      <c r="AH27" s="43"/>
      <c r="AI27" s="43"/>
      <c r="AJ27" s="43">
        <v>8</v>
      </c>
      <c r="AK27" s="35">
        <v>4.9233000000000002</v>
      </c>
      <c r="AL27" s="35">
        <v>3.7366999999999999</v>
      </c>
      <c r="AM27" s="35">
        <v>3.8590999999999998</v>
      </c>
      <c r="AN27" s="35">
        <v>0.51400000000000001</v>
      </c>
      <c r="AO27" s="35">
        <v>45906.727039999998</v>
      </c>
      <c r="AP27" s="35">
        <v>50.719000000000001</v>
      </c>
      <c r="AQ27" s="35">
        <v>7.2237</v>
      </c>
      <c r="AR27" s="35">
        <v>7.5118</v>
      </c>
      <c r="AS27" s="35">
        <v>34.545400000000001</v>
      </c>
    </row>
    <row r="28" spans="1:45" ht="14.1" customHeight="1" x14ac:dyDescent="0.25">
      <c r="A28">
        <v>35831</v>
      </c>
      <c r="B28" s="33" t="s">
        <v>1521</v>
      </c>
      <c r="C28" s="34">
        <v>42640</v>
      </c>
      <c r="D28" s="35">
        <v>1145.1421</v>
      </c>
      <c r="E28" s="44">
        <v>2.1800000000000002</v>
      </c>
      <c r="F28" s="35">
        <v>21.4251</v>
      </c>
      <c r="G28" s="33" t="s">
        <v>474</v>
      </c>
      <c r="H28" s="33" t="s">
        <v>206</v>
      </c>
      <c r="I28" s="35">
        <v>0.1552</v>
      </c>
      <c r="J28" s="35">
        <v>-7.5600000000000001E-2</v>
      </c>
      <c r="K28" s="35">
        <v>1.7051000000000001</v>
      </c>
      <c r="L28" s="35">
        <v>0.62229999999999996</v>
      </c>
      <c r="M28" s="35">
        <v>-7.5105000000000004</v>
      </c>
      <c r="N28" s="35">
        <v>4.9066999999999998</v>
      </c>
      <c r="O28" s="35">
        <v>13.645899999999999</v>
      </c>
      <c r="P28" s="35">
        <v>18.082799999999999</v>
      </c>
      <c r="Q28" s="35">
        <v>11.222799999999999</v>
      </c>
      <c r="R28" s="35">
        <v>10.809100000000001</v>
      </c>
      <c r="S28" s="35">
        <v>10.208500000000001</v>
      </c>
      <c r="T28" s="35">
        <v>8.8390000000000004</v>
      </c>
      <c r="U28" s="35"/>
      <c r="V28" s="35">
        <v>9.7208000000000006</v>
      </c>
      <c r="W28" s="43">
        <v>6</v>
      </c>
      <c r="X28" s="43">
        <v>20</v>
      </c>
      <c r="Y28" s="43">
        <v>24</v>
      </c>
      <c r="Z28" s="43">
        <v>36</v>
      </c>
      <c r="AA28" s="43">
        <v>36</v>
      </c>
      <c r="AB28" s="43">
        <v>25</v>
      </c>
      <c r="AC28" s="43">
        <v>30</v>
      </c>
      <c r="AD28" s="43">
        <v>5</v>
      </c>
      <c r="AE28" s="43">
        <v>15</v>
      </c>
      <c r="AF28" s="43">
        <v>16</v>
      </c>
      <c r="AG28" s="43">
        <v>19</v>
      </c>
      <c r="AH28" s="43">
        <v>11</v>
      </c>
      <c r="AI28" s="43"/>
      <c r="AJ28" s="43">
        <v>27</v>
      </c>
      <c r="AK28" s="35">
        <v>-3.2408000000000001</v>
      </c>
      <c r="AL28" s="35">
        <v>0.64610000000000001</v>
      </c>
      <c r="AM28" s="35">
        <v>12.1347</v>
      </c>
      <c r="AN28" s="35">
        <v>0.94430000000000003</v>
      </c>
      <c r="AO28" s="35">
        <v>9270.9696599999988</v>
      </c>
      <c r="AP28" s="35">
        <v>14.968299999999999</v>
      </c>
      <c r="AQ28" s="35">
        <v>38.422699999999999</v>
      </c>
      <c r="AR28" s="35">
        <v>30.378399999999999</v>
      </c>
      <c r="AS28" s="35">
        <v>16.230599999999999</v>
      </c>
    </row>
    <row r="29" spans="1:45" ht="14.1" customHeight="1" x14ac:dyDescent="0.25">
      <c r="A29">
        <v>2654</v>
      </c>
      <c r="B29" s="33" t="s">
        <v>1522</v>
      </c>
      <c r="C29" s="34">
        <v>38306</v>
      </c>
      <c r="D29" s="35">
        <v>8850.2808000000005</v>
      </c>
      <c r="E29" s="44">
        <v>1.75</v>
      </c>
      <c r="F29" s="35">
        <v>172.4453</v>
      </c>
      <c r="G29" s="33" t="s">
        <v>1523</v>
      </c>
      <c r="H29" s="33" t="s">
        <v>1524</v>
      </c>
      <c r="I29" s="35">
        <v>-0.16300000000000001</v>
      </c>
      <c r="J29" s="35">
        <v>-0.20349999999999999</v>
      </c>
      <c r="K29" s="35">
        <v>1.6164000000000001</v>
      </c>
      <c r="L29" s="35">
        <v>2.3281000000000001</v>
      </c>
      <c r="M29" s="35">
        <v>-1.0927</v>
      </c>
      <c r="N29" s="35">
        <v>5.7774999999999999</v>
      </c>
      <c r="O29" s="35">
        <v>18.215699999999998</v>
      </c>
      <c r="P29" s="35">
        <v>15.46</v>
      </c>
      <c r="Q29" s="35">
        <v>12.3988</v>
      </c>
      <c r="R29" s="35">
        <v>13.7889</v>
      </c>
      <c r="S29" s="35">
        <v>13.1229</v>
      </c>
      <c r="T29" s="35">
        <v>10.7659</v>
      </c>
      <c r="U29" s="35">
        <v>10.500400000000001</v>
      </c>
      <c r="V29" s="35">
        <v>15.229200000000001</v>
      </c>
      <c r="W29" s="43">
        <v>30</v>
      </c>
      <c r="X29" s="43">
        <v>31</v>
      </c>
      <c r="Y29" s="43">
        <v>27</v>
      </c>
      <c r="Z29" s="43">
        <v>21</v>
      </c>
      <c r="AA29" s="43">
        <v>26</v>
      </c>
      <c r="AB29" s="43">
        <v>19</v>
      </c>
      <c r="AC29" s="43">
        <v>14</v>
      </c>
      <c r="AD29" s="43">
        <v>14</v>
      </c>
      <c r="AE29" s="43">
        <v>8</v>
      </c>
      <c r="AF29" s="43">
        <v>6</v>
      </c>
      <c r="AG29" s="43">
        <v>6</v>
      </c>
      <c r="AH29" s="43">
        <v>4</v>
      </c>
      <c r="AI29" s="43">
        <v>5</v>
      </c>
      <c r="AJ29" s="43">
        <v>7</v>
      </c>
      <c r="AK29" s="35">
        <v>-0.44900000000000001</v>
      </c>
      <c r="AL29" s="35">
        <v>1.0846</v>
      </c>
      <c r="AM29" s="35">
        <v>8.0303000000000004</v>
      </c>
      <c r="AN29" s="35">
        <v>0.84040000000000004</v>
      </c>
      <c r="AO29" s="35">
        <v>54128.355660000001</v>
      </c>
      <c r="AP29" s="35">
        <v>51.612000000000002</v>
      </c>
      <c r="AQ29" s="35">
        <v>12.306900000000001</v>
      </c>
      <c r="AR29" s="35">
        <v>3.4291999999999998</v>
      </c>
      <c r="AS29" s="35">
        <v>32.651899999999998</v>
      </c>
    </row>
    <row r="30" spans="1:45" ht="14.1" customHeight="1" x14ac:dyDescent="0.25">
      <c r="A30">
        <v>45927</v>
      </c>
      <c r="B30" s="33" t="s">
        <v>1525</v>
      </c>
      <c r="C30" s="34">
        <v>44498</v>
      </c>
      <c r="D30" s="35">
        <v>3988.4616000000001</v>
      </c>
      <c r="E30" s="44">
        <v>1.89</v>
      </c>
      <c r="F30" s="35">
        <v>13.65</v>
      </c>
      <c r="G30" s="33" t="s">
        <v>1468</v>
      </c>
      <c r="H30" s="33" t="s">
        <v>494</v>
      </c>
      <c r="I30" s="35">
        <v>0.2203</v>
      </c>
      <c r="J30" s="35">
        <v>-7.3200000000000001E-2</v>
      </c>
      <c r="K30" s="35">
        <v>1.1111</v>
      </c>
      <c r="L30" s="35">
        <v>1.2611000000000001</v>
      </c>
      <c r="M30" s="35">
        <v>-5.8620999999999999</v>
      </c>
      <c r="N30" s="35">
        <v>2.4005999999999998</v>
      </c>
      <c r="O30" s="35">
        <v>15.092700000000001</v>
      </c>
      <c r="P30" s="35">
        <v>16.229399999999998</v>
      </c>
      <c r="Q30" s="35">
        <v>11.156599999999999</v>
      </c>
      <c r="R30" s="35"/>
      <c r="S30" s="35"/>
      <c r="T30" s="35"/>
      <c r="U30" s="35"/>
      <c r="V30" s="35">
        <v>10.4755</v>
      </c>
      <c r="W30" s="43">
        <v>4</v>
      </c>
      <c r="X30" s="43">
        <v>19</v>
      </c>
      <c r="Y30" s="43">
        <v>33</v>
      </c>
      <c r="Z30" s="43">
        <v>31</v>
      </c>
      <c r="AA30" s="43">
        <v>34</v>
      </c>
      <c r="AB30" s="43">
        <v>31</v>
      </c>
      <c r="AC30" s="43">
        <v>24</v>
      </c>
      <c r="AD30" s="43">
        <v>10</v>
      </c>
      <c r="AE30" s="43">
        <v>16</v>
      </c>
      <c r="AF30" s="43"/>
      <c r="AG30" s="43"/>
      <c r="AH30" s="43"/>
      <c r="AI30" s="43"/>
      <c r="AJ30" s="43">
        <v>21</v>
      </c>
      <c r="AK30" s="35">
        <v>-2.3008999999999999</v>
      </c>
      <c r="AL30" s="35">
        <v>1.1135999999999999</v>
      </c>
      <c r="AM30" s="35">
        <v>11.495100000000001</v>
      </c>
      <c r="AN30" s="35">
        <v>1.1148</v>
      </c>
      <c r="AO30" s="35">
        <v>38867.428370000001</v>
      </c>
      <c r="AP30" s="35">
        <v>43.040500000000002</v>
      </c>
      <c r="AQ30" s="35">
        <v>16.576699999999999</v>
      </c>
      <c r="AR30" s="35">
        <v>7.6360000000000001</v>
      </c>
      <c r="AS30" s="35">
        <v>32.7468</v>
      </c>
    </row>
    <row r="31" spans="1:45" ht="14.1" customHeight="1" x14ac:dyDescent="0.25">
      <c r="A31">
        <v>48512</v>
      </c>
      <c r="B31" s="33" t="s">
        <v>1526</v>
      </c>
      <c r="C31" s="34">
        <v>45349</v>
      </c>
      <c r="D31" s="35">
        <v>1384.8198</v>
      </c>
      <c r="E31" s="44">
        <v>0.62</v>
      </c>
      <c r="F31" s="35">
        <v>10.8743</v>
      </c>
      <c r="G31" s="33" t="s">
        <v>1470</v>
      </c>
      <c r="H31" s="33" t="s">
        <v>268</v>
      </c>
      <c r="I31" s="35">
        <v>-3.5900000000000001E-2</v>
      </c>
      <c r="J31" s="35">
        <v>-7.9000000000000001E-2</v>
      </c>
      <c r="K31" s="35">
        <v>0.3609</v>
      </c>
      <c r="L31" s="35">
        <v>0.70009999999999994</v>
      </c>
      <c r="M31" s="35">
        <v>0.60319999999999996</v>
      </c>
      <c r="N31" s="35">
        <v>4.4189999999999996</v>
      </c>
      <c r="O31" s="35"/>
      <c r="P31" s="35"/>
      <c r="Q31" s="35"/>
      <c r="R31" s="35"/>
      <c r="S31" s="35"/>
      <c r="T31" s="35"/>
      <c r="U31" s="35"/>
      <c r="V31" s="35">
        <v>8.7430000000000003</v>
      </c>
      <c r="W31" s="43">
        <v>17</v>
      </c>
      <c r="X31" s="43">
        <v>21</v>
      </c>
      <c r="Y31" s="43">
        <v>36</v>
      </c>
      <c r="Z31" s="43">
        <v>34</v>
      </c>
      <c r="AA31" s="43">
        <v>12</v>
      </c>
      <c r="AB31" s="43">
        <v>28</v>
      </c>
      <c r="AC31" s="43"/>
      <c r="AD31" s="43"/>
      <c r="AE31" s="43"/>
      <c r="AF31" s="43"/>
      <c r="AG31" s="43"/>
      <c r="AH31" s="43"/>
      <c r="AI31" s="43"/>
      <c r="AJ31" s="43">
        <v>32</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1527</v>
      </c>
      <c r="C32" s="34">
        <v>44231</v>
      </c>
      <c r="D32" s="35">
        <v>1037.5242000000001</v>
      </c>
      <c r="E32" s="44">
        <v>2.16</v>
      </c>
      <c r="F32" s="35">
        <v>15.06</v>
      </c>
      <c r="G32" s="33" t="s">
        <v>1528</v>
      </c>
      <c r="H32" s="33" t="s">
        <v>249</v>
      </c>
      <c r="I32" s="35">
        <v>6.6400000000000001E-2</v>
      </c>
      <c r="J32" s="35">
        <v>-6.6400000000000001E-2</v>
      </c>
      <c r="K32" s="35">
        <v>2.1017000000000001</v>
      </c>
      <c r="L32" s="35">
        <v>2.6585000000000001</v>
      </c>
      <c r="M32" s="35">
        <v>-1.0511999999999999</v>
      </c>
      <c r="N32" s="35">
        <v>6.5064000000000002</v>
      </c>
      <c r="O32" s="35">
        <v>15.5794</v>
      </c>
      <c r="P32" s="35">
        <v>12.8102</v>
      </c>
      <c r="Q32" s="35">
        <v>9.7294999999999998</v>
      </c>
      <c r="R32" s="35"/>
      <c r="S32" s="35"/>
      <c r="T32" s="35"/>
      <c r="U32" s="35"/>
      <c r="V32" s="35">
        <v>11.2067</v>
      </c>
      <c r="W32" s="43">
        <v>12</v>
      </c>
      <c r="X32" s="43">
        <v>18</v>
      </c>
      <c r="Y32" s="43">
        <v>10</v>
      </c>
      <c r="Z32" s="43">
        <v>15</v>
      </c>
      <c r="AA32" s="43">
        <v>25</v>
      </c>
      <c r="AB32" s="43">
        <v>14</v>
      </c>
      <c r="AC32" s="43">
        <v>22</v>
      </c>
      <c r="AD32" s="43">
        <v>26</v>
      </c>
      <c r="AE32" s="43">
        <v>21</v>
      </c>
      <c r="AF32" s="43"/>
      <c r="AG32" s="43"/>
      <c r="AH32" s="43"/>
      <c r="AI32" s="43"/>
      <c r="AJ32" s="43">
        <v>17</v>
      </c>
      <c r="AK32" s="35">
        <v>-1.3540000000000001</v>
      </c>
      <c r="AL32" s="35">
        <v>0.87760000000000005</v>
      </c>
      <c r="AM32" s="35">
        <v>6.6972000000000005</v>
      </c>
      <c r="AN32" s="35">
        <v>0.64629999999999999</v>
      </c>
      <c r="AO32" s="35">
        <v>63219.482629999999</v>
      </c>
      <c r="AP32" s="35">
        <v>52.470300000000002</v>
      </c>
      <c r="AQ32" s="35">
        <v>11.3345</v>
      </c>
      <c r="AR32" s="35">
        <v>4.3395000000000001</v>
      </c>
      <c r="AS32" s="35">
        <v>31.855599999999999</v>
      </c>
    </row>
    <row r="33" spans="1:45" ht="14.1" customHeight="1" x14ac:dyDescent="0.25">
      <c r="A33">
        <v>47895</v>
      </c>
      <c r="B33" s="33" t="s">
        <v>1529</v>
      </c>
      <c r="C33" s="34">
        <v>45028</v>
      </c>
      <c r="D33" s="35">
        <v>1341.1323</v>
      </c>
      <c r="E33" s="44">
        <v>2.1</v>
      </c>
      <c r="F33" s="35">
        <v>16.3033</v>
      </c>
      <c r="G33" s="33" t="s">
        <v>251</v>
      </c>
      <c r="H33" s="33" t="s">
        <v>252</v>
      </c>
      <c r="I33" s="35">
        <v>-1.252</v>
      </c>
      <c r="J33" s="35">
        <v>-1.2962</v>
      </c>
      <c r="K33" s="35">
        <v>2.0442</v>
      </c>
      <c r="L33" s="35">
        <v>2.0366</v>
      </c>
      <c r="M33" s="35">
        <v>-6.2015000000000002</v>
      </c>
      <c r="N33" s="35">
        <v>-0.67810000000000004</v>
      </c>
      <c r="O33" s="35">
        <v>28.622599999999998</v>
      </c>
      <c r="P33" s="35"/>
      <c r="Q33" s="35"/>
      <c r="R33" s="35"/>
      <c r="S33" s="35"/>
      <c r="T33" s="35"/>
      <c r="U33" s="35"/>
      <c r="V33" s="35">
        <v>33.972999999999999</v>
      </c>
      <c r="W33" s="43">
        <v>36</v>
      </c>
      <c r="X33" s="43">
        <v>36</v>
      </c>
      <c r="Y33" s="43">
        <v>14</v>
      </c>
      <c r="Z33" s="43">
        <v>25</v>
      </c>
      <c r="AA33" s="43">
        <v>35</v>
      </c>
      <c r="AB33" s="43">
        <v>35</v>
      </c>
      <c r="AC33" s="43">
        <v>1</v>
      </c>
      <c r="AD33" s="43"/>
      <c r="AE33" s="43"/>
      <c r="AF33" s="43"/>
      <c r="AG33" s="43"/>
      <c r="AH33" s="43"/>
      <c r="AI33" s="43"/>
      <c r="AJ33" s="43">
        <v>1</v>
      </c>
      <c r="AK33" s="35">
        <v>18.532599999999999</v>
      </c>
      <c r="AL33" s="35">
        <v>5.0289000000000001</v>
      </c>
      <c r="AM33" s="35">
        <v>9.3454999999999995</v>
      </c>
      <c r="AN33" s="35">
        <v>1.2602</v>
      </c>
      <c r="AO33" s="35">
        <v>50284.352759999994</v>
      </c>
      <c r="AP33" s="35">
        <v>76.521000000000001</v>
      </c>
      <c r="AQ33" s="35">
        <v>1.8076000000000001</v>
      </c>
      <c r="AR33" s="35">
        <v>5.2824</v>
      </c>
      <c r="AS33" s="35">
        <v>16.389099999999999</v>
      </c>
    </row>
    <row r="34" spans="1:45" ht="14.1" customHeight="1" x14ac:dyDescent="0.25">
      <c r="A34">
        <v>21649</v>
      </c>
      <c r="B34" s="33" t="s">
        <v>1530</v>
      </c>
      <c r="C34" s="34">
        <v>42143</v>
      </c>
      <c r="D34" s="35">
        <v>110.7723</v>
      </c>
      <c r="E34" s="44">
        <v>0.51</v>
      </c>
      <c r="F34" s="35">
        <v>20.796199999999999</v>
      </c>
      <c r="G34" s="33" t="s">
        <v>1531</v>
      </c>
      <c r="H34" s="33" t="s">
        <v>412</v>
      </c>
      <c r="I34" s="35">
        <v>-4.2799999999999998E-2</v>
      </c>
      <c r="J34" s="35">
        <v>-0.157</v>
      </c>
      <c r="K34" s="35">
        <v>0.76649999999999996</v>
      </c>
      <c r="L34" s="35">
        <v>0.69040000000000001</v>
      </c>
      <c r="M34" s="35">
        <v>1.6257999999999999</v>
      </c>
      <c r="N34" s="35">
        <v>4.6318000000000001</v>
      </c>
      <c r="O34" s="35">
        <v>10.7041</v>
      </c>
      <c r="P34" s="35">
        <v>8.6149000000000004</v>
      </c>
      <c r="Q34" s="35">
        <v>7.1036999999999999</v>
      </c>
      <c r="R34" s="35">
        <v>6.3293999999999997</v>
      </c>
      <c r="S34" s="35">
        <v>7.3978999999999999</v>
      </c>
      <c r="T34" s="35">
        <v>7.0659999999999998</v>
      </c>
      <c r="U34" s="35"/>
      <c r="V34" s="35">
        <v>7.9465000000000003</v>
      </c>
      <c r="W34" s="43">
        <v>19</v>
      </c>
      <c r="X34" s="43">
        <v>26</v>
      </c>
      <c r="Y34" s="43">
        <v>35</v>
      </c>
      <c r="Z34" s="43">
        <v>35</v>
      </c>
      <c r="AA34" s="43">
        <v>3</v>
      </c>
      <c r="AB34" s="43">
        <v>26</v>
      </c>
      <c r="AC34" s="43">
        <v>31</v>
      </c>
      <c r="AD34" s="43">
        <v>28</v>
      </c>
      <c r="AE34" s="43">
        <v>25</v>
      </c>
      <c r="AF34" s="43">
        <v>21</v>
      </c>
      <c r="AG34" s="43">
        <v>20</v>
      </c>
      <c r="AH34" s="43">
        <v>15</v>
      </c>
      <c r="AI34" s="43"/>
      <c r="AJ34" s="43">
        <v>33</v>
      </c>
      <c r="AK34" s="35"/>
      <c r="AL34" s="35">
        <v>0.90190000000000003</v>
      </c>
      <c r="AM34" s="35">
        <v>2.6295000000000002</v>
      </c>
      <c r="AN34" s="35"/>
      <c r="AO34" s="35">
        <v>-2146826273</v>
      </c>
      <c r="AP34" s="35"/>
      <c r="AQ34" s="35"/>
      <c r="AR34" s="35"/>
      <c r="AS34" s="35">
        <v>100</v>
      </c>
    </row>
    <row r="35" spans="1:45" ht="14.1" customHeight="1" x14ac:dyDescent="0.25">
      <c r="A35">
        <v>48331</v>
      </c>
      <c r="B35" s="33" t="s">
        <v>1532</v>
      </c>
      <c r="C35" s="34">
        <v>45288</v>
      </c>
      <c r="D35" s="35">
        <v>604.65970000000004</v>
      </c>
      <c r="E35" s="44">
        <v>2.36</v>
      </c>
      <c r="F35" s="35">
        <v>11.27</v>
      </c>
      <c r="G35" s="33" t="s">
        <v>519</v>
      </c>
      <c r="H35" s="33" t="s">
        <v>1533</v>
      </c>
      <c r="I35" s="35">
        <v>1.4400999999999999</v>
      </c>
      <c r="J35" s="35">
        <v>2.2686000000000002</v>
      </c>
      <c r="K35" s="35">
        <v>5.3270999999999997</v>
      </c>
      <c r="L35" s="35">
        <v>5.6231999999999998</v>
      </c>
      <c r="M35" s="35">
        <v>-1.8292999999999999</v>
      </c>
      <c r="N35" s="35">
        <v>7.2312000000000003</v>
      </c>
      <c r="O35" s="35"/>
      <c r="P35" s="35"/>
      <c r="Q35" s="35"/>
      <c r="R35" s="35"/>
      <c r="S35" s="35"/>
      <c r="T35" s="35"/>
      <c r="U35" s="35"/>
      <c r="V35" s="35">
        <v>12.7</v>
      </c>
      <c r="W35" s="43">
        <v>1</v>
      </c>
      <c r="X35" s="43">
        <v>1</v>
      </c>
      <c r="Y35" s="43">
        <v>1</v>
      </c>
      <c r="Z35" s="43">
        <v>1</v>
      </c>
      <c r="AA35" s="43">
        <v>30</v>
      </c>
      <c r="AB35" s="43">
        <v>10</v>
      </c>
      <c r="AC35" s="43"/>
      <c r="AD35" s="43"/>
      <c r="AE35" s="43"/>
      <c r="AF35" s="43"/>
      <c r="AG35" s="43"/>
      <c r="AH35" s="43"/>
      <c r="AI35" s="43"/>
      <c r="AJ35" s="43">
        <v>12</v>
      </c>
      <c r="AK35" s="35"/>
      <c r="AL35" s="35"/>
      <c r="AM35" s="35"/>
      <c r="AN35" s="35"/>
      <c r="AO35" s="35">
        <v>15028.23811</v>
      </c>
      <c r="AP35" s="35">
        <v>44.306399999999996</v>
      </c>
      <c r="AQ35" s="35">
        <v>21.976600000000001</v>
      </c>
      <c r="AR35" s="35">
        <v>19.8141</v>
      </c>
      <c r="AS35" s="35">
        <v>13.902900000000001</v>
      </c>
    </row>
    <row r="36" spans="1:45" ht="14.1" customHeight="1" x14ac:dyDescent="0.25">
      <c r="A36">
        <v>32097</v>
      </c>
      <c r="B36" s="33" t="s">
        <v>1534</v>
      </c>
      <c r="C36" s="34">
        <v>44439</v>
      </c>
      <c r="D36" s="35">
        <v>33186.8318</v>
      </c>
      <c r="E36" s="44">
        <v>1.57</v>
      </c>
      <c r="F36" s="35">
        <v>14.873900000000001</v>
      </c>
      <c r="G36" s="33" t="s">
        <v>523</v>
      </c>
      <c r="H36" s="33" t="s">
        <v>268</v>
      </c>
      <c r="I36" s="35">
        <v>1.41E-2</v>
      </c>
      <c r="J36" s="35">
        <v>0.1158</v>
      </c>
      <c r="K36" s="35">
        <v>1.038</v>
      </c>
      <c r="L36" s="35">
        <v>0.85029999999999994</v>
      </c>
      <c r="M36" s="35">
        <v>0.36909999999999998</v>
      </c>
      <c r="N36" s="35">
        <v>4.1647999999999996</v>
      </c>
      <c r="O36" s="35">
        <v>17.779499999999999</v>
      </c>
      <c r="P36" s="35">
        <v>17.214700000000001</v>
      </c>
      <c r="Q36" s="35">
        <v>13.4283</v>
      </c>
      <c r="R36" s="35"/>
      <c r="S36" s="35"/>
      <c r="T36" s="35"/>
      <c r="U36" s="35"/>
      <c r="V36" s="35">
        <v>12.8583</v>
      </c>
      <c r="W36" s="43">
        <v>14</v>
      </c>
      <c r="X36" s="43">
        <v>9</v>
      </c>
      <c r="Y36" s="43">
        <v>34</v>
      </c>
      <c r="Z36" s="43">
        <v>33</v>
      </c>
      <c r="AA36" s="43">
        <v>16</v>
      </c>
      <c r="AB36" s="43">
        <v>29</v>
      </c>
      <c r="AC36" s="43">
        <v>16</v>
      </c>
      <c r="AD36" s="43">
        <v>8</v>
      </c>
      <c r="AE36" s="43">
        <v>5</v>
      </c>
      <c r="AF36" s="43"/>
      <c r="AG36" s="43"/>
      <c r="AH36" s="43"/>
      <c r="AI36" s="43"/>
      <c r="AJ36" s="43">
        <v>11</v>
      </c>
      <c r="AK36" s="35">
        <v>7.8931000000000004</v>
      </c>
      <c r="AL36" s="35">
        <v>1.5167999999999999</v>
      </c>
      <c r="AM36" s="35">
        <v>7.7306999999999997</v>
      </c>
      <c r="AN36" s="35">
        <v>1.6623000000000001</v>
      </c>
      <c r="AO36" s="35">
        <v>49067.057350000003</v>
      </c>
      <c r="AP36" s="35">
        <v>51.899700000000003</v>
      </c>
      <c r="AQ36" s="35">
        <v>10.52</v>
      </c>
      <c r="AR36" s="35">
        <v>3.3681000000000001</v>
      </c>
      <c r="AS36" s="35">
        <v>34.212200000000003</v>
      </c>
    </row>
    <row r="37" spans="1:45" x14ac:dyDescent="0.25">
      <c r="A37">
        <v>43158</v>
      </c>
      <c r="B37" s="33" t="s">
        <v>1535</v>
      </c>
      <c r="C37" s="34">
        <v>43651</v>
      </c>
      <c r="D37" s="35">
        <v>57.905900000000003</v>
      </c>
      <c r="E37" s="44">
        <v>2.2999999999999998</v>
      </c>
      <c r="F37" s="35">
        <v>17.494499999999999</v>
      </c>
      <c r="G37" s="33" t="s">
        <v>532</v>
      </c>
      <c r="H37" s="33" t="s">
        <v>533</v>
      </c>
      <c r="I37" s="35">
        <v>0.58240000000000003</v>
      </c>
      <c r="J37" s="35">
        <v>0.72550000000000003</v>
      </c>
      <c r="K37" s="35">
        <v>3.5760000000000001</v>
      </c>
      <c r="L37" s="35">
        <v>4.4565999999999999</v>
      </c>
      <c r="M37" s="35">
        <v>-3.113</v>
      </c>
      <c r="N37" s="35">
        <v>0.32800000000000001</v>
      </c>
      <c r="O37" s="35">
        <v>14.3895</v>
      </c>
      <c r="P37" s="35">
        <v>13.293900000000001</v>
      </c>
      <c r="Q37" s="35">
        <v>10.4434</v>
      </c>
      <c r="R37" s="35">
        <v>10.682499999999999</v>
      </c>
      <c r="S37" s="35">
        <v>11.1739</v>
      </c>
      <c r="T37" s="35"/>
      <c r="U37" s="35"/>
      <c r="V37" s="35">
        <v>10.820399999999999</v>
      </c>
      <c r="W37" s="43">
        <v>2</v>
      </c>
      <c r="X37" s="43">
        <v>2</v>
      </c>
      <c r="Y37" s="43">
        <v>2</v>
      </c>
      <c r="Z37" s="43">
        <v>2</v>
      </c>
      <c r="AA37" s="43">
        <v>32</v>
      </c>
      <c r="AB37" s="43">
        <v>34</v>
      </c>
      <c r="AC37" s="43">
        <v>28</v>
      </c>
      <c r="AD37" s="43">
        <v>23</v>
      </c>
      <c r="AE37" s="43">
        <v>18</v>
      </c>
      <c r="AF37" s="43">
        <v>17</v>
      </c>
      <c r="AG37" s="43">
        <v>15</v>
      </c>
      <c r="AH37" s="43"/>
      <c r="AI37" s="43"/>
      <c r="AJ37" s="43">
        <v>20</v>
      </c>
      <c r="AK37" s="35">
        <v>-2.2706</v>
      </c>
      <c r="AL37" s="35">
        <v>0.79159999999999997</v>
      </c>
      <c r="AM37" s="35">
        <v>9.7335999999999991</v>
      </c>
      <c r="AN37" s="35">
        <v>0.85009999999999997</v>
      </c>
      <c r="AO37" s="35">
        <v>30008.613890000001</v>
      </c>
      <c r="AP37" s="35">
        <v>47.077599999999997</v>
      </c>
      <c r="AQ37" s="35">
        <v>18.855799999999999</v>
      </c>
      <c r="AR37" s="35">
        <v>0.502</v>
      </c>
      <c r="AS37" s="35">
        <v>33.564599999999999</v>
      </c>
    </row>
    <row r="38" spans="1:45" x14ac:dyDescent="0.25">
      <c r="A38">
        <v>13366</v>
      </c>
      <c r="B38" s="33" t="s">
        <v>1536</v>
      </c>
      <c r="C38" s="34">
        <v>40528</v>
      </c>
      <c r="D38" s="35">
        <v>1539.6826000000001</v>
      </c>
      <c r="E38" s="44">
        <v>2.08</v>
      </c>
      <c r="F38" s="35">
        <v>34.864100000000001</v>
      </c>
      <c r="G38" s="33" t="s">
        <v>716</v>
      </c>
      <c r="H38" s="33" t="s">
        <v>257</v>
      </c>
      <c r="I38" s="35">
        <v>-9.0300000000000005E-2</v>
      </c>
      <c r="J38" s="35">
        <v>-3.0700000000000002E-2</v>
      </c>
      <c r="K38" s="35">
        <v>2.0636000000000001</v>
      </c>
      <c r="L38" s="35">
        <v>2.3521000000000001</v>
      </c>
      <c r="M38" s="35">
        <v>-0.51190000000000002</v>
      </c>
      <c r="N38" s="35">
        <v>6.9463999999999997</v>
      </c>
      <c r="O38" s="35">
        <v>17.4983</v>
      </c>
      <c r="P38" s="35">
        <v>13.520300000000001</v>
      </c>
      <c r="Q38" s="35">
        <v>11.262700000000001</v>
      </c>
      <c r="R38" s="35">
        <v>11.5785</v>
      </c>
      <c r="S38" s="35">
        <v>11.0626</v>
      </c>
      <c r="T38" s="35">
        <v>8.5448000000000004</v>
      </c>
      <c r="U38" s="35">
        <v>8.0795999999999992</v>
      </c>
      <c r="V38" s="35">
        <v>9.3305000000000007</v>
      </c>
      <c r="W38" s="43">
        <v>24</v>
      </c>
      <c r="X38" s="43">
        <v>16</v>
      </c>
      <c r="Y38" s="43">
        <v>13</v>
      </c>
      <c r="Z38" s="43">
        <v>19</v>
      </c>
      <c r="AA38" s="43">
        <v>21</v>
      </c>
      <c r="AB38" s="43">
        <v>12</v>
      </c>
      <c r="AC38" s="43">
        <v>17</v>
      </c>
      <c r="AD38" s="43">
        <v>21</v>
      </c>
      <c r="AE38" s="43">
        <v>14</v>
      </c>
      <c r="AF38" s="43">
        <v>13</v>
      </c>
      <c r="AG38" s="43">
        <v>16</v>
      </c>
      <c r="AH38" s="43">
        <v>12</v>
      </c>
      <c r="AI38" s="43">
        <v>11</v>
      </c>
      <c r="AJ38" s="43">
        <v>29</v>
      </c>
      <c r="AK38" s="35">
        <v>-0.51839999999999997</v>
      </c>
      <c r="AL38" s="35">
        <v>1.0081</v>
      </c>
      <c r="AM38" s="35">
        <v>7.1216999999999997</v>
      </c>
      <c r="AN38" s="35">
        <v>0.65600000000000003</v>
      </c>
      <c r="AO38" s="35">
        <v>57285.211919999994</v>
      </c>
      <c r="AP38" s="35">
        <v>59.048499999999997</v>
      </c>
      <c r="AQ38" s="35">
        <v>10.000500000000001</v>
      </c>
      <c r="AR38" s="35">
        <v>2.7865000000000002</v>
      </c>
      <c r="AS38" s="35">
        <v>28.164400000000001</v>
      </c>
    </row>
    <row r="39" spans="1:45" x14ac:dyDescent="0.25">
      <c r="A39">
        <v>39531</v>
      </c>
      <c r="B39" s="33" t="s">
        <v>1537</v>
      </c>
      <c r="C39" s="34">
        <v>43493</v>
      </c>
      <c r="D39" s="35">
        <v>10258.1855</v>
      </c>
      <c r="E39" s="44">
        <v>1.7</v>
      </c>
      <c r="F39" s="35">
        <v>20.165800000000001</v>
      </c>
      <c r="G39" s="33" t="s">
        <v>776</v>
      </c>
      <c r="H39" s="33" t="s">
        <v>1538</v>
      </c>
      <c r="I39" s="35">
        <v>-0.1777</v>
      </c>
      <c r="J39" s="35">
        <v>-0.40789999999999998</v>
      </c>
      <c r="K39" s="35">
        <v>1.3973</v>
      </c>
      <c r="L39" s="35">
        <v>1.3652</v>
      </c>
      <c r="M39" s="35">
        <v>-1.0169999999999999</v>
      </c>
      <c r="N39" s="35">
        <v>3.7334999999999998</v>
      </c>
      <c r="O39" s="35">
        <v>14.7819</v>
      </c>
      <c r="P39" s="35">
        <v>13.9602</v>
      </c>
      <c r="Q39" s="35">
        <v>11.457599999999999</v>
      </c>
      <c r="R39" s="35">
        <v>13.2125</v>
      </c>
      <c r="S39" s="35">
        <v>13.4458</v>
      </c>
      <c r="T39" s="35"/>
      <c r="U39" s="35"/>
      <c r="V39" s="35">
        <v>12.6768</v>
      </c>
      <c r="W39" s="43">
        <v>31</v>
      </c>
      <c r="X39" s="43">
        <v>34</v>
      </c>
      <c r="Y39" s="43">
        <v>29</v>
      </c>
      <c r="Z39" s="43">
        <v>29</v>
      </c>
      <c r="AA39" s="43">
        <v>24</v>
      </c>
      <c r="AB39" s="43">
        <v>30</v>
      </c>
      <c r="AC39" s="43">
        <v>26</v>
      </c>
      <c r="AD39" s="43">
        <v>20</v>
      </c>
      <c r="AE39" s="43">
        <v>13</v>
      </c>
      <c r="AF39" s="43">
        <v>8</v>
      </c>
      <c r="AG39" s="43">
        <v>4</v>
      </c>
      <c r="AH39" s="43"/>
      <c r="AI39" s="43"/>
      <c r="AJ39" s="43">
        <v>13</v>
      </c>
      <c r="AK39" s="35">
        <v>0.7994</v>
      </c>
      <c r="AL39" s="35">
        <v>1.3014000000000001</v>
      </c>
      <c r="AM39" s="35">
        <v>6.5766</v>
      </c>
      <c r="AN39" s="35">
        <v>0.71199999999999997</v>
      </c>
      <c r="AO39" s="35">
        <v>55850.719449999997</v>
      </c>
      <c r="AP39" s="35">
        <v>54.918399999999998</v>
      </c>
      <c r="AQ39" s="35">
        <v>8.0740999999999996</v>
      </c>
      <c r="AR39" s="35">
        <v>2.7044000000000001</v>
      </c>
      <c r="AS39" s="35">
        <v>34.303199999999997</v>
      </c>
    </row>
    <row r="40" spans="1:45" x14ac:dyDescent="0.25">
      <c r="A40">
        <v>38378</v>
      </c>
      <c r="B40" s="33" t="s">
        <v>1539</v>
      </c>
      <c r="C40" s="34">
        <v>43098</v>
      </c>
      <c r="D40" s="35">
        <v>1457.1134999999999</v>
      </c>
      <c r="E40" s="44">
        <v>2.13</v>
      </c>
      <c r="F40" s="35">
        <v>19.88</v>
      </c>
      <c r="G40" s="33" t="s">
        <v>1540</v>
      </c>
      <c r="H40" s="33" t="s">
        <v>252</v>
      </c>
      <c r="I40" s="35">
        <v>0.1007</v>
      </c>
      <c r="J40" s="35">
        <v>0.30270000000000002</v>
      </c>
      <c r="K40" s="35">
        <v>2.1057999999999999</v>
      </c>
      <c r="L40" s="35">
        <v>2.6859999999999999</v>
      </c>
      <c r="M40" s="35">
        <v>-0.35089999999999999</v>
      </c>
      <c r="N40" s="35">
        <v>4.9077000000000002</v>
      </c>
      <c r="O40" s="35">
        <v>14.714399999999999</v>
      </c>
      <c r="P40" s="35">
        <v>13.4146</v>
      </c>
      <c r="Q40" s="35">
        <v>9.7911999999999999</v>
      </c>
      <c r="R40" s="35">
        <v>10.2058</v>
      </c>
      <c r="S40" s="35">
        <v>12.2065</v>
      </c>
      <c r="T40" s="35"/>
      <c r="U40" s="35"/>
      <c r="V40" s="35">
        <v>10.378</v>
      </c>
      <c r="W40" s="43">
        <v>9</v>
      </c>
      <c r="X40" s="43">
        <v>3</v>
      </c>
      <c r="Y40" s="43">
        <v>9</v>
      </c>
      <c r="Z40" s="43">
        <v>14</v>
      </c>
      <c r="AA40" s="43">
        <v>20</v>
      </c>
      <c r="AB40" s="43">
        <v>24</v>
      </c>
      <c r="AC40" s="43">
        <v>27</v>
      </c>
      <c r="AD40" s="43">
        <v>22</v>
      </c>
      <c r="AE40" s="43">
        <v>20</v>
      </c>
      <c r="AF40" s="43">
        <v>19</v>
      </c>
      <c r="AG40" s="43">
        <v>11</v>
      </c>
      <c r="AH40" s="43"/>
      <c r="AI40" s="43"/>
      <c r="AJ40" s="43">
        <v>22</v>
      </c>
      <c r="AK40" s="35">
        <v>-1.931</v>
      </c>
      <c r="AL40" s="35">
        <v>0.83750000000000002</v>
      </c>
      <c r="AM40" s="35">
        <v>6.9805999999999999</v>
      </c>
      <c r="AN40" s="35">
        <v>0.71360000000000001</v>
      </c>
      <c r="AO40" s="35">
        <v>50252.818810000004</v>
      </c>
      <c r="AP40" s="35">
        <v>53.507399999999997</v>
      </c>
      <c r="AQ40" s="35">
        <v>10.7461</v>
      </c>
      <c r="AR40" s="35">
        <v>5.1809000000000003</v>
      </c>
      <c r="AS40" s="35">
        <v>30.5656</v>
      </c>
    </row>
    <row r="41" spans="1:45" x14ac:dyDescent="0.25">
      <c r="A41">
        <v>48102</v>
      </c>
      <c r="B41" s="33" t="s">
        <v>1541</v>
      </c>
      <c r="C41" s="34">
        <v>45148</v>
      </c>
      <c r="D41" s="35">
        <v>3002.6266000000001</v>
      </c>
      <c r="E41" s="44">
        <v>1.93</v>
      </c>
      <c r="F41" s="35">
        <v>12.260999999999999</v>
      </c>
      <c r="G41" s="33" t="s">
        <v>1542</v>
      </c>
      <c r="H41" s="33" t="s">
        <v>330</v>
      </c>
      <c r="I41" s="35">
        <v>-2.9399999999999999E-2</v>
      </c>
      <c r="J41" s="35">
        <v>-0.18149999999999999</v>
      </c>
      <c r="K41" s="35">
        <v>1.6961999999999999</v>
      </c>
      <c r="L41" s="35">
        <v>2.1953999999999998</v>
      </c>
      <c r="M41" s="35">
        <v>0.48930000000000001</v>
      </c>
      <c r="N41" s="35">
        <v>6.4036999999999997</v>
      </c>
      <c r="O41" s="35">
        <v>15.917</v>
      </c>
      <c r="P41" s="35"/>
      <c r="Q41" s="35"/>
      <c r="R41" s="35"/>
      <c r="S41" s="35"/>
      <c r="T41" s="35"/>
      <c r="U41" s="35"/>
      <c r="V41" s="35">
        <v>16.397300000000001</v>
      </c>
      <c r="W41" s="43">
        <v>16</v>
      </c>
      <c r="X41" s="43">
        <v>28</v>
      </c>
      <c r="Y41" s="43">
        <v>25</v>
      </c>
      <c r="Z41" s="43">
        <v>23</v>
      </c>
      <c r="AA41" s="43">
        <v>14</v>
      </c>
      <c r="AB41" s="43">
        <v>15</v>
      </c>
      <c r="AC41" s="43">
        <v>21</v>
      </c>
      <c r="AD41" s="43"/>
      <c r="AE41" s="43"/>
      <c r="AF41" s="43"/>
      <c r="AG41" s="43"/>
      <c r="AH41" s="43"/>
      <c r="AI41" s="43"/>
      <c r="AJ41" s="43">
        <v>4</v>
      </c>
      <c r="AK41" s="35">
        <v>5.1639999999999997</v>
      </c>
      <c r="AL41" s="35">
        <v>8.1181000000000001</v>
      </c>
      <c r="AM41" s="35">
        <v>1.9268999999999998</v>
      </c>
      <c r="AN41" s="35">
        <v>0.45369999999999999</v>
      </c>
      <c r="AO41" s="35">
        <v>61785.483369999994</v>
      </c>
      <c r="AP41" s="35">
        <v>59.087499999999999</v>
      </c>
      <c r="AQ41" s="35">
        <v>5.1074000000000002</v>
      </c>
      <c r="AR41" s="35">
        <v>2.6739000000000002</v>
      </c>
      <c r="AS41" s="35">
        <v>33.1312</v>
      </c>
    </row>
    <row r="42" spans="1:45" x14ac:dyDescent="0.25">
      <c r="A42">
        <v>8960</v>
      </c>
      <c r="B42" s="33" t="s">
        <v>1543</v>
      </c>
      <c r="C42" s="34">
        <v>26207</v>
      </c>
      <c r="D42" s="35">
        <v>5463.2092000000002</v>
      </c>
      <c r="E42" s="44">
        <v>1.64</v>
      </c>
      <c r="F42" s="35">
        <v>40.903500000000001</v>
      </c>
      <c r="G42" s="33" t="s">
        <v>1544</v>
      </c>
      <c r="H42" s="33"/>
      <c r="I42" s="35">
        <v>0.2387</v>
      </c>
      <c r="J42" s="35">
        <v>0.221</v>
      </c>
      <c r="K42" s="35">
        <v>1.8042</v>
      </c>
      <c r="L42" s="35">
        <v>2.5158</v>
      </c>
      <c r="M42" s="35">
        <v>0.81530000000000002</v>
      </c>
      <c r="N42" s="35">
        <v>8.3315000000000001</v>
      </c>
      <c r="O42" s="35">
        <v>15.069800000000001</v>
      </c>
      <c r="P42" s="35">
        <v>11.9398</v>
      </c>
      <c r="Q42" s="35">
        <v>7.2858999999999998</v>
      </c>
      <c r="R42" s="35">
        <v>9.7223000000000006</v>
      </c>
      <c r="S42" s="35">
        <v>10.335699999999999</v>
      </c>
      <c r="T42" s="35">
        <v>7.6905999999999999</v>
      </c>
      <c r="U42" s="35">
        <v>8.2811000000000003</v>
      </c>
      <c r="V42" s="35">
        <v>2.6812999999999998</v>
      </c>
      <c r="W42" s="43">
        <v>3</v>
      </c>
      <c r="X42" s="43">
        <v>5</v>
      </c>
      <c r="Y42" s="43">
        <v>20</v>
      </c>
      <c r="Z42" s="43">
        <v>17</v>
      </c>
      <c r="AA42" s="43">
        <v>9</v>
      </c>
      <c r="AB42" s="43">
        <v>4</v>
      </c>
      <c r="AC42" s="43">
        <v>25</v>
      </c>
      <c r="AD42" s="43">
        <v>27</v>
      </c>
      <c r="AE42" s="43">
        <v>24</v>
      </c>
      <c r="AF42" s="43">
        <v>20</v>
      </c>
      <c r="AG42" s="43">
        <v>18</v>
      </c>
      <c r="AH42" s="43">
        <v>13</v>
      </c>
      <c r="AI42" s="43">
        <v>10</v>
      </c>
      <c r="AJ42" s="43">
        <v>36</v>
      </c>
      <c r="AK42" s="35">
        <v>-3.1103999999999998</v>
      </c>
      <c r="AL42" s="35">
        <v>0.59209999999999996</v>
      </c>
      <c r="AM42" s="35">
        <v>6.0388000000000002</v>
      </c>
      <c r="AN42" s="35">
        <v>0.56979999999999997</v>
      </c>
      <c r="AO42" s="35">
        <v>32037.219579999997</v>
      </c>
      <c r="AP42" s="35">
        <v>22.032900000000001</v>
      </c>
      <c r="AQ42" s="35">
        <v>12.0099</v>
      </c>
      <c r="AR42" s="35">
        <v>3.9849000000000001</v>
      </c>
      <c r="AS42" s="35">
        <v>61.972299999999997</v>
      </c>
    </row>
    <row r="43" spans="1:45" x14ac:dyDescent="0.25">
      <c r="A43">
        <v>46990</v>
      </c>
      <c r="B43" s="33" t="s">
        <v>1545</v>
      </c>
      <c r="C43" s="34">
        <v>44967</v>
      </c>
      <c r="D43" s="35">
        <v>1272.6409000000001</v>
      </c>
      <c r="E43" s="44">
        <v>2.11</v>
      </c>
      <c r="F43" s="35">
        <v>13.948</v>
      </c>
      <c r="G43" s="33" t="s">
        <v>270</v>
      </c>
      <c r="H43" s="33" t="s">
        <v>271</v>
      </c>
      <c r="I43" s="35">
        <v>0</v>
      </c>
      <c r="J43" s="35">
        <v>8.6099999999999996E-2</v>
      </c>
      <c r="K43" s="35">
        <v>2.3331</v>
      </c>
      <c r="L43" s="35">
        <v>3.4333999999999998</v>
      </c>
      <c r="M43" s="35">
        <v>1.573</v>
      </c>
      <c r="N43" s="35">
        <v>9.0709999999999997</v>
      </c>
      <c r="O43" s="35">
        <v>21.593599999999999</v>
      </c>
      <c r="P43" s="35"/>
      <c r="Q43" s="35"/>
      <c r="R43" s="35"/>
      <c r="S43" s="35"/>
      <c r="T43" s="35"/>
      <c r="U43" s="35"/>
      <c r="V43" s="35">
        <v>20.261900000000001</v>
      </c>
      <c r="W43" s="43">
        <v>15</v>
      </c>
      <c r="X43" s="43">
        <v>10</v>
      </c>
      <c r="Y43" s="43">
        <v>6</v>
      </c>
      <c r="Z43" s="43">
        <v>6</v>
      </c>
      <c r="AA43" s="43">
        <v>4</v>
      </c>
      <c r="AB43" s="43">
        <v>3</v>
      </c>
      <c r="AC43" s="43">
        <v>4</v>
      </c>
      <c r="AD43" s="43"/>
      <c r="AE43" s="43"/>
      <c r="AF43" s="43"/>
      <c r="AG43" s="43"/>
      <c r="AH43" s="43"/>
      <c r="AI43" s="43"/>
      <c r="AJ43" s="43">
        <v>2</v>
      </c>
      <c r="AK43" s="35">
        <v>9.3811999999999998</v>
      </c>
      <c r="AL43" s="35">
        <v>11.467499999999999</v>
      </c>
      <c r="AM43" s="35">
        <v>1.6266</v>
      </c>
      <c r="AN43" s="35">
        <v>0.40250000000000002</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4" t="s">
        <v>56</v>
      </c>
      <c r="C45" s="154"/>
      <c r="D45" s="154"/>
      <c r="E45" s="154"/>
      <c r="F45" s="154"/>
      <c r="G45" s="154"/>
      <c r="H45" s="154"/>
      <c r="I45" s="36">
        <v>-2.5722222222222296E-3</v>
      </c>
      <c r="J45" s="36">
        <v>-8.4694444444444288E-3</v>
      </c>
      <c r="K45" s="36">
        <v>1.9292361111111116</v>
      </c>
      <c r="L45" s="36">
        <v>2.4477166666666665</v>
      </c>
      <c r="M45" s="36">
        <v>-0.64813333333333345</v>
      </c>
      <c r="N45" s="36">
        <v>5.6048857142857145</v>
      </c>
      <c r="O45" s="36">
        <v>17.753316129032257</v>
      </c>
      <c r="P45" s="36">
        <v>15.522660714285712</v>
      </c>
      <c r="Q45" s="36">
        <v>11.627688000000003</v>
      </c>
      <c r="R45" s="36">
        <v>12.604190476190478</v>
      </c>
      <c r="S45" s="36">
        <v>12.597720000000001</v>
      </c>
      <c r="T45" s="36">
        <v>9.9575266666666664</v>
      </c>
      <c r="U45" s="36">
        <v>9.9058916666666672</v>
      </c>
      <c r="V45" s="36">
        <v>11.974405555555556</v>
      </c>
    </row>
    <row r="46" spans="1:45" ht="12.75" customHeight="1" x14ac:dyDescent="0.25">
      <c r="B46" s="155" t="s">
        <v>57</v>
      </c>
      <c r="C46" s="155"/>
      <c r="D46" s="155"/>
      <c r="E46" s="155"/>
      <c r="F46" s="155"/>
      <c r="G46" s="155"/>
      <c r="H46" s="155"/>
      <c r="I46" s="36">
        <v>-4.2050000000000004E-2</v>
      </c>
      <c r="J46" s="36">
        <v>-6.9800000000000001E-2</v>
      </c>
      <c r="K46" s="36">
        <v>1.8733</v>
      </c>
      <c r="L46" s="36">
        <v>2.4010500000000001</v>
      </c>
      <c r="M46" s="36">
        <v>-0.28805000000000003</v>
      </c>
      <c r="N46" s="36">
        <v>5.8825000000000003</v>
      </c>
      <c r="O46" s="36">
        <v>17.779499999999999</v>
      </c>
      <c r="P46" s="36">
        <v>15.2644</v>
      </c>
      <c r="Q46" s="36">
        <v>11.457599999999999</v>
      </c>
      <c r="R46" s="36">
        <v>12.6121</v>
      </c>
      <c r="S46" s="36">
        <v>12.3811</v>
      </c>
      <c r="T46" s="36">
        <v>9.7505000000000006</v>
      </c>
      <c r="U46" s="36">
        <v>9.6356000000000002</v>
      </c>
      <c r="V46" s="36">
        <v>11.14035</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725</v>
      </c>
      <c r="C49" s="38"/>
      <c r="D49" s="38"/>
      <c r="E49" s="38"/>
      <c r="F49" s="39">
        <v>4775.4831000000004</v>
      </c>
      <c r="G49" s="39"/>
      <c r="H49" s="39"/>
      <c r="I49" s="39">
        <v>1.83E-2</v>
      </c>
      <c r="J49" s="39">
        <v>-5.7599999999999998E-2</v>
      </c>
      <c r="K49" s="39">
        <v>0.57479999999999998</v>
      </c>
      <c r="L49" s="39">
        <v>0.70830000000000004</v>
      </c>
      <c r="M49" s="39">
        <v>1.8701000000000001</v>
      </c>
      <c r="N49" s="39">
        <v>4.5842000000000001</v>
      </c>
      <c r="O49" s="39">
        <v>9.6059000000000001</v>
      </c>
      <c r="P49" s="39">
        <v>8.1660000000000004</v>
      </c>
      <c r="Q49" s="39">
        <v>6.0495999999999999</v>
      </c>
      <c r="R49" s="39">
        <v>5.5534999999999997</v>
      </c>
      <c r="S49" s="39">
        <v>7.0468999999999999</v>
      </c>
      <c r="T49" s="39">
        <v>7.1849999999999996</v>
      </c>
      <c r="U49" s="39">
        <v>7.6681999999999997</v>
      </c>
      <c r="V49" s="39"/>
      <c r="W49" s="39"/>
      <c r="X49" s="39"/>
      <c r="Y49" s="39"/>
      <c r="Z49" s="39"/>
      <c r="AA49" s="39"/>
      <c r="AB49" s="39"/>
      <c r="AC49" s="39"/>
      <c r="AD49" s="39"/>
      <c r="AE49" s="39"/>
      <c r="AF49" s="39"/>
      <c r="AG49" s="39"/>
      <c r="AH49" s="39"/>
      <c r="AI49" s="39"/>
      <c r="AJ49" s="39"/>
      <c r="AK49" s="39">
        <v>0</v>
      </c>
      <c r="AL49" s="39">
        <v>0.1875</v>
      </c>
      <c r="AM49" s="39">
        <v>2.903</v>
      </c>
      <c r="AN49" s="39">
        <v>1</v>
      </c>
      <c r="AO49" s="39"/>
      <c r="AP49" s="39"/>
      <c r="AQ49" s="39"/>
      <c r="AR49" s="39"/>
      <c r="AS49" s="39"/>
    </row>
    <row r="50" spans="1:45" x14ac:dyDescent="0.25">
      <c r="A50">
        <v>301</v>
      </c>
      <c r="B50" s="38" t="s">
        <v>726</v>
      </c>
      <c r="C50" s="38"/>
      <c r="D50" s="38"/>
      <c r="E50" s="38"/>
      <c r="F50" s="39">
        <v>20278.795399999999</v>
      </c>
      <c r="G50" s="39"/>
      <c r="H50" s="39"/>
      <c r="I50" s="39">
        <v>-8.0199999999999994E-2</v>
      </c>
      <c r="J50" s="39">
        <v>-0.15340000000000001</v>
      </c>
      <c r="K50" s="39">
        <v>2.1875</v>
      </c>
      <c r="L50" s="39">
        <v>2.6850999999999998</v>
      </c>
      <c r="M50" s="39">
        <v>-1.2843</v>
      </c>
      <c r="N50" s="39">
        <v>5.4523000000000001</v>
      </c>
      <c r="O50" s="39">
        <v>19.0215</v>
      </c>
      <c r="P50" s="39">
        <v>16.176100000000002</v>
      </c>
      <c r="Q50" s="39">
        <v>12.4719</v>
      </c>
      <c r="R50" s="39">
        <v>15.128500000000001</v>
      </c>
      <c r="S50" s="39">
        <v>15.5312</v>
      </c>
      <c r="T50" s="39">
        <v>12.9993</v>
      </c>
      <c r="U50" s="39">
        <v>12.3613</v>
      </c>
      <c r="V50" s="39"/>
      <c r="W50" s="39"/>
      <c r="X50" s="39"/>
      <c r="Y50" s="39"/>
      <c r="Z50" s="39"/>
      <c r="AA50" s="39"/>
      <c r="AB50" s="39"/>
      <c r="AC50" s="39"/>
      <c r="AD50" s="39"/>
      <c r="AE50" s="39"/>
      <c r="AF50" s="39"/>
      <c r="AG50" s="39"/>
      <c r="AH50" s="39"/>
      <c r="AI50" s="39"/>
      <c r="AJ50" s="39"/>
      <c r="AK50" s="39">
        <v>0</v>
      </c>
      <c r="AL50" s="39">
        <v>0.99529999999999996</v>
      </c>
      <c r="AM50" s="39">
        <v>8.9717000000000002</v>
      </c>
      <c r="AN50" s="39">
        <v>1</v>
      </c>
      <c r="AO50" s="39"/>
      <c r="AP50" s="39"/>
      <c r="AQ50" s="39"/>
      <c r="AR50" s="39"/>
      <c r="AS50" s="39"/>
    </row>
    <row r="51" spans="1:45" x14ac:dyDescent="0.25">
      <c r="A51">
        <v>306</v>
      </c>
      <c r="B51" s="38" t="s">
        <v>1546</v>
      </c>
      <c r="C51" s="38"/>
      <c r="D51" s="38"/>
      <c r="E51" s="38"/>
      <c r="F51" s="39">
        <v>25824.41</v>
      </c>
      <c r="G51" s="39"/>
      <c r="H51" s="39"/>
      <c r="I51" s="39">
        <v>-0.28439999999999999</v>
      </c>
      <c r="J51" s="39">
        <v>-0.57950000000000002</v>
      </c>
      <c r="K51" s="39">
        <v>2.6423000000000001</v>
      </c>
      <c r="L51" s="39">
        <v>2.7896999999999998</v>
      </c>
      <c r="M51" s="39">
        <v>-3.1795</v>
      </c>
      <c r="N51" s="39">
        <v>5.2934999999999999</v>
      </c>
      <c r="O51" s="39">
        <v>18.000699999999998</v>
      </c>
      <c r="P51" s="39">
        <v>15.1677</v>
      </c>
      <c r="Q51" s="39">
        <v>12.0235</v>
      </c>
      <c r="R51" s="39">
        <v>16.2136</v>
      </c>
      <c r="S51" s="39">
        <v>15.5776</v>
      </c>
      <c r="T51" s="39">
        <v>13.4129</v>
      </c>
      <c r="U51" s="39"/>
      <c r="V51" s="39"/>
      <c r="W51" s="39"/>
      <c r="X51" s="39"/>
      <c r="Y51" s="39"/>
      <c r="Z51" s="39"/>
      <c r="AA51" s="39"/>
      <c r="AB51" s="39"/>
      <c r="AC51" s="39"/>
      <c r="AD51" s="39"/>
      <c r="AE51" s="39"/>
      <c r="AF51" s="39"/>
      <c r="AG51" s="39"/>
      <c r="AH51" s="39"/>
      <c r="AI51" s="39"/>
      <c r="AJ51" s="39"/>
      <c r="AK51" s="39">
        <v>0</v>
      </c>
      <c r="AL51" s="39">
        <v>0.95589999999999997</v>
      </c>
      <c r="AM51" s="39">
        <v>9.9113000000000007</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1547</v>
      </c>
      <c r="C8" s="34">
        <v>40672</v>
      </c>
      <c r="D8" s="35">
        <v>216.0368</v>
      </c>
      <c r="E8" s="44">
        <v>1.1499999999999999</v>
      </c>
      <c r="F8" s="35">
        <v>52.5032</v>
      </c>
      <c r="G8" s="33" t="s">
        <v>1548</v>
      </c>
      <c r="H8" s="33" t="s">
        <v>263</v>
      </c>
      <c r="I8" s="35">
        <v>0.4229</v>
      </c>
      <c r="J8" s="35">
        <v>1.08</v>
      </c>
      <c r="K8" s="35">
        <v>2.6276999999999999</v>
      </c>
      <c r="L8" s="35">
        <v>2.6983999999999999</v>
      </c>
      <c r="M8" s="35">
        <v>-0.31369999999999998</v>
      </c>
      <c r="N8" s="35">
        <v>7.1896000000000004</v>
      </c>
      <c r="O8" s="35">
        <v>23.736999999999998</v>
      </c>
      <c r="P8" s="35">
        <v>21.489699999999999</v>
      </c>
      <c r="Q8" s="35">
        <v>15.734500000000001</v>
      </c>
      <c r="R8" s="35">
        <v>17.7973</v>
      </c>
      <c r="S8" s="35">
        <v>17.9634</v>
      </c>
      <c r="T8" s="35">
        <v>13.1676</v>
      </c>
      <c r="U8" s="35">
        <v>12.825699999999999</v>
      </c>
      <c r="V8" s="35">
        <v>12.9651</v>
      </c>
      <c r="W8" s="43">
        <v>6</v>
      </c>
      <c r="X8" s="43">
        <v>5</v>
      </c>
      <c r="Y8" s="43">
        <v>10</v>
      </c>
      <c r="Z8" s="43">
        <v>15</v>
      </c>
      <c r="AA8" s="43">
        <v>25</v>
      </c>
      <c r="AB8" s="43">
        <v>11</v>
      </c>
      <c r="AC8" s="43">
        <v>15</v>
      </c>
      <c r="AD8" s="43">
        <v>14</v>
      </c>
      <c r="AE8" s="43">
        <v>9</v>
      </c>
      <c r="AF8" s="43">
        <v>11</v>
      </c>
      <c r="AG8" s="43">
        <v>7</v>
      </c>
      <c r="AH8" s="43">
        <v>5</v>
      </c>
      <c r="AI8" s="43">
        <v>5</v>
      </c>
      <c r="AJ8" s="43">
        <v>24</v>
      </c>
      <c r="AK8" s="35">
        <v>-9.4700000000000006E-2</v>
      </c>
      <c r="AL8" s="35">
        <v>1.0798000000000001</v>
      </c>
      <c r="AM8" s="35">
        <v>11.599399999999999</v>
      </c>
      <c r="AN8" s="35">
        <v>1.2772000000000001</v>
      </c>
    </row>
    <row r="9" spans="1:40" x14ac:dyDescent="0.25">
      <c r="A9">
        <v>46956</v>
      </c>
      <c r="B9" s="33" t="s">
        <v>1549</v>
      </c>
      <c r="C9" s="34">
        <v>44851</v>
      </c>
      <c r="D9" s="35">
        <v>17.951699999999999</v>
      </c>
      <c r="E9" s="44">
        <v>0.61</v>
      </c>
      <c r="F9" s="35">
        <v>15.393599999999999</v>
      </c>
      <c r="G9" s="33" t="s">
        <v>1550</v>
      </c>
      <c r="H9" s="33" t="s">
        <v>1127</v>
      </c>
      <c r="I9" s="35">
        <v>0.45219999999999999</v>
      </c>
      <c r="J9" s="35">
        <v>1.1247</v>
      </c>
      <c r="K9" s="35">
        <v>2.0951</v>
      </c>
      <c r="L9" s="35">
        <v>2.5611000000000002</v>
      </c>
      <c r="M9" s="35">
        <v>0.48499999999999999</v>
      </c>
      <c r="N9" s="35">
        <v>5.9377000000000004</v>
      </c>
      <c r="O9" s="35">
        <v>25.288699999999999</v>
      </c>
      <c r="P9" s="35">
        <v>22.439499999999999</v>
      </c>
      <c r="Q9" s="35"/>
      <c r="R9" s="35"/>
      <c r="S9" s="35"/>
      <c r="T9" s="35"/>
      <c r="U9" s="35"/>
      <c r="V9" s="35">
        <v>22.178999999999998</v>
      </c>
      <c r="W9" s="43">
        <v>5</v>
      </c>
      <c r="X9" s="43">
        <v>3</v>
      </c>
      <c r="Y9" s="43">
        <v>20</v>
      </c>
      <c r="Z9" s="43">
        <v>17</v>
      </c>
      <c r="AA9" s="43">
        <v>19</v>
      </c>
      <c r="AB9" s="43">
        <v>24</v>
      </c>
      <c r="AC9" s="43">
        <v>10</v>
      </c>
      <c r="AD9" s="43">
        <v>11</v>
      </c>
      <c r="AE9" s="43"/>
      <c r="AF9" s="43"/>
      <c r="AG9" s="43"/>
      <c r="AH9" s="43"/>
      <c r="AI9" s="43"/>
      <c r="AJ9" s="43">
        <v>4</v>
      </c>
      <c r="AK9" s="35"/>
      <c r="AL9" s="35">
        <v>3.4908999999999999</v>
      </c>
      <c r="AM9" s="35">
        <v>7.6447000000000003</v>
      </c>
      <c r="AN9" s="35"/>
    </row>
    <row r="10" spans="1:40" x14ac:dyDescent="0.25">
      <c r="A10">
        <v>2277</v>
      </c>
      <c r="B10" s="33" t="s">
        <v>1551</v>
      </c>
      <c r="C10" s="34">
        <v>39079</v>
      </c>
      <c r="D10" s="35">
        <v>10.2919</v>
      </c>
      <c r="E10" s="44">
        <v>0.68</v>
      </c>
      <c r="F10" s="35">
        <v>35.755400000000002</v>
      </c>
      <c r="G10" s="33" t="s">
        <v>1552</v>
      </c>
      <c r="H10" s="33" t="s">
        <v>887</v>
      </c>
      <c r="I10" s="35">
        <v>-0.2104</v>
      </c>
      <c r="J10" s="35">
        <v>-0.121</v>
      </c>
      <c r="K10" s="35">
        <v>0.47860000000000003</v>
      </c>
      <c r="L10" s="35">
        <v>0.58709999999999996</v>
      </c>
      <c r="M10" s="35">
        <v>1.8260000000000001</v>
      </c>
      <c r="N10" s="35">
        <v>4.1529999999999996</v>
      </c>
      <c r="O10" s="35">
        <v>8.1687999999999992</v>
      </c>
      <c r="P10" s="35">
        <v>7.3592000000000004</v>
      </c>
      <c r="Q10" s="35">
        <v>5.7954999999999997</v>
      </c>
      <c r="R10" s="35">
        <v>5.3876999999999997</v>
      </c>
      <c r="S10" s="35">
        <v>6.2480000000000002</v>
      </c>
      <c r="T10" s="35">
        <v>6.3947000000000003</v>
      </c>
      <c r="U10" s="35">
        <v>6.7287999999999997</v>
      </c>
      <c r="V10" s="35">
        <v>7.3489000000000004</v>
      </c>
      <c r="W10" s="43">
        <v>35</v>
      </c>
      <c r="X10" s="43">
        <v>32</v>
      </c>
      <c r="Y10" s="43">
        <v>39</v>
      </c>
      <c r="Z10" s="43">
        <v>40</v>
      </c>
      <c r="AA10" s="43">
        <v>9</v>
      </c>
      <c r="AB10" s="43">
        <v>36</v>
      </c>
      <c r="AC10" s="43">
        <v>41</v>
      </c>
      <c r="AD10" s="43">
        <v>41</v>
      </c>
      <c r="AE10" s="43">
        <v>35</v>
      </c>
      <c r="AF10" s="43">
        <v>27</v>
      </c>
      <c r="AG10" s="43">
        <v>24</v>
      </c>
      <c r="AH10" s="43">
        <v>21</v>
      </c>
      <c r="AI10" s="43">
        <v>21</v>
      </c>
      <c r="AJ10" s="43">
        <v>38</v>
      </c>
      <c r="AK10" s="35">
        <v>3.85E-2</v>
      </c>
      <c r="AL10" s="35">
        <v>0.49149999999999999</v>
      </c>
      <c r="AM10" s="35">
        <v>2.4300000000000002</v>
      </c>
      <c r="AN10" s="35">
        <v>0.75570000000000004</v>
      </c>
    </row>
    <row r="11" spans="1:40" x14ac:dyDescent="0.25">
      <c r="A11">
        <v>46371</v>
      </c>
      <c r="B11" s="45" t="s">
        <v>1553</v>
      </c>
      <c r="C11" s="46">
        <v>44616</v>
      </c>
      <c r="D11" s="47">
        <v>24.754999999999999</v>
      </c>
      <c r="E11" s="48">
        <v>0.7</v>
      </c>
      <c r="F11" s="47">
        <v>15.632099999999999</v>
      </c>
      <c r="G11" s="45" t="s">
        <v>1554</v>
      </c>
      <c r="H11" s="45" t="s">
        <v>252</v>
      </c>
      <c r="I11" s="47">
        <v>-0.1711</v>
      </c>
      <c r="J11" s="47">
        <v>-0.12330000000000001</v>
      </c>
      <c r="K11" s="47">
        <v>2.5674999999999999</v>
      </c>
      <c r="L11" s="47">
        <v>2.9022999999999999</v>
      </c>
      <c r="M11" s="47">
        <v>-5.5662000000000003</v>
      </c>
      <c r="N11" s="47">
        <v>1.9773000000000001</v>
      </c>
      <c r="O11" s="47">
        <v>21.321999999999999</v>
      </c>
      <c r="P11" s="47">
        <v>19.155799999999999</v>
      </c>
      <c r="Q11" s="47"/>
      <c r="R11" s="47"/>
      <c r="S11" s="47"/>
      <c r="T11" s="47"/>
      <c r="U11" s="47"/>
      <c r="V11" s="47">
        <v>17.298300000000001</v>
      </c>
      <c r="W11" s="49">
        <v>31</v>
      </c>
      <c r="X11" s="49">
        <v>33</v>
      </c>
      <c r="Y11" s="49">
        <v>13</v>
      </c>
      <c r="Z11" s="49">
        <v>14</v>
      </c>
      <c r="AA11" s="49">
        <v>39</v>
      </c>
      <c r="AB11" s="49">
        <v>39</v>
      </c>
      <c r="AC11" s="49">
        <v>21</v>
      </c>
      <c r="AD11" s="49">
        <v>21</v>
      </c>
      <c r="AE11" s="49"/>
      <c r="AF11" s="49"/>
      <c r="AG11" s="49"/>
      <c r="AH11" s="49"/>
      <c r="AI11" s="49"/>
      <c r="AJ11" s="49">
        <v>10</v>
      </c>
      <c r="AK11" s="47">
        <v>-1.6480999999999999</v>
      </c>
      <c r="AL11" s="47">
        <v>1.524</v>
      </c>
      <c r="AM11" s="47">
        <v>13.049799999999999</v>
      </c>
      <c r="AN11" s="47">
        <v>0.99650000000000005</v>
      </c>
    </row>
    <row r="12" spans="1:40" x14ac:dyDescent="0.25">
      <c r="A12">
        <v>8457</v>
      </c>
      <c r="B12" s="33" t="s">
        <v>1555</v>
      </c>
      <c r="C12" s="34">
        <v>40220</v>
      </c>
      <c r="D12" s="35">
        <v>19.364799999999999</v>
      </c>
      <c r="E12" s="44">
        <v>1.22</v>
      </c>
      <c r="F12" s="35">
        <v>44.979500000000002</v>
      </c>
      <c r="G12" s="33" t="s">
        <v>1556</v>
      </c>
      <c r="H12" s="33" t="s">
        <v>313</v>
      </c>
      <c r="I12" s="35">
        <v>-6.7500000000000004E-2</v>
      </c>
      <c r="J12" s="35">
        <v>-0.17019999999999999</v>
      </c>
      <c r="K12" s="35">
        <v>2.0609999999999999</v>
      </c>
      <c r="L12" s="35">
        <v>2.9253</v>
      </c>
      <c r="M12" s="35">
        <v>-1.2737000000000001</v>
      </c>
      <c r="N12" s="35">
        <v>7.3536999999999999</v>
      </c>
      <c r="O12" s="35">
        <v>21.4238</v>
      </c>
      <c r="P12" s="35">
        <v>19.094799999999999</v>
      </c>
      <c r="Q12" s="35">
        <v>12.4231</v>
      </c>
      <c r="R12" s="35">
        <v>15.143800000000001</v>
      </c>
      <c r="S12" s="35">
        <v>14.248200000000001</v>
      </c>
      <c r="T12" s="35">
        <v>10.2729</v>
      </c>
      <c r="U12" s="35">
        <v>10.0871</v>
      </c>
      <c r="V12" s="35">
        <v>10.660399999999999</v>
      </c>
      <c r="W12" s="43">
        <v>27</v>
      </c>
      <c r="X12" s="43">
        <v>34</v>
      </c>
      <c r="Y12" s="43">
        <v>21</v>
      </c>
      <c r="Z12" s="43">
        <v>13</v>
      </c>
      <c r="AA12" s="43">
        <v>28</v>
      </c>
      <c r="AB12" s="43">
        <v>10</v>
      </c>
      <c r="AC12" s="43">
        <v>20</v>
      </c>
      <c r="AD12" s="43">
        <v>22</v>
      </c>
      <c r="AE12" s="43">
        <v>24</v>
      </c>
      <c r="AF12" s="43">
        <v>15</v>
      </c>
      <c r="AG12" s="43">
        <v>14</v>
      </c>
      <c r="AH12" s="43">
        <v>13</v>
      </c>
      <c r="AI12" s="43">
        <v>13</v>
      </c>
      <c r="AJ12" s="43">
        <v>32</v>
      </c>
      <c r="AK12" s="35">
        <v>-2.7378999999999998</v>
      </c>
      <c r="AL12" s="35">
        <v>0.85340000000000005</v>
      </c>
      <c r="AM12" s="35">
        <v>11.307600000000001</v>
      </c>
      <c r="AN12" s="35">
        <v>1.2472000000000001</v>
      </c>
    </row>
    <row r="13" spans="1:40" x14ac:dyDescent="0.25">
      <c r="A13">
        <v>28307</v>
      </c>
      <c r="B13" s="33" t="s">
        <v>1557</v>
      </c>
      <c r="C13" s="34">
        <v>41759</v>
      </c>
      <c r="D13" s="35">
        <v>42.184399999999997</v>
      </c>
      <c r="E13" s="44">
        <v>1.9</v>
      </c>
      <c r="F13" s="35">
        <v>41.117400000000004</v>
      </c>
      <c r="G13" s="33" t="s">
        <v>1558</v>
      </c>
      <c r="H13" s="33" t="s">
        <v>206</v>
      </c>
      <c r="I13" s="35">
        <v>0.33160000000000001</v>
      </c>
      <c r="J13" s="35">
        <v>1.3365</v>
      </c>
      <c r="K13" s="35">
        <v>3.0951</v>
      </c>
      <c r="L13" s="35">
        <v>4.2644000000000002</v>
      </c>
      <c r="M13" s="35">
        <v>2.3954</v>
      </c>
      <c r="N13" s="35">
        <v>10.049300000000001</v>
      </c>
      <c r="O13" s="35">
        <v>24.512499999999999</v>
      </c>
      <c r="P13" s="35">
        <v>21.870999999999999</v>
      </c>
      <c r="Q13" s="35">
        <v>14.667899999999999</v>
      </c>
      <c r="R13" s="35">
        <v>18.5044</v>
      </c>
      <c r="S13" s="35">
        <v>17.813199999999998</v>
      </c>
      <c r="T13" s="35">
        <v>12.8116</v>
      </c>
      <c r="U13" s="35">
        <v>12.7293</v>
      </c>
      <c r="V13" s="35">
        <v>14.2332</v>
      </c>
      <c r="W13" s="43">
        <v>9</v>
      </c>
      <c r="X13" s="43">
        <v>2</v>
      </c>
      <c r="Y13" s="43">
        <v>6</v>
      </c>
      <c r="Z13" s="43">
        <v>3</v>
      </c>
      <c r="AA13" s="43">
        <v>5</v>
      </c>
      <c r="AB13" s="43">
        <v>3</v>
      </c>
      <c r="AC13" s="43">
        <v>11</v>
      </c>
      <c r="AD13" s="43">
        <v>13</v>
      </c>
      <c r="AE13" s="43">
        <v>15</v>
      </c>
      <c r="AF13" s="43">
        <v>10</v>
      </c>
      <c r="AG13" s="43">
        <v>8</v>
      </c>
      <c r="AH13" s="43">
        <v>7</v>
      </c>
      <c r="AI13" s="43">
        <v>6</v>
      </c>
      <c r="AJ13" s="43">
        <v>21</v>
      </c>
      <c r="AK13" s="35">
        <v>-1.3975</v>
      </c>
      <c r="AL13" s="35">
        <v>0.96350000000000002</v>
      </c>
      <c r="AM13" s="35">
        <v>12.376200000000001</v>
      </c>
      <c r="AN13" s="35">
        <v>0.91900000000000004</v>
      </c>
    </row>
    <row r="14" spans="1:40" x14ac:dyDescent="0.25">
      <c r="A14">
        <v>28309</v>
      </c>
      <c r="B14" s="33" t="s">
        <v>1559</v>
      </c>
      <c r="C14" s="34">
        <v>41759</v>
      </c>
      <c r="D14" s="35">
        <v>59.112900000000003</v>
      </c>
      <c r="E14" s="44">
        <v>1.92</v>
      </c>
      <c r="F14" s="35">
        <v>35.550899999999999</v>
      </c>
      <c r="G14" s="33" t="s">
        <v>1558</v>
      </c>
      <c r="H14" s="33" t="s">
        <v>206</v>
      </c>
      <c r="I14" s="35">
        <v>0.2959</v>
      </c>
      <c r="J14" s="35">
        <v>1.0812999999999999</v>
      </c>
      <c r="K14" s="35">
        <v>2.6172</v>
      </c>
      <c r="L14" s="35">
        <v>3.5754000000000001</v>
      </c>
      <c r="M14" s="35">
        <v>2.2765</v>
      </c>
      <c r="N14" s="35">
        <v>8.9331999999999994</v>
      </c>
      <c r="O14" s="35">
        <v>21.2547</v>
      </c>
      <c r="P14" s="35">
        <v>18.849799999999998</v>
      </c>
      <c r="Q14" s="35">
        <v>12.732900000000001</v>
      </c>
      <c r="R14" s="35">
        <v>15.688000000000001</v>
      </c>
      <c r="S14" s="35">
        <v>15.464499999999999</v>
      </c>
      <c r="T14" s="35">
        <v>11.405900000000001</v>
      </c>
      <c r="U14" s="35">
        <v>11.5085</v>
      </c>
      <c r="V14" s="35">
        <v>12.6799</v>
      </c>
      <c r="W14" s="43">
        <v>11</v>
      </c>
      <c r="X14" s="43">
        <v>4</v>
      </c>
      <c r="Y14" s="43">
        <v>11</v>
      </c>
      <c r="Z14" s="43">
        <v>8</v>
      </c>
      <c r="AA14" s="43">
        <v>6</v>
      </c>
      <c r="AB14" s="43">
        <v>5</v>
      </c>
      <c r="AC14" s="43">
        <v>22</v>
      </c>
      <c r="AD14" s="43">
        <v>23</v>
      </c>
      <c r="AE14" s="43">
        <v>23</v>
      </c>
      <c r="AF14" s="43">
        <v>14</v>
      </c>
      <c r="AG14" s="43">
        <v>11</v>
      </c>
      <c r="AH14" s="43">
        <v>11</v>
      </c>
      <c r="AI14" s="43">
        <v>9</v>
      </c>
      <c r="AJ14" s="43">
        <v>25</v>
      </c>
      <c r="AK14" s="35">
        <v>-1.6124000000000001</v>
      </c>
      <c r="AL14" s="35">
        <v>0.92710000000000004</v>
      </c>
      <c r="AM14" s="35">
        <v>10.2677</v>
      </c>
      <c r="AN14" s="35">
        <v>1.1266</v>
      </c>
    </row>
    <row r="15" spans="1:40" x14ac:dyDescent="0.25">
      <c r="A15">
        <v>40232</v>
      </c>
      <c r="B15" s="33" t="s">
        <v>1560</v>
      </c>
      <c r="C15" s="34">
        <v>43280</v>
      </c>
      <c r="D15" s="35">
        <v>2266.6736000000001</v>
      </c>
      <c r="E15" s="44">
        <v>0.13</v>
      </c>
      <c r="F15" s="35">
        <v>33.170099999999998</v>
      </c>
      <c r="G15" s="33" t="s">
        <v>1313</v>
      </c>
      <c r="H15" s="33" t="s">
        <v>412</v>
      </c>
      <c r="I15" s="35">
        <v>-1.9106000000000001</v>
      </c>
      <c r="J15" s="35">
        <v>-1.0840000000000001</v>
      </c>
      <c r="K15" s="35">
        <v>0.41439999999999999</v>
      </c>
      <c r="L15" s="35">
        <v>1.7169000000000001</v>
      </c>
      <c r="M15" s="35">
        <v>-2.5449000000000002</v>
      </c>
      <c r="N15" s="35">
        <v>2.1939000000000002</v>
      </c>
      <c r="O15" s="35">
        <v>32.163899999999998</v>
      </c>
      <c r="P15" s="35">
        <v>39.122</v>
      </c>
      <c r="Q15" s="35">
        <v>35.1995</v>
      </c>
      <c r="R15" s="35">
        <v>37.2288</v>
      </c>
      <c r="S15" s="35">
        <v>27.173400000000001</v>
      </c>
      <c r="T15" s="35"/>
      <c r="U15" s="35"/>
      <c r="V15" s="35">
        <v>20.3947</v>
      </c>
      <c r="W15" s="43">
        <v>41</v>
      </c>
      <c r="X15" s="43">
        <v>41</v>
      </c>
      <c r="Y15" s="43">
        <v>40</v>
      </c>
      <c r="Z15" s="43">
        <v>28</v>
      </c>
      <c r="AA15" s="43">
        <v>32</v>
      </c>
      <c r="AB15" s="43">
        <v>38</v>
      </c>
      <c r="AC15" s="43">
        <v>5</v>
      </c>
      <c r="AD15" s="43">
        <v>1</v>
      </c>
      <c r="AE15" s="43">
        <v>1</v>
      </c>
      <c r="AF15" s="43">
        <v>1</v>
      </c>
      <c r="AG15" s="43">
        <v>1</v>
      </c>
      <c r="AH15" s="43"/>
      <c r="AI15" s="43"/>
      <c r="AJ15" s="43">
        <v>6</v>
      </c>
      <c r="AK15" s="35">
        <v>4.8136000000000001</v>
      </c>
      <c r="AL15" s="35">
        <v>2.0190999999999999</v>
      </c>
      <c r="AM15" s="35">
        <v>18.157299999999999</v>
      </c>
      <c r="AN15" s="35">
        <v>0.9879</v>
      </c>
    </row>
    <row r="16" spans="1:40" x14ac:dyDescent="0.25">
      <c r="A16">
        <v>44626</v>
      </c>
      <c r="B16" s="33" t="s">
        <v>1561</v>
      </c>
      <c r="C16" s="34">
        <v>43886</v>
      </c>
      <c r="D16" s="35">
        <v>150.03870000000001</v>
      </c>
      <c r="E16" s="44">
        <v>1.18</v>
      </c>
      <c r="F16" s="35">
        <v>30.27</v>
      </c>
      <c r="G16" s="33" t="s">
        <v>1562</v>
      </c>
      <c r="H16" s="33" t="s">
        <v>352</v>
      </c>
      <c r="I16" s="35">
        <v>-4.7199999999999999E-2</v>
      </c>
      <c r="J16" s="35">
        <v>0.58720000000000006</v>
      </c>
      <c r="K16" s="35">
        <v>1.9137</v>
      </c>
      <c r="L16" s="35">
        <v>2.2873999999999999</v>
      </c>
      <c r="M16" s="35">
        <v>-0.50680000000000003</v>
      </c>
      <c r="N16" s="35">
        <v>9.2748000000000008</v>
      </c>
      <c r="O16" s="35">
        <v>32.380499999999998</v>
      </c>
      <c r="P16" s="35">
        <v>29.304300000000001</v>
      </c>
      <c r="Q16" s="35">
        <v>21.582999999999998</v>
      </c>
      <c r="R16" s="35">
        <v>27.345400000000001</v>
      </c>
      <c r="S16" s="35"/>
      <c r="T16" s="35"/>
      <c r="U16" s="35"/>
      <c r="V16" s="35">
        <v>25.970300000000002</v>
      </c>
      <c r="W16" s="43">
        <v>25</v>
      </c>
      <c r="X16" s="43">
        <v>14</v>
      </c>
      <c r="Y16" s="43">
        <v>24</v>
      </c>
      <c r="Z16" s="43">
        <v>20</v>
      </c>
      <c r="AA16" s="43">
        <v>27</v>
      </c>
      <c r="AB16" s="43">
        <v>4</v>
      </c>
      <c r="AC16" s="43">
        <v>4</v>
      </c>
      <c r="AD16" s="43">
        <v>4</v>
      </c>
      <c r="AE16" s="43">
        <v>2</v>
      </c>
      <c r="AF16" s="43">
        <v>2</v>
      </c>
      <c r="AG16" s="43"/>
      <c r="AH16" s="43"/>
      <c r="AI16" s="43"/>
      <c r="AJ16" s="43">
        <v>1</v>
      </c>
      <c r="AK16" s="35">
        <v>2.9712000000000001</v>
      </c>
      <c r="AL16" s="35">
        <v>1.2701</v>
      </c>
      <c r="AM16" s="35">
        <v>16.662400000000002</v>
      </c>
      <c r="AN16" s="35">
        <v>1.1814</v>
      </c>
    </row>
    <row r="17" spans="1:40" x14ac:dyDescent="0.25">
      <c r="A17">
        <v>45443</v>
      </c>
      <c r="B17" s="33" t="s">
        <v>1563</v>
      </c>
      <c r="C17" s="34">
        <v>44298</v>
      </c>
      <c r="D17" s="35">
        <v>1370.646</v>
      </c>
      <c r="E17" s="44">
        <v>0.54</v>
      </c>
      <c r="F17" s="35">
        <v>17.581600000000002</v>
      </c>
      <c r="G17" s="33" t="s">
        <v>1313</v>
      </c>
      <c r="H17" s="33" t="s">
        <v>412</v>
      </c>
      <c r="I17" s="35">
        <v>-0.19359999999999999</v>
      </c>
      <c r="J17" s="35">
        <v>-0.38469999999999999</v>
      </c>
      <c r="K17" s="35">
        <v>2.2162000000000002</v>
      </c>
      <c r="L17" s="35">
        <v>1.4577</v>
      </c>
      <c r="M17" s="35">
        <v>-7.6597</v>
      </c>
      <c r="N17" s="35">
        <v>4.133</v>
      </c>
      <c r="O17" s="35">
        <v>20.043700000000001</v>
      </c>
      <c r="P17" s="35">
        <v>19.997299999999999</v>
      </c>
      <c r="Q17" s="35">
        <v>14.6271</v>
      </c>
      <c r="R17" s="35"/>
      <c r="S17" s="35"/>
      <c r="T17" s="35"/>
      <c r="U17" s="35"/>
      <c r="V17" s="35">
        <v>16.614100000000001</v>
      </c>
      <c r="W17" s="43">
        <v>33</v>
      </c>
      <c r="X17" s="43">
        <v>36</v>
      </c>
      <c r="Y17" s="43">
        <v>16</v>
      </c>
      <c r="Z17" s="43">
        <v>32</v>
      </c>
      <c r="AA17" s="43">
        <v>41</v>
      </c>
      <c r="AB17" s="43">
        <v>37</v>
      </c>
      <c r="AC17" s="43">
        <v>24</v>
      </c>
      <c r="AD17" s="43">
        <v>19</v>
      </c>
      <c r="AE17" s="43">
        <v>17</v>
      </c>
      <c r="AF17" s="43"/>
      <c r="AG17" s="43"/>
      <c r="AH17" s="43"/>
      <c r="AI17" s="43"/>
      <c r="AJ17" s="43">
        <v>11</v>
      </c>
      <c r="AK17" s="35">
        <v>-1.4535</v>
      </c>
      <c r="AL17" s="35">
        <v>0.91039999999999999</v>
      </c>
      <c r="AM17" s="35">
        <v>14.3911</v>
      </c>
      <c r="AN17" s="35">
        <v>1.006</v>
      </c>
    </row>
    <row r="18" spans="1:40" x14ac:dyDescent="0.25">
      <c r="A18">
        <v>45389</v>
      </c>
      <c r="B18" s="33" t="s">
        <v>1564</v>
      </c>
      <c r="C18" s="34">
        <v>44459</v>
      </c>
      <c r="D18" s="35">
        <v>864.61590000000001</v>
      </c>
      <c r="E18" s="44">
        <v>0.53</v>
      </c>
      <c r="F18" s="35">
        <v>15.552300000000001</v>
      </c>
      <c r="G18" s="33" t="s">
        <v>1313</v>
      </c>
      <c r="H18" s="33" t="s">
        <v>412</v>
      </c>
      <c r="I18" s="35">
        <v>-0.68899999999999995</v>
      </c>
      <c r="J18" s="35">
        <v>-0.86250000000000004</v>
      </c>
      <c r="K18" s="35">
        <v>2.133</v>
      </c>
      <c r="L18" s="35">
        <v>1.6416999999999999</v>
      </c>
      <c r="M18" s="35">
        <v>-7.5044000000000004</v>
      </c>
      <c r="N18" s="35">
        <v>1.0387999999999999</v>
      </c>
      <c r="O18" s="35">
        <v>26.079599999999999</v>
      </c>
      <c r="P18" s="35">
        <v>26.300599999999999</v>
      </c>
      <c r="Q18" s="35">
        <v>17.4786</v>
      </c>
      <c r="R18" s="35"/>
      <c r="S18" s="35"/>
      <c r="T18" s="35"/>
      <c r="U18" s="35"/>
      <c r="V18" s="35">
        <v>14.650700000000001</v>
      </c>
      <c r="W18" s="43">
        <v>40</v>
      </c>
      <c r="X18" s="43">
        <v>40</v>
      </c>
      <c r="Y18" s="43">
        <v>17</v>
      </c>
      <c r="Z18" s="43">
        <v>30</v>
      </c>
      <c r="AA18" s="43">
        <v>40</v>
      </c>
      <c r="AB18" s="43">
        <v>40</v>
      </c>
      <c r="AC18" s="43">
        <v>8</v>
      </c>
      <c r="AD18" s="43">
        <v>6</v>
      </c>
      <c r="AE18" s="43">
        <v>7</v>
      </c>
      <c r="AF18" s="43"/>
      <c r="AG18" s="43"/>
      <c r="AH18" s="43"/>
      <c r="AI18" s="43"/>
      <c r="AJ18" s="43">
        <v>20</v>
      </c>
      <c r="AK18" s="35">
        <v>-1.5467</v>
      </c>
      <c r="AL18" s="35">
        <v>1.0375000000000001</v>
      </c>
      <c r="AM18" s="35">
        <v>21.402100000000001</v>
      </c>
      <c r="AN18" s="35">
        <v>0.99970000000000003</v>
      </c>
    </row>
    <row r="19" spans="1:40" x14ac:dyDescent="0.25">
      <c r="A19">
        <v>1698</v>
      </c>
      <c r="B19" s="33" t="s">
        <v>1565</v>
      </c>
      <c r="C19" s="34">
        <v>37973</v>
      </c>
      <c r="D19" s="35">
        <v>174.6344</v>
      </c>
      <c r="E19" s="44">
        <v>0.42</v>
      </c>
      <c r="F19" s="35">
        <v>158.0667</v>
      </c>
      <c r="G19" s="33" t="s">
        <v>409</v>
      </c>
      <c r="H19" s="33" t="s">
        <v>252</v>
      </c>
      <c r="I19" s="35">
        <v>-0.29570000000000002</v>
      </c>
      <c r="J19" s="35">
        <v>-0.5867</v>
      </c>
      <c r="K19" s="35">
        <v>1.9279999999999999</v>
      </c>
      <c r="L19" s="35">
        <v>2.4489000000000001</v>
      </c>
      <c r="M19" s="35">
        <v>-3.1536</v>
      </c>
      <c r="N19" s="35">
        <v>7.3577000000000004</v>
      </c>
      <c r="O19" s="35">
        <v>23.622299999999999</v>
      </c>
      <c r="P19" s="35">
        <v>22.678999999999998</v>
      </c>
      <c r="Q19" s="35">
        <v>16.555499999999999</v>
      </c>
      <c r="R19" s="35">
        <v>20.8506</v>
      </c>
      <c r="S19" s="35">
        <v>18.552399999999999</v>
      </c>
      <c r="T19" s="35">
        <v>14.555099999999999</v>
      </c>
      <c r="U19" s="35">
        <v>13.046200000000001</v>
      </c>
      <c r="V19" s="35">
        <v>14.048</v>
      </c>
      <c r="W19" s="43">
        <v>38</v>
      </c>
      <c r="X19" s="43">
        <v>38</v>
      </c>
      <c r="Y19" s="43">
        <v>23</v>
      </c>
      <c r="Z19" s="43">
        <v>19</v>
      </c>
      <c r="AA19" s="43">
        <v>36</v>
      </c>
      <c r="AB19" s="43">
        <v>9</v>
      </c>
      <c r="AC19" s="43">
        <v>17</v>
      </c>
      <c r="AD19" s="43">
        <v>10</v>
      </c>
      <c r="AE19" s="43">
        <v>8</v>
      </c>
      <c r="AF19" s="43">
        <v>5</v>
      </c>
      <c r="AG19" s="43">
        <v>5</v>
      </c>
      <c r="AH19" s="43">
        <v>3</v>
      </c>
      <c r="AI19" s="43">
        <v>4</v>
      </c>
      <c r="AJ19" s="43">
        <v>23</v>
      </c>
      <c r="AK19" s="35">
        <v>1.6280000000000001</v>
      </c>
      <c r="AL19" s="35">
        <v>1.1773</v>
      </c>
      <c r="AM19" s="35">
        <v>12.922499999999999</v>
      </c>
      <c r="AN19" s="35">
        <v>0.94769999999999999</v>
      </c>
    </row>
    <row r="20" spans="1:40" x14ac:dyDescent="0.25">
      <c r="A20">
        <v>45726</v>
      </c>
      <c r="B20" s="33" t="s">
        <v>1566</v>
      </c>
      <c r="C20" s="34">
        <v>44531</v>
      </c>
      <c r="D20" s="35">
        <v>122.0505</v>
      </c>
      <c r="E20" s="44">
        <v>0.59</v>
      </c>
      <c r="F20" s="35">
        <v>15.693899999999999</v>
      </c>
      <c r="G20" s="33" t="s">
        <v>1313</v>
      </c>
      <c r="H20" s="33" t="s">
        <v>412</v>
      </c>
      <c r="I20" s="35">
        <v>-0.20979999999999999</v>
      </c>
      <c r="J20" s="35">
        <v>0.32090000000000002</v>
      </c>
      <c r="K20" s="35">
        <v>2.2191000000000001</v>
      </c>
      <c r="L20" s="35">
        <v>3.8197000000000001</v>
      </c>
      <c r="M20" s="35">
        <v>-2.7054999999999998</v>
      </c>
      <c r="N20" s="35">
        <v>5.6409000000000002</v>
      </c>
      <c r="O20" s="35">
        <v>23.6782</v>
      </c>
      <c r="P20" s="35">
        <v>20.8202</v>
      </c>
      <c r="Q20" s="35">
        <v>15.283799999999999</v>
      </c>
      <c r="R20" s="35"/>
      <c r="S20" s="35"/>
      <c r="T20" s="35"/>
      <c r="U20" s="35"/>
      <c r="V20" s="35">
        <v>16.020900000000001</v>
      </c>
      <c r="W20" s="43">
        <v>34</v>
      </c>
      <c r="X20" s="43">
        <v>20</v>
      </c>
      <c r="Y20" s="43">
        <v>15</v>
      </c>
      <c r="Z20" s="43">
        <v>7</v>
      </c>
      <c r="AA20" s="43">
        <v>33</v>
      </c>
      <c r="AB20" s="43">
        <v>28</v>
      </c>
      <c r="AC20" s="43">
        <v>16</v>
      </c>
      <c r="AD20" s="43">
        <v>17</v>
      </c>
      <c r="AE20" s="43">
        <v>12</v>
      </c>
      <c r="AF20" s="43"/>
      <c r="AG20" s="43"/>
      <c r="AH20" s="43"/>
      <c r="AI20" s="43"/>
      <c r="AJ20" s="43">
        <v>15</v>
      </c>
      <c r="AK20" s="35">
        <v>-1.0627</v>
      </c>
      <c r="AL20" s="35">
        <v>1.2688999999999999</v>
      </c>
      <c r="AM20" s="35">
        <v>13.737400000000001</v>
      </c>
      <c r="AN20" s="35">
        <v>0.98370000000000002</v>
      </c>
    </row>
    <row r="21" spans="1:40" x14ac:dyDescent="0.25">
      <c r="A21">
        <v>1706</v>
      </c>
      <c r="B21" s="33" t="s">
        <v>1567</v>
      </c>
      <c r="C21" s="34">
        <v>37973</v>
      </c>
      <c r="D21" s="35">
        <v>2104.1572999999999</v>
      </c>
      <c r="E21" s="44">
        <v>1.59</v>
      </c>
      <c r="F21" s="35">
        <v>215.52869999999999</v>
      </c>
      <c r="G21" s="33" t="s">
        <v>409</v>
      </c>
      <c r="H21" s="33" t="s">
        <v>1568</v>
      </c>
      <c r="I21" s="35">
        <v>-0.2707</v>
      </c>
      <c r="J21" s="35">
        <v>7.8100000000000003E-2</v>
      </c>
      <c r="K21" s="35">
        <v>1.3151999999999999</v>
      </c>
      <c r="L21" s="35">
        <v>0.90610000000000002</v>
      </c>
      <c r="M21" s="35">
        <v>-0.38840000000000002</v>
      </c>
      <c r="N21" s="35">
        <v>12.6577</v>
      </c>
      <c r="O21" s="35">
        <v>28.411799999999999</v>
      </c>
      <c r="P21" s="35">
        <v>24.5076</v>
      </c>
      <c r="Q21" s="35">
        <v>18.3324</v>
      </c>
      <c r="R21" s="35">
        <v>24.959900000000001</v>
      </c>
      <c r="S21" s="35">
        <v>25.303699999999999</v>
      </c>
      <c r="T21" s="35">
        <v>17.592600000000001</v>
      </c>
      <c r="U21" s="35">
        <v>15.8146</v>
      </c>
      <c r="V21" s="35">
        <v>15.746700000000001</v>
      </c>
      <c r="W21" s="43">
        <v>36</v>
      </c>
      <c r="X21" s="43">
        <v>26</v>
      </c>
      <c r="Y21" s="43">
        <v>32</v>
      </c>
      <c r="Z21" s="43">
        <v>37</v>
      </c>
      <c r="AA21" s="43">
        <v>26</v>
      </c>
      <c r="AB21" s="43">
        <v>2</v>
      </c>
      <c r="AC21" s="43">
        <v>6</v>
      </c>
      <c r="AD21" s="43">
        <v>7</v>
      </c>
      <c r="AE21" s="43">
        <v>5</v>
      </c>
      <c r="AF21" s="43">
        <v>3</v>
      </c>
      <c r="AG21" s="43">
        <v>2</v>
      </c>
      <c r="AH21" s="43">
        <v>1</v>
      </c>
      <c r="AI21" s="43">
        <v>1</v>
      </c>
      <c r="AJ21" s="43">
        <v>17</v>
      </c>
      <c r="AK21" s="35">
        <v>3.6215999999999999</v>
      </c>
      <c r="AL21" s="35">
        <v>1.3</v>
      </c>
      <c r="AM21" s="35">
        <v>12.950200000000001</v>
      </c>
      <c r="AN21" s="35">
        <v>0.92679999999999996</v>
      </c>
    </row>
    <row r="22" spans="1:40" x14ac:dyDescent="0.25">
      <c r="A22">
        <v>1707</v>
      </c>
      <c r="B22" s="33" t="s">
        <v>1569</v>
      </c>
      <c r="C22" s="34">
        <v>37973</v>
      </c>
      <c r="D22" s="35">
        <v>116.06229999999999</v>
      </c>
      <c r="E22" s="44">
        <v>0.66</v>
      </c>
      <c r="F22" s="35">
        <v>42.849499999999999</v>
      </c>
      <c r="G22" s="33" t="s">
        <v>1570</v>
      </c>
      <c r="H22" s="33" t="s">
        <v>887</v>
      </c>
      <c r="I22" s="35">
        <v>9.4399999999999998E-2</v>
      </c>
      <c r="J22" s="35">
        <v>1.0699999999999999E-2</v>
      </c>
      <c r="K22" s="35">
        <v>0.41270000000000001</v>
      </c>
      <c r="L22" s="35">
        <v>0.64990000000000003</v>
      </c>
      <c r="M22" s="35">
        <v>1.9207000000000001</v>
      </c>
      <c r="N22" s="35">
        <v>4.1917999999999997</v>
      </c>
      <c r="O22" s="35">
        <v>8.4822000000000006</v>
      </c>
      <c r="P22" s="35">
        <v>7.7942</v>
      </c>
      <c r="Q22" s="35">
        <v>6.4104000000000001</v>
      </c>
      <c r="R22" s="35">
        <v>5.9798999999999998</v>
      </c>
      <c r="S22" s="35">
        <v>6.7149000000000001</v>
      </c>
      <c r="T22" s="35">
        <v>6.8361000000000001</v>
      </c>
      <c r="U22" s="35">
        <v>7.6662999999999997</v>
      </c>
      <c r="V22" s="35">
        <v>7.1757999999999997</v>
      </c>
      <c r="W22" s="43">
        <v>20</v>
      </c>
      <c r="X22" s="43">
        <v>29</v>
      </c>
      <c r="Y22" s="43">
        <v>41</v>
      </c>
      <c r="Z22" s="43">
        <v>39</v>
      </c>
      <c r="AA22" s="43">
        <v>8</v>
      </c>
      <c r="AB22" s="43">
        <v>35</v>
      </c>
      <c r="AC22" s="43">
        <v>40</v>
      </c>
      <c r="AD22" s="43">
        <v>40</v>
      </c>
      <c r="AE22" s="43">
        <v>33</v>
      </c>
      <c r="AF22" s="43">
        <v>25</v>
      </c>
      <c r="AG22" s="43">
        <v>22</v>
      </c>
      <c r="AH22" s="43">
        <v>20</v>
      </c>
      <c r="AI22" s="43">
        <v>18</v>
      </c>
      <c r="AJ22" s="43">
        <v>40</v>
      </c>
      <c r="AK22" s="35">
        <v>0.69589999999999996</v>
      </c>
      <c r="AL22" s="35">
        <v>0.82289999999999996</v>
      </c>
      <c r="AM22" s="35">
        <v>2.1905000000000001</v>
      </c>
      <c r="AN22" s="35">
        <v>0.72350000000000003</v>
      </c>
    </row>
    <row r="23" spans="1:40" x14ac:dyDescent="0.25">
      <c r="A23">
        <v>45064</v>
      </c>
      <c r="B23" s="33" t="s">
        <v>1571</v>
      </c>
      <c r="C23" s="34">
        <v>44095</v>
      </c>
      <c r="D23" s="35">
        <v>865.07749999999999</v>
      </c>
      <c r="E23" s="44">
        <v>0.12</v>
      </c>
      <c r="F23" s="35">
        <v>24.86</v>
      </c>
      <c r="G23" s="33" t="s">
        <v>1572</v>
      </c>
      <c r="H23" s="33" t="s">
        <v>1573</v>
      </c>
      <c r="I23" s="35">
        <v>-9.64E-2</v>
      </c>
      <c r="J23" s="35">
        <v>-0.1847</v>
      </c>
      <c r="K23" s="35">
        <v>3.2349000000000001</v>
      </c>
      <c r="L23" s="35">
        <v>4.1517999999999997</v>
      </c>
      <c r="M23" s="35">
        <v>-2.5251000000000001</v>
      </c>
      <c r="N23" s="35">
        <v>5.7466999999999997</v>
      </c>
      <c r="O23" s="35">
        <v>24.343499999999999</v>
      </c>
      <c r="P23" s="35">
        <v>21.0779</v>
      </c>
      <c r="Q23" s="35">
        <v>15.6562</v>
      </c>
      <c r="R23" s="35">
        <v>19.959599999999998</v>
      </c>
      <c r="S23" s="35"/>
      <c r="T23" s="35"/>
      <c r="U23" s="35"/>
      <c r="V23" s="35">
        <v>24.038499999999999</v>
      </c>
      <c r="W23" s="43">
        <v>29</v>
      </c>
      <c r="X23" s="43">
        <v>35</v>
      </c>
      <c r="Y23" s="43">
        <v>3</v>
      </c>
      <c r="Z23" s="43">
        <v>4</v>
      </c>
      <c r="AA23" s="43">
        <v>31</v>
      </c>
      <c r="AB23" s="43">
        <v>27</v>
      </c>
      <c r="AC23" s="43">
        <v>13</v>
      </c>
      <c r="AD23" s="43">
        <v>16</v>
      </c>
      <c r="AE23" s="43">
        <v>10</v>
      </c>
      <c r="AF23" s="43">
        <v>7</v>
      </c>
      <c r="AG23" s="43"/>
      <c r="AH23" s="43"/>
      <c r="AI23" s="43"/>
      <c r="AJ23" s="43">
        <v>2</v>
      </c>
      <c r="AK23" s="35">
        <v>3.9100000000000003E-2</v>
      </c>
      <c r="AL23" s="35">
        <v>1.0785</v>
      </c>
      <c r="AM23" s="35">
        <v>13.3048</v>
      </c>
      <c r="AN23" s="35">
        <v>0.99819999999999998</v>
      </c>
    </row>
    <row r="24" spans="1:40" x14ac:dyDescent="0.25">
      <c r="A24">
        <v>45135</v>
      </c>
      <c r="B24" s="33" t="s">
        <v>1574</v>
      </c>
      <c r="C24" s="34">
        <v>44153</v>
      </c>
      <c r="D24" s="35">
        <v>101.02419999999999</v>
      </c>
      <c r="E24" s="44">
        <v>0.42</v>
      </c>
      <c r="F24" s="35">
        <v>18.207000000000001</v>
      </c>
      <c r="G24" s="33" t="s">
        <v>1575</v>
      </c>
      <c r="H24" s="33" t="s">
        <v>1576</v>
      </c>
      <c r="I24" s="35">
        <v>-0.1754</v>
      </c>
      <c r="J24" s="35">
        <v>-0.51359999999999995</v>
      </c>
      <c r="K24" s="35">
        <v>2.9167000000000001</v>
      </c>
      <c r="L24" s="35">
        <v>3.3079999999999998</v>
      </c>
      <c r="M24" s="35">
        <v>-3.2982999999999998</v>
      </c>
      <c r="N24" s="35">
        <v>5.9100999999999999</v>
      </c>
      <c r="O24" s="35">
        <v>20.265499999999999</v>
      </c>
      <c r="P24" s="35">
        <v>15.7408</v>
      </c>
      <c r="Q24" s="35">
        <v>11.2575</v>
      </c>
      <c r="R24" s="35">
        <v>15.138299999999999</v>
      </c>
      <c r="S24" s="35"/>
      <c r="T24" s="35"/>
      <c r="U24" s="35"/>
      <c r="V24" s="35">
        <v>15.8682</v>
      </c>
      <c r="W24" s="43">
        <v>32</v>
      </c>
      <c r="X24" s="43">
        <v>37</v>
      </c>
      <c r="Y24" s="43">
        <v>8</v>
      </c>
      <c r="Z24" s="43">
        <v>10</v>
      </c>
      <c r="AA24" s="43">
        <v>37</v>
      </c>
      <c r="AB24" s="43">
        <v>25</v>
      </c>
      <c r="AC24" s="43">
        <v>23</v>
      </c>
      <c r="AD24" s="43">
        <v>30</v>
      </c>
      <c r="AE24" s="43">
        <v>25</v>
      </c>
      <c r="AF24" s="43">
        <v>16</v>
      </c>
      <c r="AG24" s="43"/>
      <c r="AH24" s="43"/>
      <c r="AI24" s="43"/>
      <c r="AJ24" s="43">
        <v>16</v>
      </c>
      <c r="AK24" s="35">
        <v>-0.70420000000000005</v>
      </c>
      <c r="AL24" s="35">
        <v>0.76480000000000004</v>
      </c>
      <c r="AM24" s="35">
        <v>12.187200000000001</v>
      </c>
      <c r="AN24" s="35">
        <v>0.98360000000000003</v>
      </c>
    </row>
    <row r="25" spans="1:40" x14ac:dyDescent="0.25">
      <c r="A25">
        <v>46053</v>
      </c>
      <c r="B25" s="33" t="s">
        <v>1577</v>
      </c>
      <c r="C25" s="34">
        <v>44592</v>
      </c>
      <c r="D25" s="35">
        <v>113.5639</v>
      </c>
      <c r="E25" s="44">
        <v>0.45</v>
      </c>
      <c r="F25" s="35">
        <v>18.065000000000001</v>
      </c>
      <c r="G25" s="33" t="s">
        <v>1578</v>
      </c>
      <c r="H25" s="33" t="s">
        <v>1576</v>
      </c>
      <c r="I25" s="35">
        <v>-0.44090000000000001</v>
      </c>
      <c r="J25" s="35">
        <v>0.21079999999999999</v>
      </c>
      <c r="K25" s="35">
        <v>2.9813999999999998</v>
      </c>
      <c r="L25" s="35">
        <v>3.2463000000000002</v>
      </c>
      <c r="M25" s="35">
        <v>-5.3742999999999999</v>
      </c>
      <c r="N25" s="35">
        <v>-9.9500000000000005E-2</v>
      </c>
      <c r="O25" s="35">
        <v>35.970199999999998</v>
      </c>
      <c r="P25" s="35">
        <v>29.5867</v>
      </c>
      <c r="Q25" s="35"/>
      <c r="R25" s="35"/>
      <c r="S25" s="35"/>
      <c r="T25" s="35"/>
      <c r="U25" s="35"/>
      <c r="V25" s="35">
        <v>22.920200000000001</v>
      </c>
      <c r="W25" s="43">
        <v>39</v>
      </c>
      <c r="X25" s="43">
        <v>21</v>
      </c>
      <c r="Y25" s="43">
        <v>7</v>
      </c>
      <c r="Z25" s="43">
        <v>11</v>
      </c>
      <c r="AA25" s="43">
        <v>38</v>
      </c>
      <c r="AB25" s="43">
        <v>41</v>
      </c>
      <c r="AC25" s="43">
        <v>3</v>
      </c>
      <c r="AD25" s="43">
        <v>3</v>
      </c>
      <c r="AE25" s="43"/>
      <c r="AF25" s="43"/>
      <c r="AG25" s="43"/>
      <c r="AH25" s="43"/>
      <c r="AI25" s="43"/>
      <c r="AJ25" s="43">
        <v>3</v>
      </c>
      <c r="AK25" s="35">
        <v>-8.9084000000000003</v>
      </c>
      <c r="AL25" s="35">
        <v>1.448</v>
      </c>
      <c r="AM25" s="35">
        <v>19.6966</v>
      </c>
      <c r="AN25" s="35">
        <v>0.98780000000000001</v>
      </c>
    </row>
    <row r="26" spans="1:40" x14ac:dyDescent="0.25">
      <c r="A26">
        <v>45344</v>
      </c>
      <c r="B26" s="33" t="s">
        <v>1579</v>
      </c>
      <c r="C26" s="34">
        <v>44267</v>
      </c>
      <c r="D26" s="35">
        <v>68.8048</v>
      </c>
      <c r="E26" s="44">
        <v>0.52</v>
      </c>
      <c r="F26" s="35">
        <v>16.904599999999999</v>
      </c>
      <c r="G26" s="33" t="s">
        <v>1580</v>
      </c>
      <c r="H26" s="33" t="s">
        <v>252</v>
      </c>
      <c r="I26" s="35">
        <v>0.2039</v>
      </c>
      <c r="J26" s="35">
        <v>0.7137</v>
      </c>
      <c r="K26" s="35">
        <v>2.1042999999999998</v>
      </c>
      <c r="L26" s="35">
        <v>2.2797999999999998</v>
      </c>
      <c r="M26" s="35">
        <v>2.9525000000000001</v>
      </c>
      <c r="N26" s="35">
        <v>8.3155999999999999</v>
      </c>
      <c r="O26" s="35">
        <v>23.1127</v>
      </c>
      <c r="P26" s="35">
        <v>19.419699999999999</v>
      </c>
      <c r="Q26" s="35">
        <v>13.388999999999999</v>
      </c>
      <c r="R26" s="35"/>
      <c r="S26" s="35"/>
      <c r="T26" s="35"/>
      <c r="U26" s="35"/>
      <c r="V26" s="35">
        <v>15.012700000000001</v>
      </c>
      <c r="W26" s="43">
        <v>16</v>
      </c>
      <c r="X26" s="43">
        <v>10</v>
      </c>
      <c r="Y26" s="43">
        <v>19</v>
      </c>
      <c r="Z26" s="43">
        <v>22</v>
      </c>
      <c r="AA26" s="43">
        <v>1</v>
      </c>
      <c r="AB26" s="43">
        <v>6</v>
      </c>
      <c r="AC26" s="43">
        <v>18</v>
      </c>
      <c r="AD26" s="43">
        <v>20</v>
      </c>
      <c r="AE26" s="43">
        <v>21</v>
      </c>
      <c r="AF26" s="43"/>
      <c r="AG26" s="43"/>
      <c r="AH26" s="43"/>
      <c r="AI26" s="43"/>
      <c r="AJ26" s="43">
        <v>18</v>
      </c>
      <c r="AK26" s="35">
        <v>-1.0405</v>
      </c>
      <c r="AL26" s="35">
        <v>0.91420000000000001</v>
      </c>
      <c r="AM26" s="35">
        <v>10.858700000000001</v>
      </c>
      <c r="AN26" s="35">
        <v>0.73429999999999995</v>
      </c>
    </row>
    <row r="27" spans="1:40" x14ac:dyDescent="0.25">
      <c r="A27">
        <v>40664</v>
      </c>
      <c r="B27" s="33" t="s">
        <v>1581</v>
      </c>
      <c r="C27" s="34">
        <v>43532</v>
      </c>
      <c r="D27" s="35">
        <v>516.25450000000001</v>
      </c>
      <c r="E27" s="44">
        <v>0.28999999999999998</v>
      </c>
      <c r="F27" s="35">
        <v>26.920400000000001</v>
      </c>
      <c r="G27" s="33" t="s">
        <v>1375</v>
      </c>
      <c r="H27" s="33" t="s">
        <v>412</v>
      </c>
      <c r="I27" s="35">
        <v>0.47849999999999998</v>
      </c>
      <c r="J27" s="35">
        <v>0.86850000000000005</v>
      </c>
      <c r="K27" s="35">
        <v>3.9883000000000002</v>
      </c>
      <c r="L27" s="35">
        <v>6.7024999999999997</v>
      </c>
      <c r="M27" s="35">
        <v>-2.9927000000000001</v>
      </c>
      <c r="N27" s="35">
        <v>4.2118000000000002</v>
      </c>
      <c r="O27" s="35">
        <v>43.886299999999999</v>
      </c>
      <c r="P27" s="35">
        <v>29.218800000000002</v>
      </c>
      <c r="Q27" s="35">
        <v>19.6158</v>
      </c>
      <c r="R27" s="35">
        <v>23.293800000000001</v>
      </c>
      <c r="S27" s="35">
        <v>21.4221</v>
      </c>
      <c r="T27" s="35"/>
      <c r="U27" s="35"/>
      <c r="V27" s="35">
        <v>18.7242</v>
      </c>
      <c r="W27" s="43">
        <v>3</v>
      </c>
      <c r="X27" s="43">
        <v>6</v>
      </c>
      <c r="Y27" s="43">
        <v>2</v>
      </c>
      <c r="Z27" s="43">
        <v>2</v>
      </c>
      <c r="AA27" s="43">
        <v>34</v>
      </c>
      <c r="AB27" s="43">
        <v>34</v>
      </c>
      <c r="AC27" s="43">
        <v>1</v>
      </c>
      <c r="AD27" s="43">
        <v>5</v>
      </c>
      <c r="AE27" s="43">
        <v>3</v>
      </c>
      <c r="AF27" s="43">
        <v>4</v>
      </c>
      <c r="AG27" s="43">
        <v>4</v>
      </c>
      <c r="AH27" s="43"/>
      <c r="AI27" s="43"/>
      <c r="AJ27" s="43">
        <v>9</v>
      </c>
      <c r="AK27" s="35">
        <v>0.3286</v>
      </c>
      <c r="AL27" s="35">
        <v>0.7399</v>
      </c>
      <c r="AM27" s="35">
        <v>26.004000000000001</v>
      </c>
      <c r="AN27" s="35">
        <v>0.99929999999999997</v>
      </c>
    </row>
    <row r="28" spans="1:40" x14ac:dyDescent="0.25">
      <c r="A28">
        <v>43928</v>
      </c>
      <c r="B28" s="33" t="s">
        <v>1582</v>
      </c>
      <c r="C28" s="34">
        <v>44197</v>
      </c>
      <c r="D28" s="35">
        <v>237.4085</v>
      </c>
      <c r="E28" s="44">
        <v>0.57999999999999996</v>
      </c>
      <c r="F28" s="35">
        <v>20.997</v>
      </c>
      <c r="G28" s="33" t="s">
        <v>1583</v>
      </c>
      <c r="H28" s="33" t="s">
        <v>1241</v>
      </c>
      <c r="I28" s="35">
        <v>-0.16689999999999999</v>
      </c>
      <c r="J28" s="35">
        <v>0.62690000000000001</v>
      </c>
      <c r="K28" s="35">
        <v>3.1686999999999999</v>
      </c>
      <c r="L28" s="35">
        <v>4.0629999999999997</v>
      </c>
      <c r="M28" s="35">
        <v>-2.4510999999999998</v>
      </c>
      <c r="N28" s="35">
        <v>6.1425000000000001</v>
      </c>
      <c r="O28" s="35">
        <v>24.506399999999999</v>
      </c>
      <c r="P28" s="35">
        <v>21.223800000000001</v>
      </c>
      <c r="Q28" s="35">
        <v>15.3232</v>
      </c>
      <c r="R28" s="35"/>
      <c r="S28" s="35"/>
      <c r="T28" s="35"/>
      <c r="U28" s="35"/>
      <c r="V28" s="35">
        <v>20.670500000000001</v>
      </c>
      <c r="W28" s="43">
        <v>30</v>
      </c>
      <c r="X28" s="43">
        <v>11</v>
      </c>
      <c r="Y28" s="43">
        <v>5</v>
      </c>
      <c r="Z28" s="43">
        <v>5</v>
      </c>
      <c r="AA28" s="43">
        <v>30</v>
      </c>
      <c r="AB28" s="43">
        <v>22</v>
      </c>
      <c r="AC28" s="43">
        <v>12</v>
      </c>
      <c r="AD28" s="43">
        <v>15</v>
      </c>
      <c r="AE28" s="43">
        <v>11</v>
      </c>
      <c r="AF28" s="43"/>
      <c r="AG28" s="43"/>
      <c r="AH28" s="43"/>
      <c r="AI28" s="43"/>
      <c r="AJ28" s="43">
        <v>5</v>
      </c>
      <c r="AK28" s="35">
        <v>-0.95289999999999997</v>
      </c>
      <c r="AL28" s="35">
        <v>1.0002</v>
      </c>
      <c r="AM28" s="35">
        <v>14.461500000000001</v>
      </c>
      <c r="AN28" s="35">
        <v>1.0116000000000001</v>
      </c>
    </row>
    <row r="29" spans="1:40" x14ac:dyDescent="0.25">
      <c r="A29">
        <v>19904</v>
      </c>
      <c r="B29" s="33" t="s">
        <v>1584</v>
      </c>
      <c r="C29" s="34">
        <v>40014</v>
      </c>
      <c r="D29" s="35">
        <v>128.11179999999999</v>
      </c>
      <c r="E29" s="44">
        <v>0.75</v>
      </c>
      <c r="F29" s="35">
        <v>83.287999999999997</v>
      </c>
      <c r="G29" s="33" t="s">
        <v>767</v>
      </c>
      <c r="H29" s="33" t="s">
        <v>1585</v>
      </c>
      <c r="I29" s="35">
        <v>-7.1999999999999995E-2</v>
      </c>
      <c r="J29" s="35">
        <v>3.8399999999999997E-2</v>
      </c>
      <c r="K29" s="35">
        <v>3.2338</v>
      </c>
      <c r="L29" s="35">
        <v>4.0034000000000001</v>
      </c>
      <c r="M29" s="35">
        <v>-1.7203999999999999</v>
      </c>
      <c r="N29" s="35">
        <v>7.9112</v>
      </c>
      <c r="O29" s="35">
        <v>27.8306</v>
      </c>
      <c r="P29" s="35">
        <v>22.830300000000001</v>
      </c>
      <c r="Q29" s="35">
        <v>15.1509</v>
      </c>
      <c r="R29" s="35">
        <v>19.7532</v>
      </c>
      <c r="S29" s="35">
        <v>18.150300000000001</v>
      </c>
      <c r="T29" s="35">
        <v>13.2766</v>
      </c>
      <c r="U29" s="35">
        <v>13.4602</v>
      </c>
      <c r="V29" s="35">
        <v>14.6912</v>
      </c>
      <c r="W29" s="43">
        <v>28</v>
      </c>
      <c r="X29" s="43">
        <v>28</v>
      </c>
      <c r="Y29" s="43">
        <v>4</v>
      </c>
      <c r="Z29" s="43">
        <v>6</v>
      </c>
      <c r="AA29" s="43">
        <v>29</v>
      </c>
      <c r="AB29" s="43">
        <v>7</v>
      </c>
      <c r="AC29" s="43">
        <v>7</v>
      </c>
      <c r="AD29" s="43">
        <v>9</v>
      </c>
      <c r="AE29" s="43">
        <v>13</v>
      </c>
      <c r="AF29" s="43">
        <v>9</v>
      </c>
      <c r="AG29" s="43">
        <v>6</v>
      </c>
      <c r="AH29" s="43">
        <v>4</v>
      </c>
      <c r="AI29" s="43">
        <v>3</v>
      </c>
      <c r="AJ29" s="43">
        <v>19</v>
      </c>
      <c r="AK29" s="35">
        <v>-2.4377</v>
      </c>
      <c r="AL29" s="35">
        <v>0.92330000000000001</v>
      </c>
      <c r="AM29" s="35">
        <v>14.2667</v>
      </c>
      <c r="AN29" s="35">
        <v>1.0726</v>
      </c>
    </row>
    <row r="30" spans="1:40" x14ac:dyDescent="0.25">
      <c r="A30">
        <v>46655</v>
      </c>
      <c r="B30" s="33" t="s">
        <v>1586</v>
      </c>
      <c r="C30" s="34">
        <v>44778</v>
      </c>
      <c r="D30" s="35">
        <v>24.000900000000001</v>
      </c>
      <c r="E30" s="44">
        <v>0.18</v>
      </c>
      <c r="F30" s="35">
        <v>14.3438</v>
      </c>
      <c r="G30" s="33" t="s">
        <v>1587</v>
      </c>
      <c r="H30" s="33" t="s">
        <v>412</v>
      </c>
      <c r="I30" s="35">
        <v>-0.28639999999999999</v>
      </c>
      <c r="J30" s="35">
        <v>-0.65380000000000005</v>
      </c>
      <c r="K30" s="35">
        <v>2.7118000000000002</v>
      </c>
      <c r="L30" s="35">
        <v>3.032</v>
      </c>
      <c r="M30" s="35">
        <v>-3.1276000000000002</v>
      </c>
      <c r="N30" s="35">
        <v>5.8090999999999999</v>
      </c>
      <c r="O30" s="35">
        <v>18.168800000000001</v>
      </c>
      <c r="P30" s="35">
        <v>16.045400000000001</v>
      </c>
      <c r="Q30" s="35"/>
      <c r="R30" s="35"/>
      <c r="S30" s="35"/>
      <c r="T30" s="35"/>
      <c r="U30" s="35"/>
      <c r="V30" s="35">
        <v>16.5443</v>
      </c>
      <c r="W30" s="43">
        <v>37</v>
      </c>
      <c r="X30" s="43">
        <v>39</v>
      </c>
      <c r="Y30" s="43">
        <v>9</v>
      </c>
      <c r="Z30" s="43">
        <v>12</v>
      </c>
      <c r="AA30" s="43">
        <v>35</v>
      </c>
      <c r="AB30" s="43">
        <v>26</v>
      </c>
      <c r="AC30" s="43">
        <v>27</v>
      </c>
      <c r="AD30" s="43">
        <v>29</v>
      </c>
      <c r="AE30" s="43"/>
      <c r="AF30" s="43"/>
      <c r="AG30" s="43"/>
      <c r="AH30" s="43"/>
      <c r="AI30" s="43"/>
      <c r="AJ30" s="43">
        <v>13</v>
      </c>
      <c r="AK30" s="35">
        <v>-0.30030000000000001</v>
      </c>
      <c r="AL30" s="35">
        <v>2.4824000000000002</v>
      </c>
      <c r="AM30" s="35">
        <v>7.2186000000000003</v>
      </c>
      <c r="AN30" s="35">
        <v>0.99150000000000005</v>
      </c>
    </row>
    <row r="31" spans="1:40" x14ac:dyDescent="0.25">
      <c r="A31">
        <v>46355</v>
      </c>
      <c r="B31" s="33" t="s">
        <v>1588</v>
      </c>
      <c r="C31" s="34">
        <v>44664</v>
      </c>
      <c r="D31" s="35">
        <v>97.906499999999994</v>
      </c>
      <c r="E31" s="44">
        <v>0.48</v>
      </c>
      <c r="F31" s="35">
        <v>15.936999999999999</v>
      </c>
      <c r="G31" s="33" t="s">
        <v>1589</v>
      </c>
      <c r="H31" s="33" t="s">
        <v>1590</v>
      </c>
      <c r="I31" s="35">
        <v>1.0923</v>
      </c>
      <c r="J31" s="35">
        <v>1.3933</v>
      </c>
      <c r="K31" s="35">
        <v>5.0339</v>
      </c>
      <c r="L31" s="35">
        <v>8.7225999999999999</v>
      </c>
      <c r="M31" s="35">
        <v>2.8896999999999999</v>
      </c>
      <c r="N31" s="35">
        <v>24.5779</v>
      </c>
      <c r="O31" s="35">
        <v>43.157400000000003</v>
      </c>
      <c r="P31" s="35">
        <v>33.354900000000001</v>
      </c>
      <c r="Q31" s="35"/>
      <c r="R31" s="35"/>
      <c r="S31" s="35"/>
      <c r="T31" s="35"/>
      <c r="U31" s="35"/>
      <c r="V31" s="35">
        <v>19.083200000000001</v>
      </c>
      <c r="W31" s="43">
        <v>1</v>
      </c>
      <c r="X31" s="43">
        <v>1</v>
      </c>
      <c r="Y31" s="43">
        <v>1</v>
      </c>
      <c r="Z31" s="43">
        <v>1</v>
      </c>
      <c r="AA31" s="43">
        <v>2</v>
      </c>
      <c r="AB31" s="43">
        <v>1</v>
      </c>
      <c r="AC31" s="43">
        <v>2</v>
      </c>
      <c r="AD31" s="43">
        <v>2</v>
      </c>
      <c r="AE31" s="43"/>
      <c r="AF31" s="43"/>
      <c r="AG31" s="43"/>
      <c r="AH31" s="43"/>
      <c r="AI31" s="43"/>
      <c r="AJ31" s="43">
        <v>8</v>
      </c>
      <c r="AK31" s="35">
        <v>-8.3521999999999998</v>
      </c>
      <c r="AL31" s="35">
        <v>1.5068999999999999</v>
      </c>
      <c r="AM31" s="35">
        <v>17.119</v>
      </c>
      <c r="AN31" s="35">
        <v>0.97629999999999995</v>
      </c>
    </row>
    <row r="32" spans="1:40" x14ac:dyDescent="0.25">
      <c r="A32">
        <v>2279</v>
      </c>
      <c r="B32" s="33" t="s">
        <v>1591</v>
      </c>
      <c r="C32" s="34">
        <v>38946</v>
      </c>
      <c r="D32" s="35">
        <v>187.4545</v>
      </c>
      <c r="E32" s="44">
        <v>1.18</v>
      </c>
      <c r="F32" s="35">
        <v>64.165599999999998</v>
      </c>
      <c r="G32" s="33" t="s">
        <v>1548</v>
      </c>
      <c r="H32" s="33" t="s">
        <v>263</v>
      </c>
      <c r="I32" s="35">
        <v>0.58940000000000003</v>
      </c>
      <c r="J32" s="35">
        <v>0.84030000000000005</v>
      </c>
      <c r="K32" s="35">
        <v>2.0590999999999999</v>
      </c>
      <c r="L32" s="35">
        <v>2.1082999999999998</v>
      </c>
      <c r="M32" s="35">
        <v>0.34250000000000003</v>
      </c>
      <c r="N32" s="35">
        <v>6.5952000000000002</v>
      </c>
      <c r="O32" s="35">
        <v>22.6876</v>
      </c>
      <c r="P32" s="35">
        <v>20.219899999999999</v>
      </c>
      <c r="Q32" s="35">
        <v>14.0383</v>
      </c>
      <c r="R32" s="35">
        <v>16.091899999999999</v>
      </c>
      <c r="S32" s="35">
        <v>16.857099999999999</v>
      </c>
      <c r="T32" s="35">
        <v>12.550599999999999</v>
      </c>
      <c r="U32" s="35">
        <v>12.2471</v>
      </c>
      <c r="V32" s="35">
        <v>10.6723</v>
      </c>
      <c r="W32" s="43">
        <v>2</v>
      </c>
      <c r="X32" s="43">
        <v>7</v>
      </c>
      <c r="Y32" s="43">
        <v>22</v>
      </c>
      <c r="Z32" s="43">
        <v>24</v>
      </c>
      <c r="AA32" s="43">
        <v>22</v>
      </c>
      <c r="AB32" s="43">
        <v>15</v>
      </c>
      <c r="AC32" s="43">
        <v>19</v>
      </c>
      <c r="AD32" s="43">
        <v>18</v>
      </c>
      <c r="AE32" s="43">
        <v>19</v>
      </c>
      <c r="AF32" s="43">
        <v>13</v>
      </c>
      <c r="AG32" s="43">
        <v>9</v>
      </c>
      <c r="AH32" s="43">
        <v>8</v>
      </c>
      <c r="AI32" s="43">
        <v>7</v>
      </c>
      <c r="AJ32" s="43">
        <v>31</v>
      </c>
      <c r="AK32" s="35">
        <v>-2.1436999999999999</v>
      </c>
      <c r="AL32" s="35">
        <v>0.93</v>
      </c>
      <c r="AM32" s="35">
        <v>11.563599999999999</v>
      </c>
      <c r="AN32" s="35">
        <v>1.1871</v>
      </c>
    </row>
    <row r="33" spans="1:40" x14ac:dyDescent="0.25">
      <c r="A33">
        <v>8297</v>
      </c>
      <c r="B33" s="33" t="s">
        <v>1592</v>
      </c>
      <c r="C33" s="34">
        <v>40672</v>
      </c>
      <c r="D33" s="35">
        <v>19.056899999999999</v>
      </c>
      <c r="E33" s="44">
        <v>1.03</v>
      </c>
      <c r="F33" s="35">
        <v>32.823500000000003</v>
      </c>
      <c r="G33" s="33" t="s">
        <v>1548</v>
      </c>
      <c r="H33" s="33" t="s">
        <v>206</v>
      </c>
      <c r="I33" s="35">
        <v>0.34610000000000002</v>
      </c>
      <c r="J33" s="35">
        <v>0.59389999999999998</v>
      </c>
      <c r="K33" s="35">
        <v>1.6047</v>
      </c>
      <c r="L33" s="35">
        <v>1.5497000000000001</v>
      </c>
      <c r="M33" s="35">
        <v>0.62229999999999996</v>
      </c>
      <c r="N33" s="35">
        <v>5.4261999999999997</v>
      </c>
      <c r="O33" s="35">
        <v>15.153600000000001</v>
      </c>
      <c r="P33" s="35">
        <v>14.3146</v>
      </c>
      <c r="Q33" s="35">
        <v>10.946400000000001</v>
      </c>
      <c r="R33" s="35">
        <v>11.256399999999999</v>
      </c>
      <c r="S33" s="35">
        <v>11.753399999999999</v>
      </c>
      <c r="T33" s="35">
        <v>9.5939999999999994</v>
      </c>
      <c r="U33" s="35">
        <v>9.0284999999999993</v>
      </c>
      <c r="V33" s="35">
        <v>9.1306999999999992</v>
      </c>
      <c r="W33" s="43">
        <v>8</v>
      </c>
      <c r="X33" s="43">
        <v>12</v>
      </c>
      <c r="Y33" s="43">
        <v>28</v>
      </c>
      <c r="Z33" s="43">
        <v>31</v>
      </c>
      <c r="AA33" s="43">
        <v>18</v>
      </c>
      <c r="AB33" s="43">
        <v>31</v>
      </c>
      <c r="AC33" s="43">
        <v>36</v>
      </c>
      <c r="AD33" s="43">
        <v>34</v>
      </c>
      <c r="AE33" s="43">
        <v>28</v>
      </c>
      <c r="AF33" s="43">
        <v>21</v>
      </c>
      <c r="AG33" s="43">
        <v>16</v>
      </c>
      <c r="AH33" s="43">
        <v>15</v>
      </c>
      <c r="AI33" s="43">
        <v>16</v>
      </c>
      <c r="AJ33" s="43">
        <v>35</v>
      </c>
      <c r="AK33" s="35">
        <v>2.53E-2</v>
      </c>
      <c r="AL33" s="35">
        <v>1.1265000000000001</v>
      </c>
      <c r="AM33" s="35">
        <v>5.9949000000000003</v>
      </c>
      <c r="AN33" s="35">
        <v>1.3921000000000001</v>
      </c>
    </row>
    <row r="34" spans="1:40" x14ac:dyDescent="0.25">
      <c r="A34">
        <v>8299</v>
      </c>
      <c r="B34" s="33" t="s">
        <v>1593</v>
      </c>
      <c r="C34" s="34">
        <v>40672</v>
      </c>
      <c r="D34" s="35">
        <v>36.270400000000002</v>
      </c>
      <c r="E34" s="44">
        <v>1.1299999999999999</v>
      </c>
      <c r="F34" s="35">
        <v>40.902900000000002</v>
      </c>
      <c r="G34" s="33" t="s">
        <v>1548</v>
      </c>
      <c r="H34" s="33" t="s">
        <v>263</v>
      </c>
      <c r="I34" s="35">
        <v>0.3831</v>
      </c>
      <c r="J34" s="35">
        <v>0.8216</v>
      </c>
      <c r="K34" s="35">
        <v>2.1137999999999999</v>
      </c>
      <c r="L34" s="35">
        <v>2.0872999999999999</v>
      </c>
      <c r="M34" s="35">
        <v>0.192</v>
      </c>
      <c r="N34" s="35">
        <v>6.3597999999999999</v>
      </c>
      <c r="O34" s="35">
        <v>19.4681</v>
      </c>
      <c r="P34" s="35">
        <v>17.927099999999999</v>
      </c>
      <c r="Q34" s="35">
        <v>13.345000000000001</v>
      </c>
      <c r="R34" s="35">
        <v>14.4724</v>
      </c>
      <c r="S34" s="35">
        <v>14.8583</v>
      </c>
      <c r="T34" s="35">
        <v>11.4848</v>
      </c>
      <c r="U34" s="35">
        <v>10.815200000000001</v>
      </c>
      <c r="V34" s="35">
        <v>10.910600000000001</v>
      </c>
      <c r="W34" s="43">
        <v>7</v>
      </c>
      <c r="X34" s="43">
        <v>8</v>
      </c>
      <c r="Y34" s="43">
        <v>18</v>
      </c>
      <c r="Z34" s="43">
        <v>25</v>
      </c>
      <c r="AA34" s="43">
        <v>23</v>
      </c>
      <c r="AB34" s="43">
        <v>18</v>
      </c>
      <c r="AC34" s="43">
        <v>25</v>
      </c>
      <c r="AD34" s="43">
        <v>25</v>
      </c>
      <c r="AE34" s="43">
        <v>22</v>
      </c>
      <c r="AF34" s="43">
        <v>18</v>
      </c>
      <c r="AG34" s="43">
        <v>12</v>
      </c>
      <c r="AH34" s="43">
        <v>10</v>
      </c>
      <c r="AI34" s="43">
        <v>11</v>
      </c>
      <c r="AJ34" s="43">
        <v>30</v>
      </c>
      <c r="AK34" s="35">
        <v>8.8020999999999994</v>
      </c>
      <c r="AL34" s="35">
        <v>1.0912999999999999</v>
      </c>
      <c r="AM34" s="35">
        <v>8.7695000000000007</v>
      </c>
      <c r="AN34" s="35">
        <v>1.4344000000000001</v>
      </c>
    </row>
    <row r="35" spans="1:40" x14ac:dyDescent="0.25">
      <c r="A35">
        <v>8459</v>
      </c>
      <c r="B35" s="33" t="s">
        <v>1594</v>
      </c>
      <c r="C35" s="34">
        <v>40220</v>
      </c>
      <c r="D35" s="35">
        <v>6.0308000000000002</v>
      </c>
      <c r="E35" s="44">
        <v>0.76</v>
      </c>
      <c r="F35" s="35">
        <v>32.3108</v>
      </c>
      <c r="G35" s="33" t="s">
        <v>1556</v>
      </c>
      <c r="H35" s="33" t="s">
        <v>313</v>
      </c>
      <c r="I35" s="35">
        <v>-2.9999999999999997E-4</v>
      </c>
      <c r="J35" s="35">
        <v>-3.56E-2</v>
      </c>
      <c r="K35" s="35">
        <v>0.97570000000000001</v>
      </c>
      <c r="L35" s="35">
        <v>1.3911</v>
      </c>
      <c r="M35" s="35">
        <v>0.47110000000000002</v>
      </c>
      <c r="N35" s="35">
        <v>4.6045999999999996</v>
      </c>
      <c r="O35" s="35">
        <v>11.508100000000001</v>
      </c>
      <c r="P35" s="35">
        <v>10.2742</v>
      </c>
      <c r="Q35" s="35">
        <v>7.4397000000000002</v>
      </c>
      <c r="R35" s="35">
        <v>7.8711000000000002</v>
      </c>
      <c r="S35" s="35">
        <v>7.8501000000000003</v>
      </c>
      <c r="T35" s="35">
        <v>7.1614000000000004</v>
      </c>
      <c r="U35" s="35">
        <v>7.6101999999999999</v>
      </c>
      <c r="V35" s="35">
        <v>8.2216000000000005</v>
      </c>
      <c r="W35" s="43">
        <v>23</v>
      </c>
      <c r="X35" s="43">
        <v>30</v>
      </c>
      <c r="Y35" s="43">
        <v>36</v>
      </c>
      <c r="Z35" s="43">
        <v>33</v>
      </c>
      <c r="AA35" s="43">
        <v>20</v>
      </c>
      <c r="AB35" s="43">
        <v>33</v>
      </c>
      <c r="AC35" s="43">
        <v>38</v>
      </c>
      <c r="AD35" s="43">
        <v>38</v>
      </c>
      <c r="AE35" s="43">
        <v>32</v>
      </c>
      <c r="AF35" s="43">
        <v>24</v>
      </c>
      <c r="AG35" s="43">
        <v>21</v>
      </c>
      <c r="AH35" s="43">
        <v>18</v>
      </c>
      <c r="AI35" s="43">
        <v>19</v>
      </c>
      <c r="AJ35" s="43">
        <v>37</v>
      </c>
      <c r="AK35" s="35">
        <v>-0.39340000000000003</v>
      </c>
      <c r="AL35" s="35">
        <v>0.7661</v>
      </c>
      <c r="AM35" s="35">
        <v>4.5088999999999997</v>
      </c>
      <c r="AN35" s="35">
        <v>1.1132</v>
      </c>
    </row>
    <row r="36" spans="1:40" x14ac:dyDescent="0.25">
      <c r="A36">
        <v>8458</v>
      </c>
      <c r="B36" s="33" t="s">
        <v>1595</v>
      </c>
      <c r="C36" s="34">
        <v>40220</v>
      </c>
      <c r="D36" s="35">
        <v>20.104299999999999</v>
      </c>
      <c r="E36" s="44">
        <v>1.03</v>
      </c>
      <c r="F36" s="35">
        <v>39.668300000000002</v>
      </c>
      <c r="G36" s="33" t="s">
        <v>1556</v>
      </c>
      <c r="H36" s="33" t="s">
        <v>313</v>
      </c>
      <c r="I36" s="35">
        <v>-2.87E-2</v>
      </c>
      <c r="J36" s="35">
        <v>-6.6299999999999998E-2</v>
      </c>
      <c r="K36" s="35">
        <v>1.7922</v>
      </c>
      <c r="L36" s="35">
        <v>2.6349</v>
      </c>
      <c r="M36" s="35">
        <v>0.1055</v>
      </c>
      <c r="N36" s="35">
        <v>7.0366</v>
      </c>
      <c r="O36" s="35">
        <v>17.835599999999999</v>
      </c>
      <c r="P36" s="35">
        <v>15.561299999999999</v>
      </c>
      <c r="Q36" s="35">
        <v>10.435499999999999</v>
      </c>
      <c r="R36" s="35">
        <v>12.006600000000001</v>
      </c>
      <c r="S36" s="35">
        <v>11.319000000000001</v>
      </c>
      <c r="T36" s="35">
        <v>9.1074000000000002</v>
      </c>
      <c r="U36" s="35">
        <v>9.1210000000000004</v>
      </c>
      <c r="V36" s="35">
        <v>9.7276000000000007</v>
      </c>
      <c r="W36" s="43">
        <v>24</v>
      </c>
      <c r="X36" s="43">
        <v>31</v>
      </c>
      <c r="Y36" s="43">
        <v>26</v>
      </c>
      <c r="Z36" s="43">
        <v>16</v>
      </c>
      <c r="AA36" s="43">
        <v>24</v>
      </c>
      <c r="AB36" s="43">
        <v>13</v>
      </c>
      <c r="AC36" s="43">
        <v>28</v>
      </c>
      <c r="AD36" s="43">
        <v>31</v>
      </c>
      <c r="AE36" s="43">
        <v>30</v>
      </c>
      <c r="AF36" s="43">
        <v>20</v>
      </c>
      <c r="AG36" s="43">
        <v>17</v>
      </c>
      <c r="AH36" s="43">
        <v>17</v>
      </c>
      <c r="AI36" s="43">
        <v>15</v>
      </c>
      <c r="AJ36" s="43">
        <v>34</v>
      </c>
      <c r="AK36" s="35">
        <v>6.0834999999999999</v>
      </c>
      <c r="AL36" s="35">
        <v>0.83809999999999996</v>
      </c>
      <c r="AM36" s="35">
        <v>8.1389999999999993</v>
      </c>
      <c r="AN36" s="35">
        <v>1.3140000000000001</v>
      </c>
    </row>
    <row r="37" spans="1:40" x14ac:dyDescent="0.25">
      <c r="A37">
        <v>1001</v>
      </c>
      <c r="B37" s="33" t="s">
        <v>1596</v>
      </c>
      <c r="C37" s="34">
        <v>37925</v>
      </c>
      <c r="D37" s="35">
        <v>1314.0790999999999</v>
      </c>
      <c r="E37" s="44">
        <v>1.37</v>
      </c>
      <c r="F37" s="35">
        <v>161.63339999999999</v>
      </c>
      <c r="G37" s="33" t="s">
        <v>1500</v>
      </c>
      <c r="H37" s="33" t="s">
        <v>1597</v>
      </c>
      <c r="I37" s="35">
        <v>0.2122</v>
      </c>
      <c r="J37" s="35">
        <v>0.59260000000000002</v>
      </c>
      <c r="K37" s="35">
        <v>1.5013000000000001</v>
      </c>
      <c r="L37" s="35">
        <v>2.0299999999999998</v>
      </c>
      <c r="M37" s="35">
        <v>1.4661</v>
      </c>
      <c r="N37" s="35">
        <v>6.4256000000000002</v>
      </c>
      <c r="O37" s="35">
        <v>16.723800000000001</v>
      </c>
      <c r="P37" s="35">
        <v>17.248100000000001</v>
      </c>
      <c r="Q37" s="35">
        <v>14.119</v>
      </c>
      <c r="R37" s="35">
        <v>19.7821</v>
      </c>
      <c r="S37" s="35">
        <v>13.642799999999999</v>
      </c>
      <c r="T37" s="35">
        <v>11.130800000000001</v>
      </c>
      <c r="U37" s="35">
        <v>10.592599999999999</v>
      </c>
      <c r="V37" s="35">
        <v>14.0771</v>
      </c>
      <c r="W37" s="43">
        <v>14</v>
      </c>
      <c r="X37" s="43">
        <v>13</v>
      </c>
      <c r="Y37" s="43">
        <v>30</v>
      </c>
      <c r="Z37" s="43">
        <v>26</v>
      </c>
      <c r="AA37" s="43">
        <v>12</v>
      </c>
      <c r="AB37" s="43">
        <v>17</v>
      </c>
      <c r="AC37" s="43">
        <v>31</v>
      </c>
      <c r="AD37" s="43">
        <v>27</v>
      </c>
      <c r="AE37" s="43">
        <v>18</v>
      </c>
      <c r="AF37" s="43">
        <v>8</v>
      </c>
      <c r="AG37" s="43">
        <v>15</v>
      </c>
      <c r="AH37" s="43">
        <v>12</v>
      </c>
      <c r="AI37" s="43">
        <v>12</v>
      </c>
      <c r="AJ37" s="43">
        <v>22</v>
      </c>
      <c r="AK37" s="35">
        <v>4.4210000000000003</v>
      </c>
      <c r="AL37" s="35">
        <v>1.5491000000000001</v>
      </c>
      <c r="AM37" s="35">
        <v>8.6917000000000009</v>
      </c>
      <c r="AN37" s="35">
        <v>0.83230000000000004</v>
      </c>
    </row>
    <row r="38" spans="1:40" x14ac:dyDescent="0.25">
      <c r="A38">
        <v>31040</v>
      </c>
      <c r="B38" s="33" t="s">
        <v>1598</v>
      </c>
      <c r="C38" s="34">
        <v>41971</v>
      </c>
      <c r="D38" s="35">
        <v>60.1265</v>
      </c>
      <c r="E38" s="44">
        <v>1.43</v>
      </c>
      <c r="F38" s="35">
        <v>19.190000000000001</v>
      </c>
      <c r="G38" s="33" t="s">
        <v>1500</v>
      </c>
      <c r="H38" s="33" t="s">
        <v>1599</v>
      </c>
      <c r="I38" s="35">
        <v>0.30940000000000001</v>
      </c>
      <c r="J38" s="35">
        <v>0.54330000000000001</v>
      </c>
      <c r="K38" s="35">
        <v>1.008</v>
      </c>
      <c r="L38" s="35">
        <v>1.2669999999999999</v>
      </c>
      <c r="M38" s="35">
        <v>1.4276</v>
      </c>
      <c r="N38" s="35">
        <v>5.5618999999999996</v>
      </c>
      <c r="O38" s="35">
        <v>16.039300000000001</v>
      </c>
      <c r="P38" s="35">
        <v>13.808</v>
      </c>
      <c r="Q38" s="35">
        <v>10.614100000000001</v>
      </c>
      <c r="R38" s="35">
        <v>14.4716</v>
      </c>
      <c r="S38" s="35">
        <v>8.1430000000000007</v>
      </c>
      <c r="T38" s="35">
        <v>6.9878999999999998</v>
      </c>
      <c r="U38" s="35">
        <v>6.7550999999999997</v>
      </c>
      <c r="V38" s="35">
        <v>6.7047999999999996</v>
      </c>
      <c r="W38" s="43">
        <v>10</v>
      </c>
      <c r="X38" s="43">
        <v>17</v>
      </c>
      <c r="Y38" s="43">
        <v>35</v>
      </c>
      <c r="Z38" s="43">
        <v>35</v>
      </c>
      <c r="AA38" s="43">
        <v>13</v>
      </c>
      <c r="AB38" s="43">
        <v>30</v>
      </c>
      <c r="AC38" s="43">
        <v>33</v>
      </c>
      <c r="AD38" s="43">
        <v>35</v>
      </c>
      <c r="AE38" s="43">
        <v>29</v>
      </c>
      <c r="AF38" s="43">
        <v>19</v>
      </c>
      <c r="AG38" s="43">
        <v>20</v>
      </c>
      <c r="AH38" s="43">
        <v>19</v>
      </c>
      <c r="AI38" s="43">
        <v>20</v>
      </c>
      <c r="AJ38" s="43">
        <v>41</v>
      </c>
      <c r="AK38" s="35">
        <v>1.9531000000000001</v>
      </c>
      <c r="AL38" s="35">
        <v>1.2202999999999999</v>
      </c>
      <c r="AM38" s="35">
        <v>6.8495999999999997</v>
      </c>
      <c r="AN38" s="35">
        <v>0.41499999999999998</v>
      </c>
    </row>
    <row r="39" spans="1:40" x14ac:dyDescent="0.25">
      <c r="A39">
        <v>45488</v>
      </c>
      <c r="B39" s="33" t="s">
        <v>1600</v>
      </c>
      <c r="C39" s="34">
        <v>44321</v>
      </c>
      <c r="D39" s="35">
        <v>3397.7471</v>
      </c>
      <c r="E39" s="44">
        <v>1.1499999999999999</v>
      </c>
      <c r="F39" s="35">
        <v>17.247</v>
      </c>
      <c r="G39" s="33" t="s">
        <v>745</v>
      </c>
      <c r="H39" s="33" t="s">
        <v>1601</v>
      </c>
      <c r="I39" s="35">
        <v>0.1103</v>
      </c>
      <c r="J39" s="35">
        <v>0.11609999999999999</v>
      </c>
      <c r="K39" s="35">
        <v>1.6981999999999999</v>
      </c>
      <c r="L39" s="35">
        <v>2.2105000000000001</v>
      </c>
      <c r="M39" s="35">
        <v>0.80069999999999997</v>
      </c>
      <c r="N39" s="35">
        <v>6.0701000000000001</v>
      </c>
      <c r="O39" s="35">
        <v>18.699200000000001</v>
      </c>
      <c r="P39" s="35">
        <v>17.909300000000002</v>
      </c>
      <c r="Q39" s="35">
        <v>14.990399999999999</v>
      </c>
      <c r="R39" s="35"/>
      <c r="S39" s="35"/>
      <c r="T39" s="35"/>
      <c r="U39" s="35"/>
      <c r="V39" s="35">
        <v>16.21</v>
      </c>
      <c r="W39" s="43">
        <v>19</v>
      </c>
      <c r="X39" s="43">
        <v>25</v>
      </c>
      <c r="Y39" s="43">
        <v>27</v>
      </c>
      <c r="Z39" s="43">
        <v>23</v>
      </c>
      <c r="AA39" s="43">
        <v>17</v>
      </c>
      <c r="AB39" s="43">
        <v>23</v>
      </c>
      <c r="AC39" s="43">
        <v>26</v>
      </c>
      <c r="AD39" s="43">
        <v>26</v>
      </c>
      <c r="AE39" s="43">
        <v>14</v>
      </c>
      <c r="AF39" s="43"/>
      <c r="AG39" s="43"/>
      <c r="AH39" s="43"/>
      <c r="AI39" s="43"/>
      <c r="AJ39" s="43">
        <v>14</v>
      </c>
      <c r="AK39" s="35">
        <v>3.843</v>
      </c>
      <c r="AL39" s="35">
        <v>1.5427</v>
      </c>
      <c r="AM39" s="35">
        <v>7.5580999999999996</v>
      </c>
      <c r="AN39" s="35">
        <v>0.70930000000000004</v>
      </c>
    </row>
    <row r="40" spans="1:40" x14ac:dyDescent="0.25">
      <c r="A40">
        <v>16034</v>
      </c>
      <c r="B40" s="33" t="s">
        <v>1602</v>
      </c>
      <c r="C40" s="34">
        <v>40945</v>
      </c>
      <c r="D40" s="35">
        <v>48.967700000000001</v>
      </c>
      <c r="E40" s="44">
        <v>1</v>
      </c>
      <c r="F40" s="35">
        <v>39.984299999999998</v>
      </c>
      <c r="G40" s="33" t="s">
        <v>745</v>
      </c>
      <c r="H40" s="33" t="s">
        <v>206</v>
      </c>
      <c r="I40" s="35">
        <v>-5.7200000000000001E-2</v>
      </c>
      <c r="J40" s="35">
        <v>0.13750000000000001</v>
      </c>
      <c r="K40" s="35">
        <v>1.8959999999999999</v>
      </c>
      <c r="L40" s="35">
        <v>2.286</v>
      </c>
      <c r="M40" s="35">
        <v>0.41770000000000002</v>
      </c>
      <c r="N40" s="35">
        <v>6.2222999999999997</v>
      </c>
      <c r="O40" s="35">
        <v>16.617899999999999</v>
      </c>
      <c r="P40" s="35">
        <v>18.081499999999998</v>
      </c>
      <c r="Q40" s="35">
        <v>14.645200000000001</v>
      </c>
      <c r="R40" s="35">
        <v>16.789000000000001</v>
      </c>
      <c r="S40" s="35">
        <v>16.289000000000001</v>
      </c>
      <c r="T40" s="35">
        <v>11.9572</v>
      </c>
      <c r="U40" s="35">
        <v>11.491300000000001</v>
      </c>
      <c r="V40" s="35">
        <v>11.3813</v>
      </c>
      <c r="W40" s="43">
        <v>26</v>
      </c>
      <c r="X40" s="43">
        <v>23</v>
      </c>
      <c r="Y40" s="43">
        <v>25</v>
      </c>
      <c r="Z40" s="43">
        <v>21</v>
      </c>
      <c r="AA40" s="43">
        <v>21</v>
      </c>
      <c r="AB40" s="43">
        <v>21</v>
      </c>
      <c r="AC40" s="43">
        <v>32</v>
      </c>
      <c r="AD40" s="43">
        <v>24</v>
      </c>
      <c r="AE40" s="43">
        <v>16</v>
      </c>
      <c r="AF40" s="43">
        <v>12</v>
      </c>
      <c r="AG40" s="43">
        <v>10</v>
      </c>
      <c r="AH40" s="43">
        <v>9</v>
      </c>
      <c r="AI40" s="43">
        <v>10</v>
      </c>
      <c r="AJ40" s="43">
        <v>28</v>
      </c>
      <c r="AK40" s="35">
        <v>3.8616999999999999</v>
      </c>
      <c r="AL40" s="35">
        <v>1.5768</v>
      </c>
      <c r="AM40" s="35">
        <v>7.4847000000000001</v>
      </c>
      <c r="AN40" s="35">
        <v>0.67659999999999998</v>
      </c>
    </row>
    <row r="41" spans="1:40" x14ac:dyDescent="0.25">
      <c r="A41">
        <v>28311</v>
      </c>
      <c r="B41" s="33" t="s">
        <v>1603</v>
      </c>
      <c r="C41" s="34">
        <v>41759</v>
      </c>
      <c r="D41" s="35">
        <v>22.389399999999998</v>
      </c>
      <c r="E41" s="44">
        <v>1.29</v>
      </c>
      <c r="F41" s="35">
        <v>20.922899999999998</v>
      </c>
      <c r="G41" s="33" t="s">
        <v>1558</v>
      </c>
      <c r="H41" s="33" t="s">
        <v>206</v>
      </c>
      <c r="I41" s="35">
        <v>0.1585</v>
      </c>
      <c r="J41" s="35">
        <v>0.1527</v>
      </c>
      <c r="K41" s="35">
        <v>0.83620000000000005</v>
      </c>
      <c r="L41" s="35">
        <v>1.0104</v>
      </c>
      <c r="M41" s="35">
        <v>1.7562</v>
      </c>
      <c r="N41" s="35">
        <v>4.8887999999999998</v>
      </c>
      <c r="O41" s="35">
        <v>10.251099999999999</v>
      </c>
      <c r="P41" s="35">
        <v>8.4736999999999991</v>
      </c>
      <c r="Q41" s="35">
        <v>6.1856999999999998</v>
      </c>
      <c r="R41" s="35">
        <v>5.9374000000000002</v>
      </c>
      <c r="S41" s="35">
        <v>6.6135000000000002</v>
      </c>
      <c r="T41" s="35">
        <v>6.0945</v>
      </c>
      <c r="U41" s="35">
        <v>6.4821999999999997</v>
      </c>
      <c r="V41" s="35">
        <v>7.1955999999999998</v>
      </c>
      <c r="W41" s="43">
        <v>18</v>
      </c>
      <c r="X41" s="43">
        <v>22</v>
      </c>
      <c r="Y41" s="43">
        <v>37</v>
      </c>
      <c r="Z41" s="43">
        <v>36</v>
      </c>
      <c r="AA41" s="43">
        <v>10</v>
      </c>
      <c r="AB41" s="43">
        <v>32</v>
      </c>
      <c r="AC41" s="43">
        <v>39</v>
      </c>
      <c r="AD41" s="43">
        <v>39</v>
      </c>
      <c r="AE41" s="43">
        <v>34</v>
      </c>
      <c r="AF41" s="43">
        <v>26</v>
      </c>
      <c r="AG41" s="43">
        <v>23</v>
      </c>
      <c r="AH41" s="43">
        <v>22</v>
      </c>
      <c r="AI41" s="43">
        <v>22</v>
      </c>
      <c r="AJ41" s="43">
        <v>39</v>
      </c>
      <c r="AK41" s="35">
        <v>-8.1000000000000003E-2</v>
      </c>
      <c r="AL41" s="35">
        <v>0.47099999999999997</v>
      </c>
      <c r="AM41" s="35">
        <v>3.3593000000000002</v>
      </c>
      <c r="AN41" s="35">
        <v>1.0873999999999999</v>
      </c>
    </row>
    <row r="42" spans="1:40" x14ac:dyDescent="0.25">
      <c r="A42">
        <v>1704</v>
      </c>
      <c r="B42" s="33" t="s">
        <v>1604</v>
      </c>
      <c r="C42" s="34">
        <v>37973</v>
      </c>
      <c r="D42" s="35">
        <v>23352.874199999998</v>
      </c>
      <c r="E42" s="44">
        <v>1.26</v>
      </c>
      <c r="F42" s="35">
        <v>114.5947</v>
      </c>
      <c r="G42" s="33" t="s">
        <v>409</v>
      </c>
      <c r="H42" s="33" t="s">
        <v>1605</v>
      </c>
      <c r="I42" s="35">
        <v>0.1779</v>
      </c>
      <c r="J42" s="35">
        <v>0.44159999999999999</v>
      </c>
      <c r="K42" s="35">
        <v>1.1884999999999999</v>
      </c>
      <c r="L42" s="35">
        <v>1.3864000000000001</v>
      </c>
      <c r="M42" s="35">
        <v>1.3217000000000001</v>
      </c>
      <c r="N42" s="35">
        <v>6.2927999999999997</v>
      </c>
      <c r="O42" s="35">
        <v>17.296299999999999</v>
      </c>
      <c r="P42" s="35">
        <v>16.592500000000001</v>
      </c>
      <c r="Q42" s="35">
        <v>13.6698</v>
      </c>
      <c r="R42" s="35">
        <v>14.8207</v>
      </c>
      <c r="S42" s="35">
        <v>14.553599999999999</v>
      </c>
      <c r="T42" s="35">
        <v>12.829499999999999</v>
      </c>
      <c r="U42" s="35">
        <v>11.893700000000001</v>
      </c>
      <c r="V42" s="35">
        <v>12.3164</v>
      </c>
      <c r="W42" s="43">
        <v>17</v>
      </c>
      <c r="X42" s="43">
        <v>19</v>
      </c>
      <c r="Y42" s="43">
        <v>34</v>
      </c>
      <c r="Z42" s="43">
        <v>34</v>
      </c>
      <c r="AA42" s="43">
        <v>14</v>
      </c>
      <c r="AB42" s="43">
        <v>19</v>
      </c>
      <c r="AC42" s="43">
        <v>30</v>
      </c>
      <c r="AD42" s="43">
        <v>28</v>
      </c>
      <c r="AE42" s="43">
        <v>20</v>
      </c>
      <c r="AF42" s="43">
        <v>17</v>
      </c>
      <c r="AG42" s="43">
        <v>13</v>
      </c>
      <c r="AH42" s="43">
        <v>6</v>
      </c>
      <c r="AI42" s="43">
        <v>8</v>
      </c>
      <c r="AJ42" s="43">
        <v>26</v>
      </c>
      <c r="AK42" s="35">
        <v>3.4859</v>
      </c>
      <c r="AL42" s="35">
        <v>1.6926999999999999</v>
      </c>
      <c r="AM42" s="35">
        <v>5.8376000000000001</v>
      </c>
      <c r="AN42" s="35">
        <v>0.54749999999999999</v>
      </c>
    </row>
    <row r="43" spans="1:40" x14ac:dyDescent="0.25">
      <c r="A43">
        <v>1701</v>
      </c>
      <c r="B43" s="33" t="s">
        <v>1606</v>
      </c>
      <c r="C43" s="34">
        <v>37973</v>
      </c>
      <c r="D43" s="35">
        <v>270.76859999999999</v>
      </c>
      <c r="E43" s="44">
        <v>1.0900000000000001</v>
      </c>
      <c r="F43" s="35">
        <v>60.44</v>
      </c>
      <c r="G43" s="33" t="s">
        <v>1607</v>
      </c>
      <c r="H43" s="33" t="s">
        <v>352</v>
      </c>
      <c r="I43" s="35">
        <v>7.6E-3</v>
      </c>
      <c r="J43" s="35">
        <v>5.28E-2</v>
      </c>
      <c r="K43" s="35">
        <v>0.48</v>
      </c>
      <c r="L43" s="35">
        <v>0.50270000000000004</v>
      </c>
      <c r="M43" s="35">
        <v>1.2248000000000001</v>
      </c>
      <c r="N43" s="35">
        <v>6.5533000000000001</v>
      </c>
      <c r="O43" s="35">
        <v>13.7613</v>
      </c>
      <c r="P43" s="35">
        <v>13.4742</v>
      </c>
      <c r="Q43" s="35">
        <v>11.113799999999999</v>
      </c>
      <c r="R43" s="35">
        <v>11.23</v>
      </c>
      <c r="S43" s="35">
        <v>10.851699999999999</v>
      </c>
      <c r="T43" s="35">
        <v>9.7516999999999996</v>
      </c>
      <c r="U43" s="35">
        <v>8.6184999999999992</v>
      </c>
      <c r="V43" s="35">
        <v>8.9459</v>
      </c>
      <c r="W43" s="43">
        <v>22</v>
      </c>
      <c r="X43" s="43">
        <v>27</v>
      </c>
      <c r="Y43" s="43">
        <v>38</v>
      </c>
      <c r="Z43" s="43">
        <v>41</v>
      </c>
      <c r="AA43" s="43">
        <v>15</v>
      </c>
      <c r="AB43" s="43">
        <v>16</v>
      </c>
      <c r="AC43" s="43">
        <v>37</v>
      </c>
      <c r="AD43" s="43">
        <v>36</v>
      </c>
      <c r="AE43" s="43">
        <v>26</v>
      </c>
      <c r="AF43" s="43">
        <v>22</v>
      </c>
      <c r="AG43" s="43">
        <v>19</v>
      </c>
      <c r="AH43" s="43">
        <v>14</v>
      </c>
      <c r="AI43" s="43">
        <v>17</v>
      </c>
      <c r="AJ43" s="43">
        <v>36</v>
      </c>
      <c r="AK43" s="35">
        <v>3.1531000000000002</v>
      </c>
      <c r="AL43" s="35">
        <v>1.6433</v>
      </c>
      <c r="AM43" s="35">
        <v>4.1574999999999998</v>
      </c>
      <c r="AN43" s="35">
        <v>0.35630000000000001</v>
      </c>
    </row>
    <row r="44" spans="1:40" x14ac:dyDescent="0.25">
      <c r="A44">
        <v>46182</v>
      </c>
      <c r="B44" s="33" t="s">
        <v>1608</v>
      </c>
      <c r="C44" s="34">
        <v>44575</v>
      </c>
      <c r="D44" s="35">
        <v>1111.5410999999999</v>
      </c>
      <c r="E44" s="44">
        <v>0.62</v>
      </c>
      <c r="F44" s="35">
        <v>13.973699999999999</v>
      </c>
      <c r="G44" s="33" t="s">
        <v>1609</v>
      </c>
      <c r="H44" s="33" t="s">
        <v>352</v>
      </c>
      <c r="I44" s="35">
        <v>0.26119999999999999</v>
      </c>
      <c r="J44" s="35">
        <v>0.56489999999999996</v>
      </c>
      <c r="K44" s="35">
        <v>1.244</v>
      </c>
      <c r="L44" s="35">
        <v>0.90410000000000001</v>
      </c>
      <c r="M44" s="35">
        <v>1.9382999999999999</v>
      </c>
      <c r="N44" s="35">
        <v>6.2655000000000003</v>
      </c>
      <c r="O44" s="35">
        <v>15.862399999999999</v>
      </c>
      <c r="P44" s="35">
        <v>14.721</v>
      </c>
      <c r="Q44" s="35"/>
      <c r="R44" s="35"/>
      <c r="S44" s="35"/>
      <c r="T44" s="35"/>
      <c r="U44" s="35"/>
      <c r="V44" s="35">
        <v>12.1869</v>
      </c>
      <c r="W44" s="43">
        <v>12</v>
      </c>
      <c r="X44" s="43">
        <v>16</v>
      </c>
      <c r="Y44" s="43">
        <v>33</v>
      </c>
      <c r="Z44" s="43">
        <v>38</v>
      </c>
      <c r="AA44" s="43">
        <v>7</v>
      </c>
      <c r="AB44" s="43">
        <v>20</v>
      </c>
      <c r="AC44" s="43">
        <v>35</v>
      </c>
      <c r="AD44" s="43">
        <v>33</v>
      </c>
      <c r="AE44" s="43"/>
      <c r="AF44" s="43"/>
      <c r="AG44" s="43"/>
      <c r="AH44" s="43"/>
      <c r="AI44" s="43"/>
      <c r="AJ44" s="43">
        <v>27</v>
      </c>
      <c r="AK44" s="35">
        <v>5.1989999999999998</v>
      </c>
      <c r="AL44" s="35">
        <v>2.7406999999999999</v>
      </c>
      <c r="AM44" s="35">
        <v>4.1311999999999998</v>
      </c>
      <c r="AN44" s="35">
        <v>0.41110000000000002</v>
      </c>
    </row>
    <row r="45" spans="1:40" x14ac:dyDescent="0.25">
      <c r="A45">
        <v>1981</v>
      </c>
      <c r="B45" s="33" t="s">
        <v>1610</v>
      </c>
      <c r="C45" s="34">
        <v>38208</v>
      </c>
      <c r="D45" s="35">
        <v>1614.5245</v>
      </c>
      <c r="E45" s="44">
        <v>1.01</v>
      </c>
      <c r="F45" s="35">
        <v>227.06299999999999</v>
      </c>
      <c r="G45" s="33" t="s">
        <v>443</v>
      </c>
      <c r="H45" s="33" t="s">
        <v>1611</v>
      </c>
      <c r="I45" s="35">
        <v>0.46639999999999998</v>
      </c>
      <c r="J45" s="35">
        <v>0.81879999999999997</v>
      </c>
      <c r="K45" s="35">
        <v>2.581</v>
      </c>
      <c r="L45" s="35">
        <v>2.5194000000000001</v>
      </c>
      <c r="M45" s="35">
        <v>2.7890000000000001</v>
      </c>
      <c r="N45" s="35">
        <v>7.0995999999999997</v>
      </c>
      <c r="O45" s="35">
        <v>25.4526</v>
      </c>
      <c r="P45" s="35">
        <v>22.0838</v>
      </c>
      <c r="Q45" s="35">
        <v>18.579000000000001</v>
      </c>
      <c r="R45" s="35">
        <v>20.6663</v>
      </c>
      <c r="S45" s="35">
        <v>21.505800000000001</v>
      </c>
      <c r="T45" s="35">
        <v>17.0916</v>
      </c>
      <c r="U45" s="35">
        <v>14.698600000000001</v>
      </c>
      <c r="V45" s="35">
        <v>16.581600000000002</v>
      </c>
      <c r="W45" s="43">
        <v>4</v>
      </c>
      <c r="X45" s="43">
        <v>9</v>
      </c>
      <c r="Y45" s="43">
        <v>12</v>
      </c>
      <c r="Z45" s="43">
        <v>18</v>
      </c>
      <c r="AA45" s="43">
        <v>3</v>
      </c>
      <c r="AB45" s="43">
        <v>12</v>
      </c>
      <c r="AC45" s="43">
        <v>9</v>
      </c>
      <c r="AD45" s="43">
        <v>12</v>
      </c>
      <c r="AE45" s="43">
        <v>4</v>
      </c>
      <c r="AF45" s="43">
        <v>6</v>
      </c>
      <c r="AG45" s="43">
        <v>3</v>
      </c>
      <c r="AH45" s="43">
        <v>2</v>
      </c>
      <c r="AI45" s="43">
        <v>2</v>
      </c>
      <c r="AJ45" s="43">
        <v>12</v>
      </c>
      <c r="AK45" s="35">
        <v>5.1181000000000001</v>
      </c>
      <c r="AL45" s="35">
        <v>1.7403</v>
      </c>
      <c r="AM45" s="35">
        <v>9.0248000000000008</v>
      </c>
      <c r="AN45" s="35">
        <v>0.97330000000000005</v>
      </c>
    </row>
    <row r="46" spans="1:40" x14ac:dyDescent="0.25">
      <c r="A46">
        <v>45346</v>
      </c>
      <c r="B46" s="33" t="s">
        <v>1612</v>
      </c>
      <c r="C46" s="34">
        <v>44267</v>
      </c>
      <c r="D46" s="35">
        <v>43.319800000000001</v>
      </c>
      <c r="E46" s="44">
        <v>0.49</v>
      </c>
      <c r="F46" s="35">
        <v>14.9687</v>
      </c>
      <c r="G46" s="33" t="s">
        <v>1580</v>
      </c>
      <c r="H46" s="33" t="s">
        <v>252</v>
      </c>
      <c r="I46" s="35">
        <v>6.5500000000000003E-2</v>
      </c>
      <c r="J46" s="35">
        <v>0.53190000000000004</v>
      </c>
      <c r="K46" s="35">
        <v>1.5261</v>
      </c>
      <c r="L46" s="35">
        <v>1.6556999999999999</v>
      </c>
      <c r="M46" s="35">
        <v>2.7265999999999999</v>
      </c>
      <c r="N46" s="35">
        <v>6.9543999999999997</v>
      </c>
      <c r="O46" s="35">
        <v>17.385000000000002</v>
      </c>
      <c r="P46" s="35">
        <v>14.828099999999999</v>
      </c>
      <c r="Q46" s="35">
        <v>10.4046</v>
      </c>
      <c r="R46" s="35"/>
      <c r="S46" s="35"/>
      <c r="T46" s="35"/>
      <c r="U46" s="35"/>
      <c r="V46" s="35">
        <v>11.345599999999999</v>
      </c>
      <c r="W46" s="43">
        <v>21</v>
      </c>
      <c r="X46" s="43">
        <v>18</v>
      </c>
      <c r="Y46" s="43">
        <v>29</v>
      </c>
      <c r="Z46" s="43">
        <v>29</v>
      </c>
      <c r="AA46" s="43">
        <v>4</v>
      </c>
      <c r="AB46" s="43">
        <v>14</v>
      </c>
      <c r="AC46" s="43">
        <v>29</v>
      </c>
      <c r="AD46" s="43">
        <v>32</v>
      </c>
      <c r="AE46" s="43">
        <v>31</v>
      </c>
      <c r="AF46" s="43"/>
      <c r="AG46" s="43"/>
      <c r="AH46" s="43"/>
      <c r="AI46" s="43"/>
      <c r="AJ46" s="43">
        <v>29</v>
      </c>
      <c r="AK46" s="35">
        <v>-1.0007999999999999</v>
      </c>
      <c r="AL46" s="35">
        <v>0.85950000000000004</v>
      </c>
      <c r="AM46" s="35">
        <v>7.4577</v>
      </c>
      <c r="AN46" s="35">
        <v>0.49619999999999997</v>
      </c>
    </row>
    <row r="47" spans="1:40" x14ac:dyDescent="0.25">
      <c r="A47">
        <v>44074</v>
      </c>
      <c r="B47" s="33" t="s">
        <v>1613</v>
      </c>
      <c r="C47" s="34">
        <v>44235</v>
      </c>
      <c r="D47" s="35">
        <v>320.54079999999999</v>
      </c>
      <c r="E47" s="44">
        <v>1.24</v>
      </c>
      <c r="F47" s="35">
        <v>20.306999999999999</v>
      </c>
      <c r="G47" s="33" t="s">
        <v>1614</v>
      </c>
      <c r="H47" s="33" t="s">
        <v>1615</v>
      </c>
      <c r="I47" s="35">
        <v>0.2117</v>
      </c>
      <c r="J47" s="35">
        <v>0.57650000000000001</v>
      </c>
      <c r="K47" s="35">
        <v>2.5409000000000002</v>
      </c>
      <c r="L47" s="35">
        <v>3.4382999999999999</v>
      </c>
      <c r="M47" s="35">
        <v>1.5441</v>
      </c>
      <c r="N47" s="35">
        <v>7.3933</v>
      </c>
      <c r="O47" s="35">
        <v>24.213999999999999</v>
      </c>
      <c r="P47" s="35">
        <v>23.611899999999999</v>
      </c>
      <c r="Q47" s="35">
        <v>18.215499999999999</v>
      </c>
      <c r="R47" s="35"/>
      <c r="S47" s="35"/>
      <c r="T47" s="35"/>
      <c r="U47" s="35"/>
      <c r="V47" s="35">
        <v>20.2364</v>
      </c>
      <c r="W47" s="43">
        <v>15</v>
      </c>
      <c r="X47" s="43">
        <v>15</v>
      </c>
      <c r="Y47" s="43">
        <v>14</v>
      </c>
      <c r="Z47" s="43">
        <v>9</v>
      </c>
      <c r="AA47" s="43">
        <v>11</v>
      </c>
      <c r="AB47" s="43">
        <v>8</v>
      </c>
      <c r="AC47" s="43">
        <v>14</v>
      </c>
      <c r="AD47" s="43">
        <v>8</v>
      </c>
      <c r="AE47" s="43">
        <v>6</v>
      </c>
      <c r="AF47" s="43"/>
      <c r="AG47" s="43"/>
      <c r="AH47" s="43"/>
      <c r="AI47" s="43"/>
      <c r="AJ47" s="43">
        <v>7</v>
      </c>
      <c r="AK47" s="35">
        <v>3.2376</v>
      </c>
      <c r="AL47" s="35">
        <v>1.4046000000000001</v>
      </c>
      <c r="AM47" s="35">
        <v>10.613099999999999</v>
      </c>
      <c r="AN47" s="35">
        <v>1.1202000000000001</v>
      </c>
    </row>
    <row r="48" spans="1:40" x14ac:dyDescent="0.25">
      <c r="A48">
        <v>20096</v>
      </c>
      <c r="B48" s="33" t="s">
        <v>1616</v>
      </c>
      <c r="C48" s="34">
        <v>41101</v>
      </c>
      <c r="D48" s="35">
        <v>59.906199999999998</v>
      </c>
      <c r="E48" s="44">
        <v>0.47</v>
      </c>
      <c r="F48" s="35">
        <v>31.977699999999999</v>
      </c>
      <c r="G48" s="33" t="s">
        <v>767</v>
      </c>
      <c r="H48" s="33" t="s">
        <v>188</v>
      </c>
      <c r="I48" s="35">
        <v>0.24010000000000001</v>
      </c>
      <c r="J48" s="35">
        <v>0.1162</v>
      </c>
      <c r="K48" s="35">
        <v>1.482</v>
      </c>
      <c r="L48" s="35">
        <v>1.9294</v>
      </c>
      <c r="M48" s="35">
        <v>0.87829999999999997</v>
      </c>
      <c r="N48" s="35">
        <v>5.6006999999999998</v>
      </c>
      <c r="O48" s="35">
        <v>16.012599999999999</v>
      </c>
      <c r="P48" s="35">
        <v>13.2852</v>
      </c>
      <c r="Q48" s="35">
        <v>11.002800000000001</v>
      </c>
      <c r="R48" s="35">
        <v>10.4801</v>
      </c>
      <c r="S48" s="35">
        <v>11.046200000000001</v>
      </c>
      <c r="T48" s="35">
        <v>9.5852000000000004</v>
      </c>
      <c r="U48" s="35">
        <v>9.1306999999999992</v>
      </c>
      <c r="V48" s="35">
        <v>9.7614999999999998</v>
      </c>
      <c r="W48" s="43">
        <v>13</v>
      </c>
      <c r="X48" s="43">
        <v>24</v>
      </c>
      <c r="Y48" s="43">
        <v>31</v>
      </c>
      <c r="Z48" s="43">
        <v>27</v>
      </c>
      <c r="AA48" s="43">
        <v>16</v>
      </c>
      <c r="AB48" s="43">
        <v>29</v>
      </c>
      <c r="AC48" s="43">
        <v>34</v>
      </c>
      <c r="AD48" s="43">
        <v>37</v>
      </c>
      <c r="AE48" s="43">
        <v>27</v>
      </c>
      <c r="AF48" s="43">
        <v>23</v>
      </c>
      <c r="AG48" s="43">
        <v>18</v>
      </c>
      <c r="AH48" s="43">
        <v>16</v>
      </c>
      <c r="AI48" s="43">
        <v>14</v>
      </c>
      <c r="AJ48" s="43">
        <v>33</v>
      </c>
      <c r="AK48" s="35"/>
      <c r="AL48" s="35">
        <v>1.1546000000000001</v>
      </c>
      <c r="AM48" s="35">
        <v>5.4242999999999997</v>
      </c>
      <c r="AN48" s="35"/>
    </row>
    <row r="49" spans="1:40" x14ac:dyDescent="0.25">
      <c r="N49" s="35"/>
      <c r="O49" s="35"/>
      <c r="Q49" s="35"/>
    </row>
    <row r="50" spans="1:40" ht="12.75" customHeight="1" x14ac:dyDescent="0.25">
      <c r="B50" s="154" t="s">
        <v>56</v>
      </c>
      <c r="C50" s="154"/>
      <c r="D50" s="154"/>
      <c r="E50" s="154"/>
      <c r="F50" s="154"/>
      <c r="G50" s="154"/>
      <c r="H50" s="154"/>
      <c r="I50" s="36">
        <v>3.710487804878046E-2</v>
      </c>
      <c r="J50" s="36">
        <v>0.28256829268292671</v>
      </c>
      <c r="K50" s="36">
        <v>2.0486829268292683</v>
      </c>
      <c r="L50" s="36">
        <v>2.5576317073170731</v>
      </c>
      <c r="M50" s="36">
        <v>-0.44722195121951225</v>
      </c>
      <c r="N50" s="36">
        <v>6.4867926829268292</v>
      </c>
      <c r="O50" s="36">
        <v>21.872673170731705</v>
      </c>
      <c r="P50" s="36">
        <v>19.553602439024392</v>
      </c>
      <c r="Q50" s="36">
        <v>14.19890285714286</v>
      </c>
      <c r="R50" s="36">
        <v>16.403937037037039</v>
      </c>
      <c r="S50" s="36">
        <v>14.764066666666666</v>
      </c>
      <c r="T50" s="36">
        <v>10.983622727272728</v>
      </c>
      <c r="U50" s="36">
        <v>10.561427272727272</v>
      </c>
      <c r="V50" s="36">
        <v>14.418168292682926</v>
      </c>
    </row>
    <row r="51" spans="1:40" ht="12.75" customHeight="1" x14ac:dyDescent="0.25">
      <c r="B51" s="155" t="s">
        <v>57</v>
      </c>
      <c r="C51" s="155"/>
      <c r="D51" s="155"/>
      <c r="E51" s="155"/>
      <c r="F51" s="155"/>
      <c r="G51" s="155"/>
      <c r="H51" s="155"/>
      <c r="I51" s="36">
        <v>6.5500000000000003E-2</v>
      </c>
      <c r="J51" s="36">
        <v>0.21079999999999999</v>
      </c>
      <c r="K51" s="36">
        <v>2.0609999999999999</v>
      </c>
      <c r="L51" s="36">
        <v>2.286</v>
      </c>
      <c r="M51" s="36">
        <v>0.41770000000000002</v>
      </c>
      <c r="N51" s="36">
        <v>6.2222999999999997</v>
      </c>
      <c r="O51" s="36">
        <v>21.321999999999999</v>
      </c>
      <c r="P51" s="36">
        <v>19.155799999999999</v>
      </c>
      <c r="Q51" s="36">
        <v>14.119</v>
      </c>
      <c r="R51" s="36">
        <v>15.688000000000001</v>
      </c>
      <c r="S51" s="36">
        <v>14.70595</v>
      </c>
      <c r="T51" s="36">
        <v>11.268350000000002</v>
      </c>
      <c r="U51" s="36">
        <v>10.703900000000001</v>
      </c>
      <c r="V51" s="36">
        <v>14.2332</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725</v>
      </c>
      <c r="C54" s="38"/>
      <c r="D54" s="38"/>
      <c r="E54" s="38"/>
      <c r="F54" s="39">
        <v>4775.4831000000004</v>
      </c>
      <c r="G54" s="39"/>
      <c r="H54" s="39"/>
      <c r="I54" s="39">
        <v>1.83E-2</v>
      </c>
      <c r="J54" s="39">
        <v>-5.7599999999999998E-2</v>
      </c>
      <c r="K54" s="39">
        <v>0.57479999999999998</v>
      </c>
      <c r="L54" s="39">
        <v>0.70830000000000004</v>
      </c>
      <c r="M54" s="39">
        <v>1.8701000000000001</v>
      </c>
      <c r="N54" s="39">
        <v>4.5842000000000001</v>
      </c>
      <c r="O54" s="39">
        <v>9.6059000000000001</v>
      </c>
      <c r="P54" s="39">
        <v>8.1660000000000004</v>
      </c>
      <c r="Q54" s="39">
        <v>6.0495999999999999</v>
      </c>
      <c r="R54" s="39">
        <v>5.5534999999999997</v>
      </c>
      <c r="S54" s="39">
        <v>7.0468999999999999</v>
      </c>
      <c r="T54" s="39">
        <v>7.1849999999999996</v>
      </c>
      <c r="U54" s="39">
        <v>7.6681999999999997</v>
      </c>
      <c r="V54" s="39"/>
      <c r="W54" s="39"/>
      <c r="X54" s="39"/>
      <c r="Y54" s="39"/>
      <c r="Z54" s="39"/>
      <c r="AA54" s="39"/>
      <c r="AB54" s="39"/>
      <c r="AC54" s="39"/>
      <c r="AD54" s="39"/>
      <c r="AE54" s="39"/>
      <c r="AF54" s="39"/>
      <c r="AG54" s="39"/>
      <c r="AH54" s="39"/>
      <c r="AI54" s="39"/>
      <c r="AJ54" s="39"/>
      <c r="AK54" s="39">
        <v>0</v>
      </c>
      <c r="AL54" s="39">
        <v>0.1875</v>
      </c>
      <c r="AM54" s="39">
        <v>2.903</v>
      </c>
      <c r="AN54" s="39">
        <v>1</v>
      </c>
    </row>
    <row r="55" spans="1:40" x14ac:dyDescent="0.25">
      <c r="A55">
        <v>301</v>
      </c>
      <c r="B55" s="38" t="s">
        <v>726</v>
      </c>
      <c r="C55" s="38"/>
      <c r="D55" s="38"/>
      <c r="E55" s="38"/>
      <c r="F55" s="39">
        <v>20278.795399999999</v>
      </c>
      <c r="G55" s="39"/>
      <c r="H55" s="39"/>
      <c r="I55" s="39">
        <v>-8.0199999999999994E-2</v>
      </c>
      <c r="J55" s="39">
        <v>-0.15340000000000001</v>
      </c>
      <c r="K55" s="39">
        <v>2.1875</v>
      </c>
      <c r="L55" s="39">
        <v>2.6850999999999998</v>
      </c>
      <c r="M55" s="39">
        <v>-1.2843</v>
      </c>
      <c r="N55" s="39">
        <v>5.4523000000000001</v>
      </c>
      <c r="O55" s="39">
        <v>19.0215</v>
      </c>
      <c r="P55" s="39">
        <v>16.176100000000002</v>
      </c>
      <c r="Q55" s="39">
        <v>12.4719</v>
      </c>
      <c r="R55" s="39">
        <v>15.128500000000001</v>
      </c>
      <c r="S55" s="39">
        <v>15.5312</v>
      </c>
      <c r="T55" s="39">
        <v>12.9993</v>
      </c>
      <c r="U55" s="39">
        <v>12.3613</v>
      </c>
      <c r="V55" s="39"/>
      <c r="W55" s="39"/>
      <c r="X55" s="39"/>
      <c r="Y55" s="39"/>
      <c r="Z55" s="39"/>
      <c r="AA55" s="39"/>
      <c r="AB55" s="39"/>
      <c r="AC55" s="39"/>
      <c r="AD55" s="39"/>
      <c r="AE55" s="39"/>
      <c r="AF55" s="39"/>
      <c r="AG55" s="39"/>
      <c r="AH55" s="39"/>
      <c r="AI55" s="39"/>
      <c r="AJ55" s="39"/>
      <c r="AK55" s="39">
        <v>0</v>
      </c>
      <c r="AL55" s="39">
        <v>0.99529999999999996</v>
      </c>
      <c r="AM55" s="39">
        <v>8.9717000000000002</v>
      </c>
      <c r="AN55" s="39">
        <v>1</v>
      </c>
    </row>
    <row r="56" spans="1:40" x14ac:dyDescent="0.25">
      <c r="A56">
        <v>42</v>
      </c>
      <c r="B56" s="38" t="s">
        <v>1617</v>
      </c>
      <c r="C56" s="38"/>
      <c r="D56" s="38"/>
      <c r="E56" s="38"/>
      <c r="F56" s="39">
        <v>4229.4430000000002</v>
      </c>
      <c r="G56" s="39"/>
      <c r="H56" s="39"/>
      <c r="I56" s="39">
        <v>5.28E-2</v>
      </c>
      <c r="J56" s="39">
        <v>0.1283</v>
      </c>
      <c r="K56" s="39">
        <v>0.26519999999999999</v>
      </c>
      <c r="L56" s="39">
        <v>0.56140000000000001</v>
      </c>
      <c r="M56" s="39">
        <v>1.7392000000000001</v>
      </c>
      <c r="N56" s="39">
        <v>3.544</v>
      </c>
      <c r="O56" s="39">
        <v>7.3742000000000001</v>
      </c>
      <c r="P56" s="39">
        <v>7.2275</v>
      </c>
      <c r="Q56" s="39">
        <v>6.4497999999999998</v>
      </c>
      <c r="R56" s="39">
        <v>5.7305999999999999</v>
      </c>
      <c r="S56" s="39">
        <v>5.5275999999999996</v>
      </c>
      <c r="T56" s="39">
        <v>6.0115999999999996</v>
      </c>
      <c r="U56" s="39">
        <v>6.4523000000000001</v>
      </c>
      <c r="V56" s="39"/>
      <c r="W56" s="39"/>
      <c r="X56" s="39"/>
      <c r="Y56" s="39"/>
      <c r="Z56" s="39"/>
      <c r="AA56" s="39"/>
      <c r="AB56" s="39"/>
      <c r="AC56" s="39"/>
      <c r="AD56" s="39"/>
      <c r="AE56" s="39"/>
      <c r="AF56" s="39"/>
      <c r="AG56" s="39"/>
      <c r="AH56" s="39"/>
      <c r="AI56" s="39"/>
      <c r="AJ56" s="39"/>
      <c r="AK56" s="39">
        <v>0</v>
      </c>
      <c r="AL56" s="39">
        <v>0.5796</v>
      </c>
      <c r="AM56" s="39">
        <v>1.4754</v>
      </c>
      <c r="AN56" s="39">
        <v>1</v>
      </c>
    </row>
    <row r="57" spans="1:40" x14ac:dyDescent="0.25">
      <c r="A57">
        <v>44</v>
      </c>
      <c r="B57" s="38" t="s">
        <v>727</v>
      </c>
      <c r="C57" s="38"/>
      <c r="D57" s="38"/>
      <c r="E57" s="38"/>
      <c r="F57" s="39">
        <v>4848.7709000000004</v>
      </c>
      <c r="G57" s="39"/>
      <c r="H57" s="39"/>
      <c r="I57" s="39">
        <v>5.7700000000000001E-2</v>
      </c>
      <c r="J57" s="39">
        <v>6.59E-2</v>
      </c>
      <c r="K57" s="39">
        <v>0.38490000000000002</v>
      </c>
      <c r="L57" s="39">
        <v>0.64829999999999999</v>
      </c>
      <c r="M57" s="39">
        <v>1.9517</v>
      </c>
      <c r="N57" s="39">
        <v>4.1500000000000004</v>
      </c>
      <c r="O57" s="39">
        <v>8.2175999999999991</v>
      </c>
      <c r="P57" s="39">
        <v>7.6505999999999998</v>
      </c>
      <c r="Q57" s="39">
        <v>6.1905999999999999</v>
      </c>
      <c r="R57" s="39">
        <v>5.7744999999999997</v>
      </c>
      <c r="S57" s="39">
        <v>6.7335000000000003</v>
      </c>
      <c r="T57" s="39">
        <v>7.0469999999999997</v>
      </c>
      <c r="U57" s="39">
        <v>7.4158999999999997</v>
      </c>
      <c r="V57" s="39"/>
      <c r="W57" s="39"/>
      <c r="X57" s="39"/>
      <c r="Y57" s="39"/>
      <c r="Z57" s="39"/>
      <c r="AA57" s="39"/>
      <c r="AB57" s="39"/>
      <c r="AC57" s="39"/>
      <c r="AD57" s="39"/>
      <c r="AE57" s="39"/>
      <c r="AF57" s="39"/>
      <c r="AG57" s="39"/>
      <c r="AH57" s="39"/>
      <c r="AI57" s="39"/>
      <c r="AJ57" s="39"/>
      <c r="AK57" s="39">
        <v>0</v>
      </c>
      <c r="AL57" s="39">
        <v>0.36080000000000001</v>
      </c>
      <c r="AM57" s="39">
        <v>1.9572000000000001</v>
      </c>
      <c r="AN57" s="39">
        <v>1</v>
      </c>
    </row>
    <row r="58" spans="1:40" x14ac:dyDescent="0.25">
      <c r="A58">
        <v>303</v>
      </c>
      <c r="B58" s="38" t="s">
        <v>1618</v>
      </c>
      <c r="C58" s="38"/>
      <c r="D58" s="38"/>
      <c r="E58" s="38"/>
      <c r="F58" s="39">
        <v>8868.5753000000004</v>
      </c>
      <c r="G58" s="39"/>
      <c r="H58" s="39"/>
      <c r="I58" s="39">
        <v>9.4000000000000004E-3</v>
      </c>
      <c r="J58" s="39">
        <v>-2.7000000000000001E-3</v>
      </c>
      <c r="K58" s="39">
        <v>1.0502</v>
      </c>
      <c r="L58" s="39">
        <v>1.4197</v>
      </c>
      <c r="M58" s="39">
        <v>0.73850000000000005</v>
      </c>
      <c r="N58" s="39">
        <v>4.6436000000000002</v>
      </c>
      <c r="O58" s="39">
        <v>12.151300000000001</v>
      </c>
      <c r="P58" s="39">
        <v>10.8698</v>
      </c>
      <c r="Q58" s="39">
        <v>8.6790000000000003</v>
      </c>
      <c r="R58" s="39">
        <v>9.4095999999999993</v>
      </c>
      <c r="S58" s="39">
        <v>10.223800000000001</v>
      </c>
      <c r="T58" s="39">
        <v>9.4688999999999997</v>
      </c>
      <c r="U58" s="39">
        <v>9.4213000000000005</v>
      </c>
      <c r="V58" s="39"/>
      <c r="W58" s="39"/>
      <c r="X58" s="39"/>
      <c r="Y58" s="39"/>
      <c r="Z58" s="39"/>
      <c r="AA58" s="39"/>
      <c r="AB58" s="39"/>
      <c r="AC58" s="39"/>
      <c r="AD58" s="39"/>
      <c r="AE58" s="39"/>
      <c r="AF58" s="39"/>
      <c r="AG58" s="39"/>
      <c r="AH58" s="39"/>
      <c r="AI58" s="39"/>
      <c r="AJ58" s="39"/>
      <c r="AK58" s="39">
        <v>0</v>
      </c>
      <c r="AL58" s="39">
        <v>0.91110000000000002</v>
      </c>
      <c r="AM58" s="39">
        <v>4.2350000000000003</v>
      </c>
      <c r="AN58" s="39">
        <v>1</v>
      </c>
    </row>
    <row r="59" spans="1:40" x14ac:dyDescent="0.25">
      <c r="A59">
        <v>65</v>
      </c>
      <c r="B59" s="38" t="s">
        <v>1619</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588</v>
      </c>
      <c r="C60" s="38"/>
      <c r="D60" s="38"/>
      <c r="E60" s="38"/>
      <c r="F60" s="39">
        <v>13956.45</v>
      </c>
      <c r="G60" s="39"/>
      <c r="H60" s="39"/>
      <c r="I60" s="39">
        <v>-0.14849999999999999</v>
      </c>
      <c r="J60" s="39">
        <v>-0.19270000000000001</v>
      </c>
      <c r="K60" s="39">
        <v>3.1919</v>
      </c>
      <c r="L60" s="39">
        <v>3.9369999999999998</v>
      </c>
      <c r="M60" s="39">
        <v>-3.0442</v>
      </c>
      <c r="N60" s="39">
        <v>5.5711000000000004</v>
      </c>
      <c r="O60" s="39">
        <v>23.045100000000001</v>
      </c>
      <c r="P60" s="39">
        <v>19.371200000000002</v>
      </c>
      <c r="Q60" s="39">
        <v>14.314299999999999</v>
      </c>
      <c r="R60" s="39">
        <v>18.739100000000001</v>
      </c>
      <c r="S60" s="39">
        <v>17.7881</v>
      </c>
      <c r="T60" s="39">
        <v>13.8506</v>
      </c>
      <c r="U60" s="39">
        <v>12.6774</v>
      </c>
      <c r="V60" s="39"/>
      <c r="W60" s="39"/>
      <c r="X60" s="39"/>
      <c r="Y60" s="39"/>
      <c r="Z60" s="39"/>
      <c r="AA60" s="39"/>
      <c r="AB60" s="39"/>
      <c r="AC60" s="39"/>
      <c r="AD60" s="39"/>
      <c r="AE60" s="39"/>
      <c r="AF60" s="39"/>
      <c r="AG60" s="39"/>
      <c r="AH60" s="39"/>
      <c r="AI60" s="39"/>
      <c r="AJ60" s="39"/>
      <c r="AK60" s="39">
        <v>0</v>
      </c>
      <c r="AL60" s="39">
        <v>0.91310000000000002</v>
      </c>
      <c r="AM60" s="39">
        <v>13.243600000000001</v>
      </c>
      <c r="AN60" s="39">
        <v>1</v>
      </c>
    </row>
    <row r="61" spans="1:40" x14ac:dyDescent="0.25">
      <c r="A61">
        <v>62</v>
      </c>
      <c r="B61" s="38" t="s">
        <v>274</v>
      </c>
      <c r="C61" s="38"/>
      <c r="D61" s="38"/>
      <c r="E61" s="38"/>
      <c r="F61" s="39">
        <v>24548.7</v>
      </c>
      <c r="G61" s="39"/>
      <c r="H61" s="39"/>
      <c r="I61" s="39">
        <v>-0.28560000000000002</v>
      </c>
      <c r="J61" s="39">
        <v>-0.64629999999999999</v>
      </c>
      <c r="K61" s="39">
        <v>2.6534</v>
      </c>
      <c r="L61" s="39">
        <v>2.7854000000000001</v>
      </c>
      <c r="M61" s="39">
        <v>-3.3092999999999999</v>
      </c>
      <c r="N61" s="39">
        <v>5.2556000000000003</v>
      </c>
      <c r="O61" s="39">
        <v>17.421900000000001</v>
      </c>
      <c r="P61" s="39">
        <v>15.180199999999999</v>
      </c>
      <c r="Q61" s="39">
        <v>11.884499999999999</v>
      </c>
      <c r="R61" s="39">
        <v>16.071000000000002</v>
      </c>
      <c r="S61" s="39">
        <v>15.426500000000001</v>
      </c>
      <c r="T61" s="39">
        <v>13.293100000000001</v>
      </c>
      <c r="U61" s="39">
        <v>11.5463</v>
      </c>
      <c r="V61" s="39"/>
      <c r="W61" s="39"/>
      <c r="X61" s="39"/>
      <c r="Y61" s="39"/>
      <c r="Z61" s="39"/>
      <c r="AA61" s="39"/>
      <c r="AB61" s="39"/>
      <c r="AC61" s="39"/>
      <c r="AD61" s="39"/>
      <c r="AE61" s="39"/>
      <c r="AF61" s="39"/>
      <c r="AG61" s="39"/>
      <c r="AH61" s="39"/>
      <c r="AI61" s="39"/>
      <c r="AJ61" s="39"/>
      <c r="AK61" s="39">
        <v>0</v>
      </c>
      <c r="AL61" s="39">
        <v>0.94059999999999999</v>
      </c>
      <c r="AM61" s="39">
        <v>9.9770000000000003</v>
      </c>
      <c r="AN61" s="39">
        <v>1</v>
      </c>
    </row>
    <row r="62" spans="1:40" x14ac:dyDescent="0.25">
      <c r="A62">
        <v>60</v>
      </c>
      <c r="B62" s="38" t="s">
        <v>590</v>
      </c>
      <c r="C62" s="38"/>
      <c r="D62" s="38"/>
      <c r="E62" s="38"/>
      <c r="F62" s="39">
        <v>23256.400000000001</v>
      </c>
      <c r="G62" s="39"/>
      <c r="H62" s="39"/>
      <c r="I62" s="39">
        <v>-0.15279999999999999</v>
      </c>
      <c r="J62" s="39">
        <v>-9.2600000000000002E-2</v>
      </c>
      <c r="K62" s="39">
        <v>3.2959000000000001</v>
      </c>
      <c r="L62" s="39">
        <v>4.1437999999999997</v>
      </c>
      <c r="M62" s="39">
        <v>-2.7227999999999999</v>
      </c>
      <c r="N62" s="39">
        <v>5.8989000000000003</v>
      </c>
      <c r="O62" s="39">
        <v>24.453600000000002</v>
      </c>
      <c r="P62" s="39">
        <v>21.183599999999998</v>
      </c>
      <c r="Q62" s="39">
        <v>15.299200000000001</v>
      </c>
      <c r="R62" s="39">
        <v>20.088100000000001</v>
      </c>
      <c r="S62" s="39">
        <v>19.110499999999998</v>
      </c>
      <c r="T62" s="39">
        <v>14.231299999999999</v>
      </c>
      <c r="U62" s="39">
        <v>13.2736</v>
      </c>
      <c r="V62" s="39"/>
      <c r="W62" s="39"/>
      <c r="X62" s="39"/>
      <c r="Y62" s="39"/>
      <c r="Z62" s="39"/>
      <c r="AA62" s="39"/>
      <c r="AB62" s="39"/>
      <c r="AC62" s="39"/>
      <c r="AD62" s="39"/>
      <c r="AE62" s="39"/>
      <c r="AF62" s="39"/>
      <c r="AG62" s="39"/>
      <c r="AH62" s="39"/>
      <c r="AI62" s="39"/>
      <c r="AJ62" s="39"/>
      <c r="AK62" s="39">
        <v>0</v>
      </c>
      <c r="AL62" s="39">
        <v>0.93899999999999995</v>
      </c>
      <c r="AM62" s="39">
        <v>14.1654</v>
      </c>
      <c r="AN62" s="39">
        <v>1</v>
      </c>
    </row>
    <row r="63" spans="1:40" x14ac:dyDescent="0.25">
      <c r="A63">
        <v>21</v>
      </c>
      <c r="B63" s="38" t="s">
        <v>278</v>
      </c>
      <c r="C63" s="38"/>
      <c r="D63" s="38"/>
      <c r="E63" s="38"/>
      <c r="F63" s="39">
        <v>11374.79</v>
      </c>
      <c r="G63" s="39"/>
      <c r="H63" s="39"/>
      <c r="I63" s="39">
        <v>-0.13200000000000001</v>
      </c>
      <c r="J63" s="39">
        <v>-0.20380000000000001</v>
      </c>
      <c r="K63" s="39">
        <v>3.0615999999999999</v>
      </c>
      <c r="L63" s="39">
        <v>3.7218</v>
      </c>
      <c r="M63" s="39">
        <v>-3.2098</v>
      </c>
      <c r="N63" s="39">
        <v>5.0906000000000002</v>
      </c>
      <c r="O63" s="39">
        <v>22.6861</v>
      </c>
      <c r="P63" s="39">
        <v>18.9148</v>
      </c>
      <c r="Q63" s="39">
        <v>14.2087</v>
      </c>
      <c r="R63" s="39">
        <v>18.712800000000001</v>
      </c>
      <c r="S63" s="39">
        <v>17.895499999999998</v>
      </c>
      <c r="T63" s="39">
        <v>14.0359</v>
      </c>
      <c r="U63" s="39">
        <v>12.867900000000001</v>
      </c>
      <c r="V63" s="39"/>
      <c r="W63" s="39"/>
      <c r="X63" s="39"/>
      <c r="Y63" s="39"/>
      <c r="Z63" s="39"/>
      <c r="AA63" s="39"/>
      <c r="AB63" s="39"/>
      <c r="AC63" s="39"/>
      <c r="AD63" s="39"/>
      <c r="AE63" s="39"/>
      <c r="AF63" s="39"/>
      <c r="AG63" s="39"/>
      <c r="AH63" s="39"/>
      <c r="AI63" s="39"/>
      <c r="AJ63" s="39"/>
      <c r="AK63" s="39">
        <v>0</v>
      </c>
      <c r="AL63" s="39">
        <v>0.92320000000000002</v>
      </c>
      <c r="AM63" s="39">
        <v>13.014699999999999</v>
      </c>
      <c r="AN63" s="39">
        <v>1</v>
      </c>
    </row>
    <row r="64" spans="1:40" x14ac:dyDescent="0.25">
      <c r="A64">
        <v>298</v>
      </c>
      <c r="B64" s="38" t="s">
        <v>279</v>
      </c>
      <c r="C64" s="38"/>
      <c r="D64" s="38"/>
      <c r="E64" s="38"/>
      <c r="F64" s="39">
        <v>14529.6343177815</v>
      </c>
      <c r="G64" s="39"/>
      <c r="H64" s="39"/>
      <c r="I64" s="39">
        <v>-0.1321</v>
      </c>
      <c r="J64" s="39">
        <v>-0.2039</v>
      </c>
      <c r="K64" s="39">
        <v>3.0615000000000001</v>
      </c>
      <c r="L64" s="39">
        <v>3.7629000000000001</v>
      </c>
      <c r="M64" s="39">
        <v>-3.0394999999999999</v>
      </c>
      <c r="N64" s="39">
        <v>5.7569999999999997</v>
      </c>
      <c r="O64" s="39">
        <v>24.110900000000001</v>
      </c>
      <c r="P64" s="39">
        <v>20.4315</v>
      </c>
      <c r="Q64" s="39">
        <v>15.7401</v>
      </c>
      <c r="R64" s="39">
        <v>20.251000000000001</v>
      </c>
      <c r="S64" s="39">
        <v>19.440100000000001</v>
      </c>
      <c r="T64" s="39">
        <v>15.510999999999999</v>
      </c>
      <c r="U64" s="39">
        <v>14.339399999999999</v>
      </c>
      <c r="V64" s="39"/>
      <c r="W64" s="39"/>
      <c r="X64" s="39"/>
      <c r="Y64" s="39"/>
      <c r="Z64" s="39"/>
      <c r="AA64" s="39"/>
      <c r="AB64" s="39"/>
      <c r="AC64" s="39"/>
      <c r="AD64" s="39"/>
      <c r="AE64" s="39"/>
      <c r="AF64" s="39"/>
      <c r="AG64" s="39"/>
      <c r="AH64" s="39"/>
      <c r="AI64" s="39"/>
      <c r="AJ64" s="39"/>
      <c r="AK64" s="39">
        <v>0</v>
      </c>
      <c r="AL64" s="39">
        <v>1.0350999999999999</v>
      </c>
      <c r="AM64" s="39">
        <v>13.118600000000001</v>
      </c>
      <c r="AN64" s="39">
        <v>1</v>
      </c>
    </row>
    <row r="65" spans="1:40" x14ac:dyDescent="0.25">
      <c r="A65">
        <v>16</v>
      </c>
      <c r="B65" s="38" t="s">
        <v>280</v>
      </c>
      <c r="C65" s="38"/>
      <c r="D65" s="38"/>
      <c r="E65" s="38"/>
      <c r="F65" s="39">
        <v>81289.960000000006</v>
      </c>
      <c r="G65" s="39"/>
      <c r="H65" s="39"/>
      <c r="I65" s="39">
        <v>-0.2681</v>
      </c>
      <c r="J65" s="39">
        <v>-0.58199999999999996</v>
      </c>
      <c r="K65" s="39">
        <v>2.8416999999999999</v>
      </c>
      <c r="L65" s="39">
        <v>3.3235000000000001</v>
      </c>
      <c r="M65" s="39">
        <v>-2.0163000000000002</v>
      </c>
      <c r="N65" s="39">
        <v>6.1135999999999999</v>
      </c>
      <c r="O65" s="39">
        <v>16.8782</v>
      </c>
      <c r="P65" s="39">
        <v>14.363099999999999</v>
      </c>
      <c r="Q65" s="39">
        <v>11.3759</v>
      </c>
      <c r="R65" s="39">
        <v>15.213200000000001</v>
      </c>
      <c r="S65" s="39">
        <v>14.888199999999999</v>
      </c>
      <c r="T65" s="39">
        <v>13.621700000000001</v>
      </c>
      <c r="U65" s="39">
        <v>11.498200000000001</v>
      </c>
      <c r="V65" s="39"/>
      <c r="W65" s="39"/>
      <c r="X65" s="39"/>
      <c r="Y65" s="39"/>
      <c r="Z65" s="39"/>
      <c r="AA65" s="39"/>
      <c r="AB65" s="39"/>
      <c r="AC65" s="39"/>
      <c r="AD65" s="39"/>
      <c r="AE65" s="39"/>
      <c r="AF65" s="39"/>
      <c r="AG65" s="39"/>
      <c r="AH65" s="39"/>
      <c r="AI65" s="39"/>
      <c r="AJ65" s="39"/>
      <c r="AK65" s="39">
        <v>0</v>
      </c>
      <c r="AL65" s="39">
        <v>0.9819</v>
      </c>
      <c r="AM65" s="39">
        <v>8.6364999999999998</v>
      </c>
      <c r="AN65" s="39">
        <v>1</v>
      </c>
    </row>
    <row r="66" spans="1:40" x14ac:dyDescent="0.25">
      <c r="A66">
        <v>174</v>
      </c>
      <c r="B66" s="38" t="s">
        <v>281</v>
      </c>
      <c r="C66" s="38"/>
      <c r="D66" s="38"/>
      <c r="E66" s="38"/>
      <c r="F66" s="39">
        <v>126050.126212427</v>
      </c>
      <c r="G66" s="39"/>
      <c r="H66" s="39"/>
      <c r="I66" s="39">
        <v>-0.2681</v>
      </c>
      <c r="J66" s="39">
        <v>-0.58199999999999996</v>
      </c>
      <c r="K66" s="39">
        <v>2.8416999999999999</v>
      </c>
      <c r="L66" s="39">
        <v>3.3494000000000002</v>
      </c>
      <c r="M66" s="39">
        <v>-1.8464</v>
      </c>
      <c r="N66" s="39">
        <v>6.7313000000000001</v>
      </c>
      <c r="O66" s="39">
        <v>18.307500000000001</v>
      </c>
      <c r="P66" s="39">
        <v>15.8264</v>
      </c>
      <c r="Q66" s="39">
        <v>12.8147</v>
      </c>
      <c r="R66" s="39">
        <v>16.622199999999999</v>
      </c>
      <c r="S66" s="39">
        <v>16.286100000000001</v>
      </c>
      <c r="T66" s="39">
        <v>14.9938</v>
      </c>
      <c r="U66" s="39">
        <v>12.9138</v>
      </c>
      <c r="V66" s="39"/>
      <c r="W66" s="39"/>
      <c r="X66" s="39"/>
      <c r="Y66" s="39"/>
      <c r="Z66" s="39"/>
      <c r="AA66" s="39"/>
      <c r="AB66" s="39"/>
      <c r="AC66" s="39"/>
      <c r="AD66" s="39"/>
      <c r="AE66" s="39"/>
      <c r="AF66" s="39"/>
      <c r="AG66" s="39"/>
      <c r="AH66" s="39"/>
      <c r="AI66" s="39"/>
      <c r="AJ66" s="39"/>
      <c r="AK66" s="39">
        <v>0</v>
      </c>
      <c r="AL66" s="39">
        <v>1.1346000000000001</v>
      </c>
      <c r="AM66" s="39">
        <v>8.7276000000000007</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1620</v>
      </c>
      <c r="C8" s="34">
        <v>39759</v>
      </c>
      <c r="D8" s="35">
        <v>13.037800000000001</v>
      </c>
      <c r="E8" s="44">
        <v>1.74</v>
      </c>
      <c r="F8" s="35">
        <v>35.792499999999997</v>
      </c>
      <c r="G8" s="33" t="s">
        <v>859</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30</v>
      </c>
      <c r="X8" s="43">
        <v>42</v>
      </c>
      <c r="Y8" s="43">
        <v>26</v>
      </c>
      <c r="Z8" s="43">
        <v>3</v>
      </c>
      <c r="AA8" s="43">
        <v>45</v>
      </c>
      <c r="AB8" s="43">
        <v>69</v>
      </c>
      <c r="AC8" s="43">
        <v>69</v>
      </c>
      <c r="AD8" s="43">
        <v>51</v>
      </c>
      <c r="AE8" s="43">
        <v>4</v>
      </c>
      <c r="AF8" s="43">
        <v>15</v>
      </c>
      <c r="AG8" s="43">
        <v>19</v>
      </c>
      <c r="AH8" s="43">
        <v>18</v>
      </c>
      <c r="AI8" s="43">
        <v>17</v>
      </c>
      <c r="AJ8" s="43">
        <v>32</v>
      </c>
      <c r="AK8" s="35">
        <v>-0.25469999999999998</v>
      </c>
      <c r="AL8" s="35">
        <v>0.67849999999999999</v>
      </c>
      <c r="AM8" s="35">
        <v>23.804300000000001</v>
      </c>
      <c r="AN8" s="35">
        <v>0.93200000000000005</v>
      </c>
    </row>
    <row r="9" spans="1:40" x14ac:dyDescent="0.25">
      <c r="A9">
        <v>6063</v>
      </c>
      <c r="B9" s="33" t="s">
        <v>1621</v>
      </c>
      <c r="C9" s="34">
        <v>39708</v>
      </c>
      <c r="D9" s="35">
        <v>248.15090000000001</v>
      </c>
      <c r="E9" s="44">
        <v>1.1599999999999999</v>
      </c>
      <c r="F9" s="35">
        <v>26.104099999999999</v>
      </c>
      <c r="G9" s="33" t="s">
        <v>859</v>
      </c>
      <c r="H9" s="33" t="s">
        <v>1622</v>
      </c>
      <c r="I9" s="35">
        <v>-6.13E-2</v>
      </c>
      <c r="J9" s="35">
        <v>-0.37519999999999998</v>
      </c>
      <c r="K9" s="35">
        <v>2.8748999999999998</v>
      </c>
      <c r="L9" s="35">
        <v>1.5163</v>
      </c>
      <c r="M9" s="35">
        <v>9.1026000000000007</v>
      </c>
      <c r="N9" s="35">
        <v>8.1496999999999993</v>
      </c>
      <c r="O9" s="35">
        <v>27.596</v>
      </c>
      <c r="P9" s="35">
        <v>17.18</v>
      </c>
      <c r="Q9" s="35">
        <v>6.2306999999999997</v>
      </c>
      <c r="R9" s="35">
        <v>10.792999999999999</v>
      </c>
      <c r="S9" s="35">
        <v>14.0251</v>
      </c>
      <c r="T9" s="35">
        <v>11.743</v>
      </c>
      <c r="U9" s="35">
        <v>8.3270999999999997</v>
      </c>
      <c r="V9" s="35">
        <v>6.0848000000000004</v>
      </c>
      <c r="W9" s="43">
        <v>44</v>
      </c>
      <c r="X9" s="43">
        <v>53</v>
      </c>
      <c r="Y9" s="43">
        <v>34</v>
      </c>
      <c r="Z9" s="43">
        <v>39</v>
      </c>
      <c r="AA9" s="43">
        <v>38</v>
      </c>
      <c r="AB9" s="43">
        <v>46</v>
      </c>
      <c r="AC9" s="43">
        <v>31</v>
      </c>
      <c r="AD9" s="43">
        <v>34</v>
      </c>
      <c r="AE9" s="43">
        <v>31</v>
      </c>
      <c r="AF9" s="43">
        <v>16</v>
      </c>
      <c r="AG9" s="43">
        <v>9</v>
      </c>
      <c r="AH9" s="43">
        <v>8</v>
      </c>
      <c r="AI9" s="43">
        <v>13</v>
      </c>
      <c r="AJ9" s="43">
        <v>49</v>
      </c>
      <c r="AK9" s="35">
        <v>-12.657</v>
      </c>
      <c r="AL9" s="35">
        <v>0.20050000000000001</v>
      </c>
      <c r="AM9" s="35">
        <v>14.0901</v>
      </c>
      <c r="AN9" s="35">
        <v>1.4384000000000001</v>
      </c>
    </row>
    <row r="10" spans="1:40" x14ac:dyDescent="0.25">
      <c r="A10">
        <v>3841</v>
      </c>
      <c r="B10" s="45" t="s">
        <v>1623</v>
      </c>
      <c r="C10" s="46">
        <v>39447</v>
      </c>
      <c r="D10" s="47">
        <v>201.4066</v>
      </c>
      <c r="E10" s="48">
        <v>1.28</v>
      </c>
      <c r="F10" s="47">
        <v>33.151400000000002</v>
      </c>
      <c r="G10" s="45" t="s">
        <v>859</v>
      </c>
      <c r="H10" s="45" t="s">
        <v>1622</v>
      </c>
      <c r="I10" s="47">
        <v>0.33500000000000002</v>
      </c>
      <c r="J10" s="47">
        <v>1.6299999999999999E-2</v>
      </c>
      <c r="K10" s="47">
        <v>2.8365</v>
      </c>
      <c r="L10" s="47">
        <v>1.2705</v>
      </c>
      <c r="M10" s="47">
        <v>5.6043000000000003</v>
      </c>
      <c r="N10" s="47">
        <v>5.7980999999999998</v>
      </c>
      <c r="O10" s="47">
        <v>26.767700000000001</v>
      </c>
      <c r="P10" s="47">
        <v>25.086300000000001</v>
      </c>
      <c r="Q10" s="47">
        <v>9.0343</v>
      </c>
      <c r="R10" s="47">
        <v>14.576599999999999</v>
      </c>
      <c r="S10" s="47">
        <v>9.6077999999999992</v>
      </c>
      <c r="T10" s="47">
        <v>9.5692000000000004</v>
      </c>
      <c r="U10" s="47">
        <v>6.8570000000000002</v>
      </c>
      <c r="V10" s="47">
        <v>7.3228</v>
      </c>
      <c r="W10" s="49">
        <v>33</v>
      </c>
      <c r="X10" s="49">
        <v>45</v>
      </c>
      <c r="Y10" s="49">
        <v>35</v>
      </c>
      <c r="Z10" s="49">
        <v>42</v>
      </c>
      <c r="AA10" s="49">
        <v>48</v>
      </c>
      <c r="AB10" s="49">
        <v>53</v>
      </c>
      <c r="AC10" s="49">
        <v>33</v>
      </c>
      <c r="AD10" s="49">
        <v>25</v>
      </c>
      <c r="AE10" s="49">
        <v>23</v>
      </c>
      <c r="AF10" s="49">
        <v>6</v>
      </c>
      <c r="AG10" s="49">
        <v>15</v>
      </c>
      <c r="AH10" s="49">
        <v>14</v>
      </c>
      <c r="AI10" s="49">
        <v>20</v>
      </c>
      <c r="AJ10" s="49">
        <v>39</v>
      </c>
      <c r="AK10" s="47">
        <v>-11.3355</v>
      </c>
      <c r="AL10" s="47">
        <v>0.4516</v>
      </c>
      <c r="AM10" s="47">
        <v>18.865099999999998</v>
      </c>
      <c r="AN10" s="47">
        <v>1.8447</v>
      </c>
    </row>
    <row r="11" spans="1:40" x14ac:dyDescent="0.25">
      <c r="A11">
        <v>460</v>
      </c>
      <c r="B11" s="33" t="s">
        <v>858</v>
      </c>
      <c r="C11" s="34">
        <v>39386</v>
      </c>
      <c r="D11" s="35">
        <v>187.64699999999999</v>
      </c>
      <c r="E11" s="44">
        <v>2.54</v>
      </c>
      <c r="F11" s="35">
        <v>35.756599999999999</v>
      </c>
      <c r="G11" s="33" t="s">
        <v>859</v>
      </c>
      <c r="H11" s="33" t="s">
        <v>200</v>
      </c>
      <c r="I11" s="35">
        <v>-0.34200000000000003</v>
      </c>
      <c r="J11" s="35">
        <v>-0.1709</v>
      </c>
      <c r="K11" s="35">
        <v>1.2883</v>
      </c>
      <c r="L11" s="35">
        <v>0.5464</v>
      </c>
      <c r="M11" s="35">
        <v>1.8164</v>
      </c>
      <c r="N11" s="35">
        <v>9.1371000000000002</v>
      </c>
      <c r="O11" s="35">
        <v>15.7546</v>
      </c>
      <c r="P11" s="35">
        <v>8.8480000000000008</v>
      </c>
      <c r="Q11" s="35">
        <v>5.6670999999999996</v>
      </c>
      <c r="R11" s="35">
        <v>7.5608000000000004</v>
      </c>
      <c r="S11" s="35">
        <v>9.2881999999999998</v>
      </c>
      <c r="T11" s="35">
        <v>10.2423</v>
      </c>
      <c r="U11" s="35">
        <v>8.4254999999999995</v>
      </c>
      <c r="V11" s="35">
        <v>7.7236000000000002</v>
      </c>
      <c r="W11" s="43">
        <v>52</v>
      </c>
      <c r="X11" s="43">
        <v>50</v>
      </c>
      <c r="Y11" s="43">
        <v>54</v>
      </c>
      <c r="Z11" s="43">
        <v>46</v>
      </c>
      <c r="AA11" s="43">
        <v>59</v>
      </c>
      <c r="AB11" s="43">
        <v>40</v>
      </c>
      <c r="AC11" s="43">
        <v>52</v>
      </c>
      <c r="AD11" s="43">
        <v>48</v>
      </c>
      <c r="AE11" s="43">
        <v>34</v>
      </c>
      <c r="AF11" s="43">
        <v>21</v>
      </c>
      <c r="AG11" s="43">
        <v>17</v>
      </c>
      <c r="AH11" s="43">
        <v>12</v>
      </c>
      <c r="AI11" s="43">
        <v>12</v>
      </c>
      <c r="AJ11" s="43">
        <v>36</v>
      </c>
      <c r="AK11" s="35">
        <v>-6.7087000000000003</v>
      </c>
      <c r="AL11" s="35">
        <v>0.1018</v>
      </c>
      <c r="AM11" s="35">
        <v>8.4511000000000003</v>
      </c>
      <c r="AN11" s="35">
        <v>0.6452</v>
      </c>
    </row>
    <row r="12" spans="1:40" x14ac:dyDescent="0.25">
      <c r="A12">
        <v>462</v>
      </c>
      <c r="B12" s="33" t="s">
        <v>1624</v>
      </c>
      <c r="C12" s="34">
        <v>39386</v>
      </c>
      <c r="D12" s="35">
        <v>93.189499999999995</v>
      </c>
      <c r="E12" s="44">
        <v>2.59</v>
      </c>
      <c r="F12" s="35">
        <v>28.803599999999999</v>
      </c>
      <c r="G12" s="33" t="s">
        <v>1550</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20</v>
      </c>
      <c r="X12" s="43">
        <v>28</v>
      </c>
      <c r="Y12" s="43">
        <v>53</v>
      </c>
      <c r="Z12" s="43">
        <v>10</v>
      </c>
      <c r="AA12" s="43">
        <v>31</v>
      </c>
      <c r="AB12" s="43">
        <v>34</v>
      </c>
      <c r="AC12" s="43">
        <v>53</v>
      </c>
      <c r="AD12" s="43">
        <v>59</v>
      </c>
      <c r="AE12" s="43">
        <v>5</v>
      </c>
      <c r="AF12" s="43">
        <v>11</v>
      </c>
      <c r="AG12" s="43">
        <v>18</v>
      </c>
      <c r="AH12" s="43">
        <v>13</v>
      </c>
      <c r="AI12" s="43">
        <v>5</v>
      </c>
      <c r="AJ12" s="43">
        <v>41</v>
      </c>
      <c r="AK12" s="35">
        <v>-4.8844000000000003</v>
      </c>
      <c r="AL12" s="35">
        <v>0.56669999999999998</v>
      </c>
      <c r="AM12" s="35">
        <v>23.985299999999999</v>
      </c>
      <c r="AN12" s="35">
        <v>1.0535000000000001</v>
      </c>
    </row>
    <row r="13" spans="1:40" x14ac:dyDescent="0.25">
      <c r="A13">
        <v>45711</v>
      </c>
      <c r="B13" s="33" t="s">
        <v>1625</v>
      </c>
      <c r="C13" s="34">
        <v>44501</v>
      </c>
      <c r="D13" s="35">
        <v>406.4853</v>
      </c>
      <c r="E13" s="44">
        <v>0.68</v>
      </c>
      <c r="F13" s="35">
        <v>14.9826</v>
      </c>
      <c r="G13" s="33" t="s">
        <v>859</v>
      </c>
      <c r="H13" s="33" t="s">
        <v>412</v>
      </c>
      <c r="I13" s="35">
        <v>0.8135</v>
      </c>
      <c r="J13" s="35">
        <v>1.5281</v>
      </c>
      <c r="K13" s="35">
        <v>5.5254000000000003</v>
      </c>
      <c r="L13" s="35">
        <v>3.5438999999999998</v>
      </c>
      <c r="M13" s="35">
        <v>17.378</v>
      </c>
      <c r="N13" s="35">
        <v>15.2942</v>
      </c>
      <c r="O13" s="35">
        <v>36.574199999999998</v>
      </c>
      <c r="P13" s="35">
        <v>37.406199999999998</v>
      </c>
      <c r="Q13" s="35">
        <v>13.736499999999999</v>
      </c>
      <c r="R13" s="35"/>
      <c r="S13" s="35"/>
      <c r="T13" s="35"/>
      <c r="U13" s="35"/>
      <c r="V13" s="35">
        <v>13.8719</v>
      </c>
      <c r="W13" s="43">
        <v>19</v>
      </c>
      <c r="X13" s="43">
        <v>15</v>
      </c>
      <c r="Y13" s="43">
        <v>10</v>
      </c>
      <c r="Z13" s="43">
        <v>19</v>
      </c>
      <c r="AA13" s="43">
        <v>14</v>
      </c>
      <c r="AB13" s="43">
        <v>16</v>
      </c>
      <c r="AC13" s="43">
        <v>13</v>
      </c>
      <c r="AD13" s="43">
        <v>11</v>
      </c>
      <c r="AE13" s="43">
        <v>12</v>
      </c>
      <c r="AF13" s="43"/>
      <c r="AG13" s="43"/>
      <c r="AH13" s="43"/>
      <c r="AI13" s="43"/>
      <c r="AJ13" s="43">
        <v>25</v>
      </c>
      <c r="AK13" s="35">
        <v>-4.5158000000000005</v>
      </c>
      <c r="AL13" s="35">
        <v>0.85099999999999998</v>
      </c>
      <c r="AM13" s="35">
        <v>22.123999999999999</v>
      </c>
      <c r="AN13" s="35">
        <v>1.7217</v>
      </c>
    </row>
    <row r="14" spans="1:40" x14ac:dyDescent="0.25">
      <c r="A14">
        <v>23016</v>
      </c>
      <c r="B14" s="33" t="s">
        <v>1626</v>
      </c>
      <c r="C14" s="34">
        <v>44098</v>
      </c>
      <c r="D14" s="35">
        <v>833.59450000000004</v>
      </c>
      <c r="E14" s="44">
        <v>1.63</v>
      </c>
      <c r="F14" s="35">
        <v>17.9252</v>
      </c>
      <c r="G14" s="33" t="s">
        <v>1627</v>
      </c>
      <c r="H14" s="33" t="s">
        <v>1628</v>
      </c>
      <c r="I14" s="35">
        <v>-0.25819999999999999</v>
      </c>
      <c r="J14" s="35">
        <v>-4.8500000000000001E-2</v>
      </c>
      <c r="K14" s="35">
        <v>2.1286</v>
      </c>
      <c r="L14" s="35">
        <v>2.0931000000000002</v>
      </c>
      <c r="M14" s="35">
        <v>10.203099999999999</v>
      </c>
      <c r="N14" s="35">
        <v>10.936999999999999</v>
      </c>
      <c r="O14" s="35">
        <v>27.076799999999999</v>
      </c>
      <c r="P14" s="35">
        <v>20.657299999999999</v>
      </c>
      <c r="Q14" s="35">
        <v>10.018599999999999</v>
      </c>
      <c r="R14" s="35">
        <v>13.9816</v>
      </c>
      <c r="S14" s="35"/>
      <c r="T14" s="35"/>
      <c r="U14" s="35"/>
      <c r="V14" s="35">
        <v>14.8453</v>
      </c>
      <c r="W14" s="43">
        <v>51</v>
      </c>
      <c r="X14" s="43">
        <v>47</v>
      </c>
      <c r="Y14" s="43">
        <v>45</v>
      </c>
      <c r="Z14" s="43">
        <v>31</v>
      </c>
      <c r="AA14" s="43">
        <v>32</v>
      </c>
      <c r="AB14" s="43">
        <v>32</v>
      </c>
      <c r="AC14" s="43">
        <v>32</v>
      </c>
      <c r="AD14" s="43">
        <v>31</v>
      </c>
      <c r="AE14" s="43">
        <v>22</v>
      </c>
      <c r="AF14" s="43">
        <v>9</v>
      </c>
      <c r="AG14" s="43"/>
      <c r="AH14" s="43"/>
      <c r="AI14" s="43"/>
      <c r="AJ14" s="43">
        <v>23</v>
      </c>
      <c r="AK14" s="35">
        <v>-7.0873999999999997</v>
      </c>
      <c r="AL14" s="35">
        <v>0.48370000000000002</v>
      </c>
      <c r="AM14" s="35">
        <v>13.150600000000001</v>
      </c>
      <c r="AN14" s="35">
        <v>1.1448</v>
      </c>
    </row>
    <row r="15" spans="1:40" x14ac:dyDescent="0.25">
      <c r="A15">
        <v>45539</v>
      </c>
      <c r="B15" s="33" t="s">
        <v>1629</v>
      </c>
      <c r="C15" s="34">
        <v>44344</v>
      </c>
      <c r="D15" s="35">
        <v>508.6404</v>
      </c>
      <c r="E15" s="44">
        <v>1.62</v>
      </c>
      <c r="F15" s="35">
        <v>13.55</v>
      </c>
      <c r="G15" s="33" t="s">
        <v>1627</v>
      </c>
      <c r="H15" s="33" t="s">
        <v>306</v>
      </c>
      <c r="I15" s="35">
        <v>-7.3700000000000002E-2</v>
      </c>
      <c r="J15" s="35">
        <v>0.44479999999999997</v>
      </c>
      <c r="K15" s="35">
        <v>3.0417999999999998</v>
      </c>
      <c r="L15" s="35">
        <v>2.11</v>
      </c>
      <c r="M15" s="35">
        <v>9.7165999999999997</v>
      </c>
      <c r="N15" s="35">
        <v>9.8055000000000003</v>
      </c>
      <c r="O15" s="35">
        <v>29.417400000000001</v>
      </c>
      <c r="P15" s="35">
        <v>23.978000000000002</v>
      </c>
      <c r="Q15" s="35">
        <v>7.1833</v>
      </c>
      <c r="R15" s="35"/>
      <c r="S15" s="35"/>
      <c r="T15" s="35"/>
      <c r="U15" s="35"/>
      <c r="V15" s="35">
        <v>8.9544999999999995</v>
      </c>
      <c r="W15" s="43">
        <v>45</v>
      </c>
      <c r="X15" s="43">
        <v>36</v>
      </c>
      <c r="Y15" s="43">
        <v>30</v>
      </c>
      <c r="Z15" s="43">
        <v>30</v>
      </c>
      <c r="AA15" s="43">
        <v>34</v>
      </c>
      <c r="AB15" s="43">
        <v>35</v>
      </c>
      <c r="AC15" s="43">
        <v>27</v>
      </c>
      <c r="AD15" s="43">
        <v>26</v>
      </c>
      <c r="AE15" s="43">
        <v>27</v>
      </c>
      <c r="AF15" s="43"/>
      <c r="AG15" s="43"/>
      <c r="AH15" s="43"/>
      <c r="AI15" s="43"/>
      <c r="AJ15" s="43">
        <v>33</v>
      </c>
      <c r="AK15" s="35">
        <v>-13.101699999999999</v>
      </c>
      <c r="AL15" s="35">
        <v>0.27610000000000001</v>
      </c>
      <c r="AM15" s="35">
        <v>19.686499999999999</v>
      </c>
      <c r="AN15" s="35">
        <v>1.6541999999999999</v>
      </c>
    </row>
    <row r="16" spans="1:40" x14ac:dyDescent="0.25">
      <c r="A16">
        <v>44318</v>
      </c>
      <c r="B16" s="33" t="s">
        <v>1630</v>
      </c>
      <c r="C16" s="34">
        <v>44237</v>
      </c>
      <c r="D16" s="35">
        <v>323.64420000000001</v>
      </c>
      <c r="E16" s="44">
        <v>1.57</v>
      </c>
      <c r="F16" s="35">
        <v>7.43</v>
      </c>
      <c r="G16" s="33" t="s">
        <v>1627</v>
      </c>
      <c r="H16" s="33" t="s">
        <v>191</v>
      </c>
      <c r="I16" s="35">
        <v>1.3643000000000001</v>
      </c>
      <c r="J16" s="35">
        <v>2.4828000000000001</v>
      </c>
      <c r="K16" s="35">
        <v>3.7709000000000001</v>
      </c>
      <c r="L16" s="35">
        <v>-1.9789000000000001</v>
      </c>
      <c r="M16" s="35">
        <v>15.015499999999999</v>
      </c>
      <c r="N16" s="35">
        <v>7.3699000000000003</v>
      </c>
      <c r="O16" s="35">
        <v>16.093699999999998</v>
      </c>
      <c r="P16" s="35">
        <v>0.47249999999999998</v>
      </c>
      <c r="Q16" s="35">
        <v>-5.0057999999999998</v>
      </c>
      <c r="R16" s="35"/>
      <c r="S16" s="35"/>
      <c r="T16" s="35"/>
      <c r="U16" s="35"/>
      <c r="V16" s="35">
        <v>-7.4523999999999999</v>
      </c>
      <c r="W16" s="43">
        <v>5</v>
      </c>
      <c r="X16" s="43">
        <v>8</v>
      </c>
      <c r="Y16" s="43">
        <v>24</v>
      </c>
      <c r="Z16" s="43">
        <v>68</v>
      </c>
      <c r="AA16" s="43">
        <v>17</v>
      </c>
      <c r="AB16" s="43">
        <v>49</v>
      </c>
      <c r="AC16" s="43">
        <v>51</v>
      </c>
      <c r="AD16" s="43">
        <v>64</v>
      </c>
      <c r="AE16" s="43">
        <v>57</v>
      </c>
      <c r="AF16" s="43"/>
      <c r="AG16" s="43"/>
      <c r="AH16" s="43"/>
      <c r="AI16" s="43"/>
      <c r="AJ16" s="43">
        <v>71</v>
      </c>
      <c r="AK16" s="35">
        <v>-17.454899999999999</v>
      </c>
      <c r="AL16" s="35">
        <v>-1.0039</v>
      </c>
      <c r="AM16" s="35">
        <v>12.481299999999999</v>
      </c>
      <c r="AN16" s="35">
        <v>0.44119999999999998</v>
      </c>
    </row>
    <row r="17" spans="1:40" x14ac:dyDescent="0.25">
      <c r="A17">
        <v>47017</v>
      </c>
      <c r="B17" s="33" t="s">
        <v>1631</v>
      </c>
      <c r="C17" s="34">
        <v>44866</v>
      </c>
      <c r="D17" s="35">
        <v>176.1549</v>
      </c>
      <c r="E17" s="44">
        <v>0.69</v>
      </c>
      <c r="F17" s="35">
        <v>19.506799999999998</v>
      </c>
      <c r="G17" s="33" t="s">
        <v>1627</v>
      </c>
      <c r="H17" s="33" t="s">
        <v>217</v>
      </c>
      <c r="I17" s="35">
        <v>0.82909999999999995</v>
      </c>
      <c r="J17" s="35">
        <v>1.5656000000000001</v>
      </c>
      <c r="K17" s="35">
        <v>5.3720999999999997</v>
      </c>
      <c r="L17" s="35">
        <v>3.492</v>
      </c>
      <c r="M17" s="35">
        <v>17.129799999999999</v>
      </c>
      <c r="N17" s="35">
        <v>15.2782</v>
      </c>
      <c r="O17" s="35">
        <v>36.176900000000003</v>
      </c>
      <c r="P17" s="35">
        <v>36.819600000000001</v>
      </c>
      <c r="Q17" s="35"/>
      <c r="R17" s="35"/>
      <c r="S17" s="35"/>
      <c r="T17" s="35"/>
      <c r="U17" s="35"/>
      <c r="V17" s="35">
        <v>37.207299999999996</v>
      </c>
      <c r="W17" s="43">
        <v>17</v>
      </c>
      <c r="X17" s="43">
        <v>14</v>
      </c>
      <c r="Y17" s="43">
        <v>13</v>
      </c>
      <c r="Z17" s="43">
        <v>20</v>
      </c>
      <c r="AA17" s="43">
        <v>15</v>
      </c>
      <c r="AB17" s="43">
        <v>17</v>
      </c>
      <c r="AC17" s="43">
        <v>16</v>
      </c>
      <c r="AD17" s="43">
        <v>12</v>
      </c>
      <c r="AE17" s="43"/>
      <c r="AF17" s="43"/>
      <c r="AG17" s="43"/>
      <c r="AH17" s="43"/>
      <c r="AI17" s="43"/>
      <c r="AJ17" s="43">
        <v>1</v>
      </c>
      <c r="AK17" s="35">
        <v>35.430399999999999</v>
      </c>
      <c r="AL17" s="35">
        <v>4.4532999999999996</v>
      </c>
      <c r="AM17" s="35">
        <v>7.3095999999999997</v>
      </c>
      <c r="AN17" s="35">
        <v>-0.14130000000000001</v>
      </c>
    </row>
    <row r="18" spans="1:40" x14ac:dyDescent="0.25">
      <c r="A18">
        <v>45674</v>
      </c>
      <c r="B18" s="33" t="s">
        <v>1632</v>
      </c>
      <c r="C18" s="34">
        <v>44428</v>
      </c>
      <c r="D18" s="35">
        <v>345.36739999999998</v>
      </c>
      <c r="E18" s="44">
        <v>1.62</v>
      </c>
      <c r="F18" s="35">
        <v>15.832000000000001</v>
      </c>
      <c r="G18" s="33" t="s">
        <v>1633</v>
      </c>
      <c r="H18" s="33" t="s">
        <v>206</v>
      </c>
      <c r="I18" s="35">
        <v>0.39950000000000002</v>
      </c>
      <c r="J18" s="35">
        <v>0.67400000000000004</v>
      </c>
      <c r="K18" s="35">
        <v>4.0415000000000001</v>
      </c>
      <c r="L18" s="35">
        <v>3.4028</v>
      </c>
      <c r="M18" s="35">
        <v>13.702999999999999</v>
      </c>
      <c r="N18" s="35">
        <v>14.294</v>
      </c>
      <c r="O18" s="35">
        <v>42.901000000000003</v>
      </c>
      <c r="P18" s="35">
        <v>33.712600000000002</v>
      </c>
      <c r="Q18" s="35">
        <v>14.194699999999999</v>
      </c>
      <c r="R18" s="35"/>
      <c r="S18" s="35"/>
      <c r="T18" s="35"/>
      <c r="U18" s="35"/>
      <c r="V18" s="35">
        <v>14.8657</v>
      </c>
      <c r="W18" s="43">
        <v>29</v>
      </c>
      <c r="X18" s="43">
        <v>30</v>
      </c>
      <c r="Y18" s="43">
        <v>21</v>
      </c>
      <c r="Z18" s="43">
        <v>21</v>
      </c>
      <c r="AA18" s="43">
        <v>21</v>
      </c>
      <c r="AB18" s="43">
        <v>23</v>
      </c>
      <c r="AC18" s="43">
        <v>6</v>
      </c>
      <c r="AD18" s="43">
        <v>14</v>
      </c>
      <c r="AE18" s="43">
        <v>10</v>
      </c>
      <c r="AF18" s="43"/>
      <c r="AG18" s="43"/>
      <c r="AH18" s="43"/>
      <c r="AI18" s="43"/>
      <c r="AJ18" s="43">
        <v>22</v>
      </c>
      <c r="AK18" s="35">
        <v>-2.7884000000000002</v>
      </c>
      <c r="AL18" s="35">
        <v>0.70109999999999995</v>
      </c>
      <c r="AM18" s="35">
        <v>21.175799999999999</v>
      </c>
      <c r="AN18" s="35">
        <v>7.1969000000000003</v>
      </c>
    </row>
    <row r="19" spans="1:40" x14ac:dyDescent="0.25">
      <c r="A19">
        <v>47724</v>
      </c>
      <c r="B19" s="33" t="s">
        <v>1634</v>
      </c>
      <c r="C19" s="34">
        <v>45013</v>
      </c>
      <c r="D19" s="35">
        <v>141.11000000000001</v>
      </c>
      <c r="E19" s="44">
        <v>0.18</v>
      </c>
      <c r="F19" s="35">
        <v>11.1873</v>
      </c>
      <c r="G19" s="33" t="s">
        <v>1635</v>
      </c>
      <c r="H19" s="33" t="s">
        <v>1236</v>
      </c>
      <c r="I19" s="35">
        <v>0.22489999999999999</v>
      </c>
      <c r="J19" s="35">
        <v>0.25359999999999999</v>
      </c>
      <c r="K19" s="35">
        <v>0.69669999999999999</v>
      </c>
      <c r="L19" s="35">
        <v>1.0058</v>
      </c>
      <c r="M19" s="35">
        <v>2.1858</v>
      </c>
      <c r="N19" s="35">
        <v>4.1367000000000003</v>
      </c>
      <c r="O19" s="35">
        <v>6.9736000000000002</v>
      </c>
      <c r="P19" s="35"/>
      <c r="Q19" s="35"/>
      <c r="R19" s="35"/>
      <c r="S19" s="35"/>
      <c r="T19" s="35"/>
      <c r="U19" s="35"/>
      <c r="V19" s="35">
        <v>6.7716000000000003</v>
      </c>
      <c r="W19" s="43">
        <v>34</v>
      </c>
      <c r="X19" s="43">
        <v>41</v>
      </c>
      <c r="Y19" s="43">
        <v>57</v>
      </c>
      <c r="Z19" s="43">
        <v>43</v>
      </c>
      <c r="AA19" s="43">
        <v>58</v>
      </c>
      <c r="AB19" s="43">
        <v>59</v>
      </c>
      <c r="AC19" s="43">
        <v>62</v>
      </c>
      <c r="AD19" s="43"/>
      <c r="AE19" s="43"/>
      <c r="AF19" s="43"/>
      <c r="AG19" s="43"/>
      <c r="AH19" s="43"/>
      <c r="AI19" s="43"/>
      <c r="AJ19" s="43">
        <v>42</v>
      </c>
      <c r="AK19" s="35">
        <v>2.8458999999999999</v>
      </c>
      <c r="AL19" s="35">
        <v>6.3937999999999997</v>
      </c>
      <c r="AM19" s="35">
        <v>0.39419999999999999</v>
      </c>
      <c r="AN19" s="35">
        <v>-7.6300000000000007E-2</v>
      </c>
    </row>
    <row r="20" spans="1:40" x14ac:dyDescent="0.25">
      <c r="A20">
        <v>48467</v>
      </c>
      <c r="B20" s="33" t="s">
        <v>1636</v>
      </c>
      <c r="C20" s="34"/>
      <c r="D20" s="35"/>
      <c r="E20" s="44"/>
      <c r="F20" s="35"/>
      <c r="G20" s="33" t="s">
        <v>1637</v>
      </c>
      <c r="H20" s="33" t="s">
        <v>1638</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1639</v>
      </c>
      <c r="C21" s="34">
        <v>44323</v>
      </c>
      <c r="D21" s="35">
        <v>45.422899999999998</v>
      </c>
      <c r="E21" s="44">
        <v>1.6</v>
      </c>
      <c r="F21" s="35">
        <v>12.4541</v>
      </c>
      <c r="G21" s="33" t="s">
        <v>1640</v>
      </c>
      <c r="H21" s="33" t="s">
        <v>352</v>
      </c>
      <c r="I21" s="35">
        <v>-1.0826</v>
      </c>
      <c r="J21" s="35">
        <v>-1.4738</v>
      </c>
      <c r="K21" s="35">
        <v>-0.26750000000000002</v>
      </c>
      <c r="L21" s="35">
        <v>-0.6129</v>
      </c>
      <c r="M21" s="35">
        <v>0.43059999999999998</v>
      </c>
      <c r="N21" s="35">
        <v>4.2061999999999999</v>
      </c>
      <c r="O21" s="35">
        <v>11.8575</v>
      </c>
      <c r="P21" s="35">
        <v>11.803699999999999</v>
      </c>
      <c r="Q21" s="35">
        <v>3.4119999999999999</v>
      </c>
      <c r="R21" s="35"/>
      <c r="S21" s="35"/>
      <c r="T21" s="35"/>
      <c r="U21" s="35"/>
      <c r="V21" s="35">
        <v>6.2858999999999998</v>
      </c>
      <c r="W21" s="43">
        <v>62</v>
      </c>
      <c r="X21" s="43">
        <v>66</v>
      </c>
      <c r="Y21" s="43">
        <v>63</v>
      </c>
      <c r="Z21" s="43">
        <v>58</v>
      </c>
      <c r="AA21" s="43">
        <v>60</v>
      </c>
      <c r="AB21" s="43">
        <v>58</v>
      </c>
      <c r="AC21" s="43">
        <v>58</v>
      </c>
      <c r="AD21" s="43">
        <v>42</v>
      </c>
      <c r="AE21" s="43">
        <v>40</v>
      </c>
      <c r="AF21" s="43"/>
      <c r="AG21" s="43"/>
      <c r="AH21" s="43"/>
      <c r="AI21" s="43"/>
      <c r="AJ21" s="43">
        <v>46</v>
      </c>
      <c r="AK21" s="35">
        <v>-8.3046000000000006</v>
      </c>
      <c r="AL21" s="35">
        <v>0.22059999999999999</v>
      </c>
      <c r="AM21" s="35">
        <v>13.5875</v>
      </c>
      <c r="AN21" s="35">
        <v>1.0225</v>
      </c>
    </row>
    <row r="22" spans="1:40" x14ac:dyDescent="0.25">
      <c r="A22">
        <v>14756</v>
      </c>
      <c r="B22" s="33" t="s">
        <v>1641</v>
      </c>
      <c r="C22" s="34">
        <v>41872</v>
      </c>
      <c r="D22" s="35">
        <v>54.339700000000001</v>
      </c>
      <c r="E22" s="44">
        <v>2.08</v>
      </c>
      <c r="F22" s="35">
        <v>20.9344</v>
      </c>
      <c r="G22" s="33" t="s">
        <v>1642</v>
      </c>
      <c r="H22" s="33" t="s">
        <v>412</v>
      </c>
      <c r="I22" s="35">
        <v>-0.17499999999999999</v>
      </c>
      <c r="J22" s="35">
        <v>0.25530000000000003</v>
      </c>
      <c r="K22" s="35">
        <v>1.5409999999999999</v>
      </c>
      <c r="L22" s="35">
        <v>1.7839</v>
      </c>
      <c r="M22" s="35">
        <v>5.7972000000000001</v>
      </c>
      <c r="N22" s="35">
        <v>8.2256</v>
      </c>
      <c r="O22" s="35">
        <v>18.108000000000001</v>
      </c>
      <c r="P22" s="35">
        <v>12.6153</v>
      </c>
      <c r="Q22" s="35">
        <v>5.8674999999999997</v>
      </c>
      <c r="R22" s="35">
        <v>6.8945999999999996</v>
      </c>
      <c r="S22" s="35">
        <v>9.8407</v>
      </c>
      <c r="T22" s="35">
        <v>8.9423999999999992</v>
      </c>
      <c r="U22" s="35">
        <v>7.5571000000000002</v>
      </c>
      <c r="V22" s="35">
        <v>7.4252000000000002</v>
      </c>
      <c r="W22" s="43">
        <v>49</v>
      </c>
      <c r="X22" s="43">
        <v>40</v>
      </c>
      <c r="Y22" s="43">
        <v>51</v>
      </c>
      <c r="Z22" s="43">
        <v>35</v>
      </c>
      <c r="AA22" s="43">
        <v>46</v>
      </c>
      <c r="AB22" s="43">
        <v>45</v>
      </c>
      <c r="AC22" s="43">
        <v>45</v>
      </c>
      <c r="AD22" s="43">
        <v>41</v>
      </c>
      <c r="AE22" s="43">
        <v>33</v>
      </c>
      <c r="AF22" s="43">
        <v>23</v>
      </c>
      <c r="AG22" s="43">
        <v>14</v>
      </c>
      <c r="AH22" s="43">
        <v>16</v>
      </c>
      <c r="AI22" s="43">
        <v>16</v>
      </c>
      <c r="AJ22" s="43">
        <v>38</v>
      </c>
      <c r="AK22" s="35">
        <v>-8.0810999999999993</v>
      </c>
      <c r="AL22" s="35">
        <v>8.8099999999999998E-2</v>
      </c>
      <c r="AM22" s="35">
        <v>9.4505999999999997</v>
      </c>
      <c r="AN22" s="35">
        <v>0.76039999999999996</v>
      </c>
    </row>
    <row r="23" spans="1:40" x14ac:dyDescent="0.25">
      <c r="A23">
        <v>7866</v>
      </c>
      <c r="B23" s="33" t="s">
        <v>1643</v>
      </c>
      <c r="C23" s="34">
        <v>40039</v>
      </c>
      <c r="D23" s="35">
        <v>94.707899999999995</v>
      </c>
      <c r="E23" s="44">
        <v>2.15</v>
      </c>
      <c r="F23" s="35">
        <v>17.673100000000002</v>
      </c>
      <c r="G23" s="33" t="s">
        <v>1642</v>
      </c>
      <c r="H23" s="33" t="s">
        <v>412</v>
      </c>
      <c r="I23" s="35">
        <v>-0.37709999999999999</v>
      </c>
      <c r="J23" s="35">
        <v>-1.1328</v>
      </c>
      <c r="K23" s="35">
        <v>-0.44280000000000003</v>
      </c>
      <c r="L23" s="35">
        <v>-1.6347</v>
      </c>
      <c r="M23" s="35">
        <v>-0.68220000000000003</v>
      </c>
      <c r="N23" s="35">
        <v>-2.4091999999999998</v>
      </c>
      <c r="O23" s="35">
        <v>2.9619</v>
      </c>
      <c r="P23" s="35">
        <v>2.9119000000000002</v>
      </c>
      <c r="Q23" s="35">
        <v>-0.56330000000000002</v>
      </c>
      <c r="R23" s="35">
        <v>6.3963000000000001</v>
      </c>
      <c r="S23" s="35">
        <v>6.1666999999999996</v>
      </c>
      <c r="T23" s="35">
        <v>4.8601999999999999</v>
      </c>
      <c r="U23" s="35">
        <v>3.7324000000000002</v>
      </c>
      <c r="V23" s="35">
        <v>3.7827999999999999</v>
      </c>
      <c r="W23" s="43">
        <v>54</v>
      </c>
      <c r="X23" s="43">
        <v>63</v>
      </c>
      <c r="Y23" s="43">
        <v>64</v>
      </c>
      <c r="Z23" s="43">
        <v>64</v>
      </c>
      <c r="AA23" s="43">
        <v>62</v>
      </c>
      <c r="AB23" s="43">
        <v>68</v>
      </c>
      <c r="AC23" s="43">
        <v>66</v>
      </c>
      <c r="AD23" s="43">
        <v>60</v>
      </c>
      <c r="AE23" s="43">
        <v>48</v>
      </c>
      <c r="AF23" s="43">
        <v>24</v>
      </c>
      <c r="AG23" s="43">
        <v>26</v>
      </c>
      <c r="AH23" s="43">
        <v>25</v>
      </c>
      <c r="AI23" s="43">
        <v>28</v>
      </c>
      <c r="AJ23" s="43">
        <v>57</v>
      </c>
      <c r="AK23" s="35">
        <v>-5.1115000000000004</v>
      </c>
      <c r="AL23" s="35">
        <v>3.3700000000000001E-2</v>
      </c>
      <c r="AM23" s="35">
        <v>11.8756</v>
      </c>
      <c r="AN23" s="35">
        <v>0.46820000000000001</v>
      </c>
    </row>
    <row r="24" spans="1:40" x14ac:dyDescent="0.25">
      <c r="A24">
        <v>45728</v>
      </c>
      <c r="B24" s="33" t="s">
        <v>1644</v>
      </c>
      <c r="C24" s="34">
        <v>44606</v>
      </c>
      <c r="D24" s="35">
        <v>915.77459999999996</v>
      </c>
      <c r="E24" s="44">
        <v>2.04</v>
      </c>
      <c r="F24" s="35">
        <v>15.1113</v>
      </c>
      <c r="G24" s="33" t="s">
        <v>1642</v>
      </c>
      <c r="H24" s="33" t="s">
        <v>412</v>
      </c>
      <c r="I24" s="35">
        <v>0.47810000000000002</v>
      </c>
      <c r="J24" s="35">
        <v>0.70569999999999999</v>
      </c>
      <c r="K24" s="35">
        <v>3.9420000000000002</v>
      </c>
      <c r="L24" s="35">
        <v>1.7712000000000001</v>
      </c>
      <c r="M24" s="35">
        <v>13.6256</v>
      </c>
      <c r="N24" s="35">
        <v>9.7446999999999999</v>
      </c>
      <c r="O24" s="35">
        <v>30.275400000000001</v>
      </c>
      <c r="P24" s="35">
        <v>32.9221</v>
      </c>
      <c r="Q24" s="35"/>
      <c r="R24" s="35"/>
      <c r="S24" s="35"/>
      <c r="T24" s="35"/>
      <c r="U24" s="35"/>
      <c r="V24" s="35">
        <v>15.7384</v>
      </c>
      <c r="W24" s="43">
        <v>23</v>
      </c>
      <c r="X24" s="43">
        <v>29</v>
      </c>
      <c r="Y24" s="43">
        <v>22</v>
      </c>
      <c r="Z24" s="43">
        <v>36</v>
      </c>
      <c r="AA24" s="43">
        <v>22</v>
      </c>
      <c r="AB24" s="43">
        <v>37</v>
      </c>
      <c r="AC24" s="43">
        <v>25</v>
      </c>
      <c r="AD24" s="43">
        <v>15</v>
      </c>
      <c r="AE24" s="43"/>
      <c r="AF24" s="43"/>
      <c r="AG24" s="43"/>
      <c r="AH24" s="43"/>
      <c r="AI24" s="43"/>
      <c r="AJ24" s="43">
        <v>18</v>
      </c>
      <c r="AK24" s="35">
        <v>6.8939000000000004</v>
      </c>
      <c r="AL24" s="35">
        <v>1.6852</v>
      </c>
      <c r="AM24" s="35">
        <v>14.47</v>
      </c>
      <c r="AN24" s="35">
        <v>1.1141000000000001</v>
      </c>
    </row>
    <row r="25" spans="1:40" x14ac:dyDescent="0.25">
      <c r="A25">
        <v>17236</v>
      </c>
      <c r="B25" s="33" t="s">
        <v>1645</v>
      </c>
      <c r="C25" s="34">
        <v>41124</v>
      </c>
      <c r="D25" s="35">
        <v>853.07590000000005</v>
      </c>
      <c r="E25" s="44">
        <v>2.34</v>
      </c>
      <c r="F25" s="35">
        <v>58.008200000000002</v>
      </c>
      <c r="G25" s="33" t="s">
        <v>1642</v>
      </c>
      <c r="H25" s="33" t="s">
        <v>412</v>
      </c>
      <c r="I25" s="35">
        <v>0.35139999999999999</v>
      </c>
      <c r="J25" s="35">
        <v>0.28939999999999999</v>
      </c>
      <c r="K25" s="35">
        <v>2.5034000000000001</v>
      </c>
      <c r="L25" s="35">
        <v>1.4948999999999999</v>
      </c>
      <c r="M25" s="35">
        <v>9.4361999999999995</v>
      </c>
      <c r="N25" s="35">
        <v>8.5282</v>
      </c>
      <c r="O25" s="35">
        <v>24.6081</v>
      </c>
      <c r="P25" s="35">
        <v>19.166799999999999</v>
      </c>
      <c r="Q25" s="35">
        <v>10.8217</v>
      </c>
      <c r="R25" s="35">
        <v>14.3422</v>
      </c>
      <c r="S25" s="35">
        <v>16.427199999999999</v>
      </c>
      <c r="T25" s="35">
        <v>14.7911</v>
      </c>
      <c r="U25" s="35">
        <v>13.4633</v>
      </c>
      <c r="V25" s="35">
        <v>15.278700000000001</v>
      </c>
      <c r="W25" s="43">
        <v>31</v>
      </c>
      <c r="X25" s="43">
        <v>37</v>
      </c>
      <c r="Y25" s="43">
        <v>38</v>
      </c>
      <c r="Z25" s="43">
        <v>40</v>
      </c>
      <c r="AA25" s="43">
        <v>36</v>
      </c>
      <c r="AB25" s="43">
        <v>44</v>
      </c>
      <c r="AC25" s="43">
        <v>36</v>
      </c>
      <c r="AD25" s="43">
        <v>33</v>
      </c>
      <c r="AE25" s="43">
        <v>18</v>
      </c>
      <c r="AF25" s="43">
        <v>7</v>
      </c>
      <c r="AG25" s="43">
        <v>5</v>
      </c>
      <c r="AH25" s="43">
        <v>6</v>
      </c>
      <c r="AI25" s="43">
        <v>4</v>
      </c>
      <c r="AJ25" s="43">
        <v>21</v>
      </c>
      <c r="AK25" s="35">
        <v>-3.2511000000000001</v>
      </c>
      <c r="AL25" s="35">
        <v>0.72509999999999997</v>
      </c>
      <c r="AM25" s="35">
        <v>10.4122</v>
      </c>
      <c r="AN25" s="35">
        <v>0.91439999999999999</v>
      </c>
    </row>
    <row r="26" spans="1:40" x14ac:dyDescent="0.25">
      <c r="A26">
        <v>48492</v>
      </c>
      <c r="B26" s="33" t="s">
        <v>1646</v>
      </c>
      <c r="C26" s="34">
        <v>45369</v>
      </c>
      <c r="D26" s="35">
        <v>60.3172</v>
      </c>
      <c r="E26" s="44">
        <v>0.26</v>
      </c>
      <c r="F26" s="35">
        <v>10.614800000000001</v>
      </c>
      <c r="G26" s="33" t="s">
        <v>1642</v>
      </c>
      <c r="H26" s="33" t="s">
        <v>1647</v>
      </c>
      <c r="I26" s="35">
        <v>-0.127</v>
      </c>
      <c r="J26" s="35">
        <v>5.28E-2</v>
      </c>
      <c r="K26" s="35">
        <v>0.45050000000000001</v>
      </c>
      <c r="L26" s="35">
        <v>1.4654</v>
      </c>
      <c r="M26" s="35">
        <v>-1.7703</v>
      </c>
      <c r="N26" s="35">
        <v>5.2595999999999998</v>
      </c>
      <c r="O26" s="35"/>
      <c r="P26" s="35"/>
      <c r="Q26" s="35"/>
      <c r="R26" s="35"/>
      <c r="S26" s="35"/>
      <c r="T26" s="35"/>
      <c r="U26" s="35"/>
      <c r="V26" s="35">
        <v>6.1479999999999997</v>
      </c>
      <c r="W26" s="43">
        <v>46</v>
      </c>
      <c r="X26" s="43">
        <v>44</v>
      </c>
      <c r="Y26" s="43">
        <v>61</v>
      </c>
      <c r="Z26" s="43">
        <v>41</v>
      </c>
      <c r="AA26" s="43">
        <v>64</v>
      </c>
      <c r="AB26" s="43">
        <v>54</v>
      </c>
      <c r="AC26" s="43"/>
      <c r="AD26" s="43"/>
      <c r="AE26" s="43"/>
      <c r="AF26" s="43"/>
      <c r="AG26" s="43"/>
      <c r="AH26" s="43"/>
      <c r="AI26" s="43"/>
      <c r="AJ26" s="43">
        <v>48</v>
      </c>
      <c r="AK26" s="35"/>
      <c r="AL26" s="35"/>
      <c r="AM26" s="35"/>
      <c r="AN26" s="35"/>
    </row>
    <row r="27" spans="1:40" x14ac:dyDescent="0.25">
      <c r="A27">
        <v>14597</v>
      </c>
      <c r="B27" s="33" t="s">
        <v>1648</v>
      </c>
      <c r="C27" s="34">
        <v>40835</v>
      </c>
      <c r="D27" s="35">
        <v>10.0807</v>
      </c>
      <c r="E27" s="44">
        <v>2.2400000000000002</v>
      </c>
      <c r="F27" s="35">
        <v>18.678999999999998</v>
      </c>
      <c r="G27" s="33" t="s">
        <v>1642</v>
      </c>
      <c r="H27" s="33" t="s">
        <v>412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71</v>
      </c>
      <c r="Y27" s="43">
        <v>66</v>
      </c>
      <c r="Z27" s="43">
        <v>57</v>
      </c>
      <c r="AA27" s="43">
        <v>47</v>
      </c>
      <c r="AB27" s="43">
        <v>63</v>
      </c>
      <c r="AC27" s="43">
        <v>61</v>
      </c>
      <c r="AD27" s="43">
        <v>63</v>
      </c>
      <c r="AE27" s="43">
        <v>59</v>
      </c>
      <c r="AF27" s="43">
        <v>31</v>
      </c>
      <c r="AG27" s="43">
        <v>30</v>
      </c>
      <c r="AH27" s="43">
        <v>29</v>
      </c>
      <c r="AI27" s="43">
        <v>30</v>
      </c>
      <c r="AJ27" s="43">
        <v>53</v>
      </c>
      <c r="AK27" s="35">
        <v>-17.594200000000001</v>
      </c>
      <c r="AL27" s="35">
        <v>-1.2199</v>
      </c>
      <c r="AM27" s="35">
        <v>8.6827000000000005</v>
      </c>
      <c r="AN27" s="35">
        <v>0.53910000000000002</v>
      </c>
    </row>
    <row r="28" spans="1:40" x14ac:dyDescent="0.25">
      <c r="A28">
        <v>8359</v>
      </c>
      <c r="B28" s="33" t="s">
        <v>1649</v>
      </c>
      <c r="C28" s="34">
        <v>40176</v>
      </c>
      <c r="D28" s="35">
        <v>137.4487</v>
      </c>
      <c r="E28" s="44">
        <v>2.21</v>
      </c>
      <c r="F28" s="35">
        <v>16.401399999999999</v>
      </c>
      <c r="G28" s="33" t="s">
        <v>1642</v>
      </c>
      <c r="H28" s="33" t="s">
        <v>412</v>
      </c>
      <c r="I28" s="35">
        <v>1.2376</v>
      </c>
      <c r="J28" s="35">
        <v>-0.4274</v>
      </c>
      <c r="K28" s="35">
        <v>-0.10290000000000001</v>
      </c>
      <c r="L28" s="35">
        <v>-0.40799999999999997</v>
      </c>
      <c r="M28" s="35">
        <v>7.4036999999999997</v>
      </c>
      <c r="N28" s="35">
        <v>1.9297</v>
      </c>
      <c r="O28" s="35">
        <v>9.3908000000000005</v>
      </c>
      <c r="P28" s="35">
        <v>-1.2181</v>
      </c>
      <c r="Q28" s="35">
        <v>5.3935000000000004</v>
      </c>
      <c r="R28" s="35">
        <v>8.0982000000000003</v>
      </c>
      <c r="S28" s="35">
        <v>13.7651</v>
      </c>
      <c r="T28" s="35">
        <v>11.6981</v>
      </c>
      <c r="U28" s="35">
        <v>8.9482999999999997</v>
      </c>
      <c r="V28" s="35">
        <v>3.3622999999999998</v>
      </c>
      <c r="W28" s="43">
        <v>6</v>
      </c>
      <c r="X28" s="43">
        <v>54</v>
      </c>
      <c r="Y28" s="43">
        <v>62</v>
      </c>
      <c r="Z28" s="43">
        <v>52</v>
      </c>
      <c r="AA28" s="43">
        <v>42</v>
      </c>
      <c r="AB28" s="43">
        <v>65</v>
      </c>
      <c r="AC28" s="43">
        <v>60</v>
      </c>
      <c r="AD28" s="43">
        <v>66</v>
      </c>
      <c r="AE28" s="43">
        <v>35</v>
      </c>
      <c r="AF28" s="43">
        <v>20</v>
      </c>
      <c r="AG28" s="43">
        <v>10</v>
      </c>
      <c r="AH28" s="43">
        <v>9</v>
      </c>
      <c r="AI28" s="43">
        <v>9</v>
      </c>
      <c r="AJ28" s="43">
        <v>58</v>
      </c>
      <c r="AK28" s="35">
        <v>0.1202</v>
      </c>
      <c r="AL28" s="35">
        <v>0.15640000000000001</v>
      </c>
      <c r="AM28" s="35">
        <v>12.056100000000001</v>
      </c>
      <c r="AN28" s="35">
        <v>0.15</v>
      </c>
    </row>
    <row r="29" spans="1:40" x14ac:dyDescent="0.25">
      <c r="A29">
        <v>13404</v>
      </c>
      <c r="B29" s="33" t="s">
        <v>1650</v>
      </c>
      <c r="C29" s="34">
        <v>40725</v>
      </c>
      <c r="D29" s="35">
        <v>94.585899999999995</v>
      </c>
      <c r="E29" s="44">
        <v>2.35</v>
      </c>
      <c r="F29" s="35">
        <v>28.638000000000002</v>
      </c>
      <c r="G29" s="33" t="s">
        <v>743</v>
      </c>
      <c r="H29" s="33" t="s">
        <v>188</v>
      </c>
      <c r="I29" s="35">
        <v>0.35039999999999999</v>
      </c>
      <c r="J29" s="35">
        <v>0.66080000000000005</v>
      </c>
      <c r="K29" s="35">
        <v>2.3296999999999999</v>
      </c>
      <c r="L29" s="35">
        <v>2.6231</v>
      </c>
      <c r="M29" s="35">
        <v>3.1404999999999998</v>
      </c>
      <c r="N29" s="35">
        <v>17.9101</v>
      </c>
      <c r="O29" s="35">
        <v>24.583500000000001</v>
      </c>
      <c r="P29" s="35">
        <v>8.5853999999999999</v>
      </c>
      <c r="Q29" s="35">
        <v>6.3773</v>
      </c>
      <c r="R29" s="35">
        <v>6.3868999999999998</v>
      </c>
      <c r="S29" s="35">
        <v>6.5347999999999997</v>
      </c>
      <c r="T29" s="35">
        <v>5.7214999999999998</v>
      </c>
      <c r="U29" s="35">
        <v>5.8700999999999999</v>
      </c>
      <c r="V29" s="35">
        <v>8.1319999999999997</v>
      </c>
      <c r="W29" s="43">
        <v>32</v>
      </c>
      <c r="X29" s="43">
        <v>31</v>
      </c>
      <c r="Y29" s="43">
        <v>40</v>
      </c>
      <c r="Z29" s="43">
        <v>26</v>
      </c>
      <c r="AA29" s="43">
        <v>55</v>
      </c>
      <c r="AB29" s="43">
        <v>12</v>
      </c>
      <c r="AC29" s="43">
        <v>37</v>
      </c>
      <c r="AD29" s="43">
        <v>49</v>
      </c>
      <c r="AE29" s="43">
        <v>30</v>
      </c>
      <c r="AF29" s="43">
        <v>25</v>
      </c>
      <c r="AG29" s="43">
        <v>24</v>
      </c>
      <c r="AH29" s="43">
        <v>22</v>
      </c>
      <c r="AI29" s="43">
        <v>22</v>
      </c>
      <c r="AJ29" s="43">
        <v>35</v>
      </c>
      <c r="AK29" s="35">
        <v>-3.5590999999999999</v>
      </c>
      <c r="AL29" s="35">
        <v>-3.0300000000000001E-2</v>
      </c>
      <c r="AM29" s="35">
        <v>7.4804000000000004</v>
      </c>
      <c r="AN29" s="35">
        <v>0.28539999999999999</v>
      </c>
    </row>
    <row r="30" spans="1:40" x14ac:dyDescent="0.25">
      <c r="A30">
        <v>20281</v>
      </c>
      <c r="B30" s="33" t="s">
        <v>1651</v>
      </c>
      <c r="C30" s="34">
        <v>41827</v>
      </c>
      <c r="D30" s="35">
        <v>114.5393</v>
      </c>
      <c r="E30" s="44">
        <v>2.33</v>
      </c>
      <c r="F30" s="35">
        <v>15.299200000000001</v>
      </c>
      <c r="G30" s="33" t="s">
        <v>743</v>
      </c>
      <c r="H30" s="33" t="s">
        <v>188</v>
      </c>
      <c r="I30" s="35">
        <v>0.5494</v>
      </c>
      <c r="J30" s="35">
        <v>1.3743000000000001</v>
      </c>
      <c r="K30" s="35">
        <v>2.2804000000000002</v>
      </c>
      <c r="L30" s="35">
        <v>-0.44769999999999999</v>
      </c>
      <c r="M30" s="35">
        <v>4.4008000000000003</v>
      </c>
      <c r="N30" s="35">
        <v>2.7723</v>
      </c>
      <c r="O30" s="35">
        <v>13.383699999999999</v>
      </c>
      <c r="P30" s="35">
        <v>6.0113000000000003</v>
      </c>
      <c r="Q30" s="35">
        <v>-2.8429000000000002</v>
      </c>
      <c r="R30" s="35">
        <v>-2.4415</v>
      </c>
      <c r="S30" s="35">
        <v>2.8237000000000001</v>
      </c>
      <c r="T30" s="35">
        <v>3.6040000000000001</v>
      </c>
      <c r="U30" s="35">
        <v>4.6654</v>
      </c>
      <c r="V30" s="35">
        <v>4.1577000000000002</v>
      </c>
      <c r="W30" s="43">
        <v>22</v>
      </c>
      <c r="X30" s="43">
        <v>21</v>
      </c>
      <c r="Y30" s="43">
        <v>41</v>
      </c>
      <c r="Z30" s="43">
        <v>55</v>
      </c>
      <c r="AA30" s="43">
        <v>50</v>
      </c>
      <c r="AB30" s="43">
        <v>64</v>
      </c>
      <c r="AC30" s="43">
        <v>55</v>
      </c>
      <c r="AD30" s="43">
        <v>58</v>
      </c>
      <c r="AE30" s="43">
        <v>54</v>
      </c>
      <c r="AF30" s="43">
        <v>36</v>
      </c>
      <c r="AG30" s="43">
        <v>31</v>
      </c>
      <c r="AH30" s="43">
        <v>28</v>
      </c>
      <c r="AI30" s="43">
        <v>26</v>
      </c>
      <c r="AJ30" s="43">
        <v>55</v>
      </c>
      <c r="AK30" s="35">
        <v>-19.839700000000001</v>
      </c>
      <c r="AL30" s="35">
        <v>-0.57320000000000004</v>
      </c>
      <c r="AM30" s="35">
        <v>14.3322</v>
      </c>
      <c r="AN30" s="35">
        <v>0.99209999999999998</v>
      </c>
    </row>
    <row r="31" spans="1:40" x14ac:dyDescent="0.25">
      <c r="A31">
        <v>24618</v>
      </c>
      <c r="B31" s="33" t="s">
        <v>1652</v>
      </c>
      <c r="C31" s="34">
        <v>41677</v>
      </c>
      <c r="D31" s="35">
        <v>74.361999999999995</v>
      </c>
      <c r="E31" s="44">
        <v>2.33</v>
      </c>
      <c r="F31" s="35">
        <v>19.174399999999999</v>
      </c>
      <c r="G31" s="33" t="s">
        <v>743</v>
      </c>
      <c r="H31" s="33" t="s">
        <v>188</v>
      </c>
      <c r="I31" s="35">
        <v>-0.68530000000000002</v>
      </c>
      <c r="J31" s="35">
        <v>-2.5000000000000001E-2</v>
      </c>
      <c r="K31" s="35">
        <v>3.4302000000000001</v>
      </c>
      <c r="L31" s="35">
        <v>-0.74690000000000001</v>
      </c>
      <c r="M31" s="35">
        <v>-1.2101999999999999</v>
      </c>
      <c r="N31" s="35">
        <v>-3.0800000000000001E-2</v>
      </c>
      <c r="O31" s="35">
        <v>13.388199999999999</v>
      </c>
      <c r="P31" s="35">
        <v>12.741300000000001</v>
      </c>
      <c r="Q31" s="35">
        <v>6.9169</v>
      </c>
      <c r="R31" s="35">
        <v>10.542</v>
      </c>
      <c r="S31" s="35">
        <v>10.825699999999999</v>
      </c>
      <c r="T31" s="35">
        <v>8.2703000000000007</v>
      </c>
      <c r="U31" s="35">
        <v>7.0388000000000002</v>
      </c>
      <c r="V31" s="35">
        <v>6.1840000000000002</v>
      </c>
      <c r="W31" s="43">
        <v>59</v>
      </c>
      <c r="X31" s="43">
        <v>46</v>
      </c>
      <c r="Y31" s="43">
        <v>29</v>
      </c>
      <c r="Z31" s="43">
        <v>59</v>
      </c>
      <c r="AA31" s="43">
        <v>63</v>
      </c>
      <c r="AB31" s="43">
        <v>66</v>
      </c>
      <c r="AC31" s="43">
        <v>54</v>
      </c>
      <c r="AD31" s="43">
        <v>40</v>
      </c>
      <c r="AE31" s="43">
        <v>28</v>
      </c>
      <c r="AF31" s="43">
        <v>17</v>
      </c>
      <c r="AG31" s="43">
        <v>13</v>
      </c>
      <c r="AH31" s="43">
        <v>17</v>
      </c>
      <c r="AI31" s="43">
        <v>19</v>
      </c>
      <c r="AJ31" s="43">
        <v>47</v>
      </c>
      <c r="AK31" s="35">
        <v>-5.8934999999999995</v>
      </c>
      <c r="AL31" s="35">
        <v>0.34699999999999998</v>
      </c>
      <c r="AM31" s="35">
        <v>13.787599999999999</v>
      </c>
      <c r="AN31" s="35">
        <v>0.91269999999999996</v>
      </c>
    </row>
    <row r="32" spans="1:40" x14ac:dyDescent="0.25">
      <c r="A32">
        <v>7869</v>
      </c>
      <c r="B32" s="33" t="s">
        <v>1653</v>
      </c>
      <c r="C32" s="34">
        <v>40051</v>
      </c>
      <c r="D32" s="35">
        <v>1572.1759999999999</v>
      </c>
      <c r="E32" s="44">
        <v>2.36</v>
      </c>
      <c r="F32" s="35">
        <v>38.085999999999999</v>
      </c>
      <c r="G32" s="33" t="s">
        <v>743</v>
      </c>
      <c r="H32" s="33" t="s">
        <v>188</v>
      </c>
      <c r="I32" s="35">
        <v>1.2063999999999999</v>
      </c>
      <c r="J32" s="35">
        <v>2.0607000000000002</v>
      </c>
      <c r="K32" s="35">
        <v>4.0515999999999996</v>
      </c>
      <c r="L32" s="35">
        <v>-1.9691000000000001</v>
      </c>
      <c r="M32" s="35">
        <v>17.891400000000001</v>
      </c>
      <c r="N32" s="35">
        <v>8.0055999999999994</v>
      </c>
      <c r="O32" s="35">
        <v>18.448699999999999</v>
      </c>
      <c r="P32" s="35">
        <v>0.39319999999999999</v>
      </c>
      <c r="Q32" s="35">
        <v>-8.2446000000000002</v>
      </c>
      <c r="R32" s="35">
        <v>-6.2659000000000002</v>
      </c>
      <c r="S32" s="35">
        <v>4.3563000000000001</v>
      </c>
      <c r="T32" s="35">
        <v>5.0392999999999999</v>
      </c>
      <c r="U32" s="35">
        <v>7.5643000000000002</v>
      </c>
      <c r="V32" s="35">
        <v>9.1310000000000002</v>
      </c>
      <c r="W32" s="43">
        <v>9</v>
      </c>
      <c r="X32" s="43">
        <v>10</v>
      </c>
      <c r="Y32" s="43">
        <v>20</v>
      </c>
      <c r="Z32" s="43">
        <v>67</v>
      </c>
      <c r="AA32" s="43">
        <v>11</v>
      </c>
      <c r="AB32" s="43">
        <v>47</v>
      </c>
      <c r="AC32" s="43">
        <v>44</v>
      </c>
      <c r="AD32" s="43">
        <v>65</v>
      </c>
      <c r="AE32" s="43">
        <v>60</v>
      </c>
      <c r="AF32" s="43">
        <v>38</v>
      </c>
      <c r="AG32" s="43">
        <v>29</v>
      </c>
      <c r="AH32" s="43">
        <v>24</v>
      </c>
      <c r="AI32" s="43">
        <v>15</v>
      </c>
      <c r="AJ32" s="43">
        <v>31</v>
      </c>
      <c r="AK32" s="35">
        <v>-23.538799999999998</v>
      </c>
      <c r="AL32" s="35">
        <v>-1.0949</v>
      </c>
      <c r="AM32" s="35">
        <v>14.6587</v>
      </c>
      <c r="AN32" s="35">
        <v>0.6482</v>
      </c>
    </row>
    <row r="33" spans="1:40" x14ac:dyDescent="0.25">
      <c r="A33">
        <v>44630</v>
      </c>
      <c r="B33" s="33" t="s">
        <v>1654</v>
      </c>
      <c r="C33" s="34">
        <v>43895</v>
      </c>
      <c r="D33" s="35">
        <v>2571.3162000000002</v>
      </c>
      <c r="E33" s="44">
        <v>2.35</v>
      </c>
      <c r="F33" s="35">
        <v>27.320599999999999</v>
      </c>
      <c r="G33" s="33" t="s">
        <v>743</v>
      </c>
      <c r="H33" s="33" t="s">
        <v>188</v>
      </c>
      <c r="I33" s="35">
        <v>-1.5524</v>
      </c>
      <c r="J33" s="35">
        <v>-0.88519999999999999</v>
      </c>
      <c r="K33" s="35">
        <v>3.9087000000000001</v>
      </c>
      <c r="L33" s="35">
        <v>6.1204000000000001</v>
      </c>
      <c r="M33" s="35">
        <v>24.869599999999998</v>
      </c>
      <c r="N33" s="35">
        <v>21.414100000000001</v>
      </c>
      <c r="O33" s="35">
        <v>40.944099999999999</v>
      </c>
      <c r="P33" s="35">
        <v>44.018599999999999</v>
      </c>
      <c r="Q33" s="35">
        <v>10.1532</v>
      </c>
      <c r="R33" s="35">
        <v>12.349500000000001</v>
      </c>
      <c r="S33" s="35"/>
      <c r="T33" s="35"/>
      <c r="U33" s="35"/>
      <c r="V33" s="35">
        <v>23.4404</v>
      </c>
      <c r="W33" s="43">
        <v>70</v>
      </c>
      <c r="X33" s="43">
        <v>61</v>
      </c>
      <c r="Y33" s="43">
        <v>23</v>
      </c>
      <c r="Z33" s="43">
        <v>6</v>
      </c>
      <c r="AA33" s="43">
        <v>7</v>
      </c>
      <c r="AB33" s="43">
        <v>9</v>
      </c>
      <c r="AC33" s="43">
        <v>8</v>
      </c>
      <c r="AD33" s="43">
        <v>5</v>
      </c>
      <c r="AE33" s="43">
        <v>20</v>
      </c>
      <c r="AF33" s="43">
        <v>12</v>
      </c>
      <c r="AG33" s="43"/>
      <c r="AH33" s="43"/>
      <c r="AI33" s="43"/>
      <c r="AJ33" s="43">
        <v>8</v>
      </c>
      <c r="AK33" s="35">
        <v>-19.9665</v>
      </c>
      <c r="AL33" s="35">
        <v>0.22620000000000001</v>
      </c>
      <c r="AM33" s="35">
        <v>31.8569</v>
      </c>
      <c r="AN33" s="35">
        <v>2.3220000000000001</v>
      </c>
    </row>
    <row r="34" spans="1:40" x14ac:dyDescent="0.25">
      <c r="A34">
        <v>21920</v>
      </c>
      <c r="B34" s="33" t="s">
        <v>1655</v>
      </c>
      <c r="C34" s="34">
        <v>41493</v>
      </c>
      <c r="D34" s="35">
        <v>140.2731</v>
      </c>
      <c r="E34" s="44">
        <v>2.33</v>
      </c>
      <c r="F34" s="35">
        <v>32.548400000000001</v>
      </c>
      <c r="G34" s="33" t="s">
        <v>743</v>
      </c>
      <c r="H34" s="33" t="s">
        <v>188</v>
      </c>
      <c r="I34" s="35">
        <v>-1.2951999999999999</v>
      </c>
      <c r="J34" s="35">
        <v>-1.8763000000000001</v>
      </c>
      <c r="K34" s="35">
        <v>-3.2073</v>
      </c>
      <c r="L34" s="35">
        <v>-1.6005</v>
      </c>
      <c r="M34" s="35">
        <v>8.8444000000000003</v>
      </c>
      <c r="N34" s="35">
        <v>12.5105</v>
      </c>
      <c r="O34" s="35">
        <v>24.023199999999999</v>
      </c>
      <c r="P34" s="35">
        <v>13.2883</v>
      </c>
      <c r="Q34" s="35">
        <v>10.4519</v>
      </c>
      <c r="R34" s="35">
        <v>14.7263</v>
      </c>
      <c r="S34" s="35">
        <v>13.2845</v>
      </c>
      <c r="T34" s="35">
        <v>12.285399999999999</v>
      </c>
      <c r="U34" s="35">
        <v>10.5848</v>
      </c>
      <c r="V34" s="35">
        <v>10.9541</v>
      </c>
      <c r="W34" s="43">
        <v>66</v>
      </c>
      <c r="X34" s="43">
        <v>69</v>
      </c>
      <c r="Y34" s="43">
        <v>69</v>
      </c>
      <c r="Z34" s="43">
        <v>63</v>
      </c>
      <c r="AA34" s="43">
        <v>40</v>
      </c>
      <c r="AB34" s="43">
        <v>27</v>
      </c>
      <c r="AC34" s="43">
        <v>38</v>
      </c>
      <c r="AD34" s="43">
        <v>39</v>
      </c>
      <c r="AE34" s="43">
        <v>19</v>
      </c>
      <c r="AF34" s="43">
        <v>5</v>
      </c>
      <c r="AG34" s="43">
        <v>11</v>
      </c>
      <c r="AH34" s="43">
        <v>7</v>
      </c>
      <c r="AI34" s="43">
        <v>7</v>
      </c>
      <c r="AJ34" s="43">
        <v>27</v>
      </c>
      <c r="AK34" s="35">
        <v>-0.89810000000000001</v>
      </c>
      <c r="AL34" s="35">
        <v>0.78900000000000003</v>
      </c>
      <c r="AM34" s="35">
        <v>8.5399999999999991</v>
      </c>
      <c r="AN34" s="35">
        <v>0.65259999999999996</v>
      </c>
    </row>
    <row r="35" spans="1:40" x14ac:dyDescent="0.25">
      <c r="A35">
        <v>3813</v>
      </c>
      <c r="B35" s="33" t="s">
        <v>928</v>
      </c>
      <c r="C35" s="34">
        <v>39463</v>
      </c>
      <c r="D35" s="35">
        <v>245.4956</v>
      </c>
      <c r="E35" s="44">
        <v>2.5299999999999998</v>
      </c>
      <c r="F35" s="35">
        <v>29.034099999999999</v>
      </c>
      <c r="G35" s="33" t="s">
        <v>929</v>
      </c>
      <c r="H35" s="33" t="s">
        <v>214</v>
      </c>
      <c r="I35" s="35">
        <v>9.3399999999999997E-2</v>
      </c>
      <c r="J35" s="35">
        <v>0.65629999999999999</v>
      </c>
      <c r="K35" s="35">
        <v>2.1644000000000001</v>
      </c>
      <c r="L35" s="35">
        <v>-0.23569999999999999</v>
      </c>
      <c r="M35" s="35">
        <v>4.9728000000000003</v>
      </c>
      <c r="N35" s="35">
        <v>8.6049000000000007</v>
      </c>
      <c r="O35" s="35">
        <v>22.075600000000001</v>
      </c>
      <c r="P35" s="35">
        <v>6.4119000000000002</v>
      </c>
      <c r="Q35" s="35">
        <v>-1.4104000000000001</v>
      </c>
      <c r="R35" s="35">
        <v>-1.2708999999999999</v>
      </c>
      <c r="S35" s="35">
        <v>4.4638999999999998</v>
      </c>
      <c r="T35" s="35">
        <v>4.1132999999999997</v>
      </c>
      <c r="U35" s="35">
        <v>6.3733000000000004</v>
      </c>
      <c r="V35" s="35">
        <v>6.5042</v>
      </c>
      <c r="W35" s="43">
        <v>36</v>
      </c>
      <c r="X35" s="43">
        <v>32</v>
      </c>
      <c r="Y35" s="43">
        <v>44</v>
      </c>
      <c r="Z35" s="43">
        <v>51</v>
      </c>
      <c r="AA35" s="43">
        <v>49</v>
      </c>
      <c r="AB35" s="43">
        <v>43</v>
      </c>
      <c r="AC35" s="43">
        <v>40</v>
      </c>
      <c r="AD35" s="43">
        <v>56</v>
      </c>
      <c r="AE35" s="43">
        <v>51</v>
      </c>
      <c r="AF35" s="43">
        <v>35</v>
      </c>
      <c r="AG35" s="43">
        <v>28</v>
      </c>
      <c r="AH35" s="43">
        <v>27</v>
      </c>
      <c r="AI35" s="43">
        <v>21</v>
      </c>
      <c r="AJ35" s="43">
        <v>45</v>
      </c>
      <c r="AK35" s="35">
        <v>-17.2852</v>
      </c>
      <c r="AL35" s="35">
        <v>-0.62760000000000005</v>
      </c>
      <c r="AM35" s="35">
        <v>13.214700000000001</v>
      </c>
      <c r="AN35" s="35">
        <v>0.58030000000000004</v>
      </c>
    </row>
    <row r="36" spans="1:40" x14ac:dyDescent="0.25">
      <c r="A36">
        <v>16071</v>
      </c>
      <c r="B36" s="33" t="s">
        <v>1656</v>
      </c>
      <c r="C36" s="34">
        <v>40945</v>
      </c>
      <c r="D36" s="35">
        <v>3775.5934000000002</v>
      </c>
      <c r="E36" s="44">
        <v>1.53</v>
      </c>
      <c r="F36" s="35">
        <v>75.332899999999995</v>
      </c>
      <c r="G36" s="33" t="s">
        <v>1657</v>
      </c>
      <c r="H36" s="33" t="s">
        <v>214</v>
      </c>
      <c r="I36" s="35">
        <v>-0.53990000000000005</v>
      </c>
      <c r="J36" s="35">
        <v>-0.7258</v>
      </c>
      <c r="K36" s="35">
        <v>2.8931</v>
      </c>
      <c r="L36" s="35">
        <v>1.68</v>
      </c>
      <c r="M36" s="35">
        <v>11.571899999999999</v>
      </c>
      <c r="N36" s="35">
        <v>13.930199999999999</v>
      </c>
      <c r="O36" s="35">
        <v>36.307899999999997</v>
      </c>
      <c r="P36" s="35">
        <v>32.895099999999999</v>
      </c>
      <c r="Q36" s="35">
        <v>7.5003000000000002</v>
      </c>
      <c r="R36" s="35">
        <v>11.5602</v>
      </c>
      <c r="S36" s="35">
        <v>17.670100000000001</v>
      </c>
      <c r="T36" s="35">
        <v>17.444500000000001</v>
      </c>
      <c r="U36" s="35">
        <v>14.9947</v>
      </c>
      <c r="V36" s="35">
        <v>17.009799999999998</v>
      </c>
      <c r="W36" s="43">
        <v>55</v>
      </c>
      <c r="X36" s="43">
        <v>59</v>
      </c>
      <c r="Y36" s="43">
        <v>32</v>
      </c>
      <c r="Z36" s="43">
        <v>37</v>
      </c>
      <c r="AA36" s="43">
        <v>26</v>
      </c>
      <c r="AB36" s="43">
        <v>24</v>
      </c>
      <c r="AC36" s="43">
        <v>15</v>
      </c>
      <c r="AD36" s="43">
        <v>16</v>
      </c>
      <c r="AE36" s="43">
        <v>26</v>
      </c>
      <c r="AF36" s="43">
        <v>13</v>
      </c>
      <c r="AG36" s="43">
        <v>4</v>
      </c>
      <c r="AH36" s="43">
        <v>2</v>
      </c>
      <c r="AI36" s="43">
        <v>2</v>
      </c>
      <c r="AJ36" s="43">
        <v>15</v>
      </c>
      <c r="AK36" s="35">
        <v>-6.7643000000000004</v>
      </c>
      <c r="AL36" s="35">
        <v>0.1908</v>
      </c>
      <c r="AM36" s="35">
        <v>25.338999999999999</v>
      </c>
      <c r="AN36" s="35">
        <v>7.6683000000000003</v>
      </c>
    </row>
    <row r="37" spans="1:40" x14ac:dyDescent="0.25">
      <c r="A37">
        <v>26629</v>
      </c>
      <c r="B37" s="33" t="s">
        <v>1658</v>
      </c>
      <c r="C37" s="34">
        <v>41775</v>
      </c>
      <c r="D37" s="35">
        <v>15.5814</v>
      </c>
      <c r="E37" s="44">
        <v>1.39</v>
      </c>
      <c r="F37" s="35">
        <v>10.3004</v>
      </c>
      <c r="G37" s="33" t="s">
        <v>1657</v>
      </c>
      <c r="H37" s="33" t="s">
        <v>214</v>
      </c>
      <c r="I37" s="35">
        <v>-0.67789999999999995</v>
      </c>
      <c r="J37" s="35">
        <v>0.26769999999999999</v>
      </c>
      <c r="K37" s="35">
        <v>2.4201999999999999</v>
      </c>
      <c r="L37" s="35">
        <v>-0.42630000000000001</v>
      </c>
      <c r="M37" s="35">
        <v>-3.6364000000000001</v>
      </c>
      <c r="N37" s="35">
        <v>-1.7119</v>
      </c>
      <c r="O37" s="35">
        <v>6.6105999999999998</v>
      </c>
      <c r="P37" s="35">
        <v>6.8472999999999997</v>
      </c>
      <c r="Q37" s="35">
        <v>3.1627000000000001</v>
      </c>
      <c r="R37" s="35">
        <v>3.8447</v>
      </c>
      <c r="S37" s="35">
        <v>1.3248</v>
      </c>
      <c r="T37" s="35">
        <v>0.57420000000000004</v>
      </c>
      <c r="U37" s="35">
        <v>1.6746000000000001</v>
      </c>
      <c r="V37" s="35">
        <v>0.28010000000000002</v>
      </c>
      <c r="W37" s="43">
        <v>58</v>
      </c>
      <c r="X37" s="43">
        <v>38</v>
      </c>
      <c r="Y37" s="43">
        <v>39</v>
      </c>
      <c r="Z37" s="43">
        <v>53</v>
      </c>
      <c r="AA37" s="43">
        <v>66</v>
      </c>
      <c r="AB37" s="43">
        <v>67</v>
      </c>
      <c r="AC37" s="43">
        <v>63</v>
      </c>
      <c r="AD37" s="43">
        <v>54</v>
      </c>
      <c r="AE37" s="43">
        <v>41</v>
      </c>
      <c r="AF37" s="43">
        <v>29</v>
      </c>
      <c r="AG37" s="43">
        <v>33</v>
      </c>
      <c r="AH37" s="43">
        <v>32</v>
      </c>
      <c r="AI37" s="43">
        <v>31</v>
      </c>
      <c r="AJ37" s="43">
        <v>63</v>
      </c>
      <c r="AK37" s="35">
        <v>-5.9150999999999998</v>
      </c>
      <c r="AL37" s="35">
        <v>-9.6699999999999994E-2</v>
      </c>
      <c r="AM37" s="35">
        <v>11.5281</v>
      </c>
      <c r="AN37" s="35">
        <v>3.1503999999999999</v>
      </c>
    </row>
    <row r="38" spans="1:40" x14ac:dyDescent="0.25">
      <c r="A38">
        <v>45884</v>
      </c>
      <c r="B38" s="33" t="s">
        <v>1659</v>
      </c>
      <c r="C38" s="34">
        <v>44475</v>
      </c>
      <c r="D38" s="35">
        <v>1286.6690000000001</v>
      </c>
      <c r="E38" s="44">
        <v>0.66</v>
      </c>
      <c r="F38" s="35">
        <v>14.693</v>
      </c>
      <c r="G38" s="33" t="s">
        <v>1293</v>
      </c>
      <c r="H38" s="33" t="s">
        <v>200</v>
      </c>
      <c r="I38" s="35">
        <v>1.3599999999999999E-2</v>
      </c>
      <c r="J38" s="35">
        <v>0.58189999999999997</v>
      </c>
      <c r="K38" s="35">
        <v>2.1269</v>
      </c>
      <c r="L38" s="35">
        <v>2.1837</v>
      </c>
      <c r="M38" s="35">
        <v>9.5920000000000005</v>
      </c>
      <c r="N38" s="35">
        <v>12.203099999999999</v>
      </c>
      <c r="O38" s="35">
        <v>28.829499999999999</v>
      </c>
      <c r="P38" s="35">
        <v>22.662199999999999</v>
      </c>
      <c r="Q38" s="35">
        <v>11.187200000000001</v>
      </c>
      <c r="R38" s="35"/>
      <c r="S38" s="35"/>
      <c r="T38" s="35"/>
      <c r="U38" s="35"/>
      <c r="V38" s="35">
        <v>12.829700000000001</v>
      </c>
      <c r="W38" s="43">
        <v>42</v>
      </c>
      <c r="X38" s="43">
        <v>34</v>
      </c>
      <c r="Y38" s="43">
        <v>46</v>
      </c>
      <c r="Z38" s="43">
        <v>28</v>
      </c>
      <c r="AA38" s="43">
        <v>35</v>
      </c>
      <c r="AB38" s="43">
        <v>28</v>
      </c>
      <c r="AC38" s="43">
        <v>29</v>
      </c>
      <c r="AD38" s="43">
        <v>27</v>
      </c>
      <c r="AE38" s="43">
        <v>17</v>
      </c>
      <c r="AF38" s="43"/>
      <c r="AG38" s="43"/>
      <c r="AH38" s="43"/>
      <c r="AI38" s="43"/>
      <c r="AJ38" s="43">
        <v>26</v>
      </c>
      <c r="AK38" s="35">
        <v>-3.7502</v>
      </c>
      <c r="AL38" s="35">
        <v>0.82930000000000004</v>
      </c>
      <c r="AM38" s="35">
        <v>12.8393</v>
      </c>
      <c r="AN38" s="35">
        <v>1.1093</v>
      </c>
    </row>
    <row r="39" spans="1:40" x14ac:dyDescent="0.25">
      <c r="A39">
        <v>17816</v>
      </c>
      <c r="B39" s="33" t="s">
        <v>1660</v>
      </c>
      <c r="C39" s="34">
        <v>41694</v>
      </c>
      <c r="D39" s="35">
        <v>7.7249999999999996</v>
      </c>
      <c r="E39" s="44">
        <v>2.06</v>
      </c>
      <c r="F39" s="35">
        <v>21.810600000000001</v>
      </c>
      <c r="G39" s="33" t="s">
        <v>1661</v>
      </c>
      <c r="H39" s="33" t="s">
        <v>206</v>
      </c>
      <c r="I39" s="35">
        <v>0.40460000000000002</v>
      </c>
      <c r="J39" s="35">
        <v>-0.247</v>
      </c>
      <c r="K39" s="35">
        <v>1.1286</v>
      </c>
      <c r="L39" s="35">
        <v>-2.6537999999999999</v>
      </c>
      <c r="M39" s="35">
        <v>6.0208000000000004</v>
      </c>
      <c r="N39" s="35">
        <v>6.5585000000000004</v>
      </c>
      <c r="O39" s="35">
        <v>22.743200000000002</v>
      </c>
      <c r="P39" s="35">
        <v>11.275700000000001</v>
      </c>
      <c r="Q39" s="35">
        <v>4.5095000000000001</v>
      </c>
      <c r="R39" s="35">
        <v>5.0251999999999999</v>
      </c>
      <c r="S39" s="35">
        <v>7.7108999999999996</v>
      </c>
      <c r="T39" s="35">
        <v>7.6044999999999998</v>
      </c>
      <c r="U39" s="35">
        <v>7.9794999999999998</v>
      </c>
      <c r="V39" s="35">
        <v>7.4855999999999998</v>
      </c>
      <c r="W39" s="43">
        <v>26</v>
      </c>
      <c r="X39" s="43">
        <v>51</v>
      </c>
      <c r="Y39" s="43">
        <v>55</v>
      </c>
      <c r="Z39" s="43">
        <v>70</v>
      </c>
      <c r="AA39" s="43">
        <v>44</v>
      </c>
      <c r="AB39" s="43">
        <v>52</v>
      </c>
      <c r="AC39" s="43">
        <v>39</v>
      </c>
      <c r="AD39" s="43">
        <v>43</v>
      </c>
      <c r="AE39" s="43">
        <v>39</v>
      </c>
      <c r="AF39" s="43">
        <v>26</v>
      </c>
      <c r="AG39" s="43">
        <v>22</v>
      </c>
      <c r="AH39" s="43">
        <v>19</v>
      </c>
      <c r="AI39" s="43">
        <v>14</v>
      </c>
      <c r="AJ39" s="43">
        <v>37</v>
      </c>
      <c r="AK39" s="35">
        <v>-11.0214</v>
      </c>
      <c r="AL39" s="35">
        <v>-8.8599999999999998E-2</v>
      </c>
      <c r="AM39" s="35">
        <v>11.414400000000001</v>
      </c>
      <c r="AN39" s="35">
        <v>0.8538</v>
      </c>
    </row>
    <row r="40" spans="1:40" x14ac:dyDescent="0.25">
      <c r="A40">
        <v>8587</v>
      </c>
      <c r="B40" s="33" t="s">
        <v>1662</v>
      </c>
      <c r="C40" s="34">
        <v>40669</v>
      </c>
      <c r="D40" s="35">
        <v>42.265300000000003</v>
      </c>
      <c r="E40" s="44">
        <v>2.42</v>
      </c>
      <c r="F40" s="35">
        <v>6.2396000000000003</v>
      </c>
      <c r="G40" s="33" t="s">
        <v>1661</v>
      </c>
      <c r="H40" s="33" t="s">
        <v>206</v>
      </c>
      <c r="I40" s="35">
        <v>1.2248000000000001</v>
      </c>
      <c r="J40" s="35">
        <v>1.0642</v>
      </c>
      <c r="K40" s="35">
        <v>-4.5450999999999997</v>
      </c>
      <c r="L40" s="35">
        <v>-5.6379000000000001</v>
      </c>
      <c r="M40" s="35">
        <v>-10.483000000000001</v>
      </c>
      <c r="N40" s="35">
        <v>-5.1675000000000004</v>
      </c>
      <c r="O40" s="35">
        <v>-17.3596</v>
      </c>
      <c r="P40" s="35">
        <v>-1.7916000000000001</v>
      </c>
      <c r="Q40" s="35">
        <v>1.8003</v>
      </c>
      <c r="R40" s="35">
        <v>-4.8766999999999996</v>
      </c>
      <c r="S40" s="35">
        <v>-7.6412000000000004</v>
      </c>
      <c r="T40" s="35">
        <v>-2.0827</v>
      </c>
      <c r="U40" s="35">
        <v>-1.0749</v>
      </c>
      <c r="V40" s="35">
        <v>-3.4060000000000001</v>
      </c>
      <c r="W40" s="43">
        <v>8</v>
      </c>
      <c r="X40" s="43">
        <v>25</v>
      </c>
      <c r="Y40" s="43">
        <v>71</v>
      </c>
      <c r="Z40" s="43">
        <v>71</v>
      </c>
      <c r="AA40" s="43">
        <v>71</v>
      </c>
      <c r="AB40" s="43">
        <v>71</v>
      </c>
      <c r="AC40" s="43">
        <v>70</v>
      </c>
      <c r="AD40" s="43">
        <v>67</v>
      </c>
      <c r="AE40" s="43">
        <v>43</v>
      </c>
      <c r="AF40" s="43">
        <v>37</v>
      </c>
      <c r="AG40" s="43">
        <v>35</v>
      </c>
      <c r="AH40" s="43">
        <v>33</v>
      </c>
      <c r="AI40" s="43">
        <v>32</v>
      </c>
      <c r="AJ40" s="43">
        <v>68</v>
      </c>
      <c r="AK40" s="35">
        <v>-6.6162000000000001</v>
      </c>
      <c r="AL40" s="35">
        <v>-0.20039999999999999</v>
      </c>
      <c r="AM40" s="35">
        <v>15.2423</v>
      </c>
      <c r="AN40" s="35">
        <v>0.2984</v>
      </c>
    </row>
    <row r="41" spans="1:40" x14ac:dyDescent="0.25">
      <c r="A41">
        <v>4314</v>
      </c>
      <c r="B41" s="33" t="s">
        <v>1663</v>
      </c>
      <c r="C41" s="34">
        <v>39524</v>
      </c>
      <c r="D41" s="35">
        <v>34.103299999999997</v>
      </c>
      <c r="E41" s="44">
        <v>2.36</v>
      </c>
      <c r="F41" s="35">
        <v>18.868300000000001</v>
      </c>
      <c r="G41" s="33" t="s">
        <v>1661</v>
      </c>
      <c r="H41" s="33" t="s">
        <v>206</v>
      </c>
      <c r="I41" s="35">
        <v>0.10290000000000001</v>
      </c>
      <c r="J41" s="35">
        <v>0.61050000000000004</v>
      </c>
      <c r="K41" s="35">
        <v>1.3346</v>
      </c>
      <c r="L41" s="35">
        <v>-1.7567999999999999</v>
      </c>
      <c r="M41" s="35">
        <v>4.1096000000000004</v>
      </c>
      <c r="N41" s="35">
        <v>3.7603</v>
      </c>
      <c r="O41" s="35">
        <v>17.371600000000001</v>
      </c>
      <c r="P41" s="35">
        <v>6.7984999999999998</v>
      </c>
      <c r="Q41" s="35">
        <v>-0.9577</v>
      </c>
      <c r="R41" s="35">
        <v>-0.309</v>
      </c>
      <c r="S41" s="35">
        <v>5.1631</v>
      </c>
      <c r="T41" s="35">
        <v>4.5571000000000002</v>
      </c>
      <c r="U41" s="35">
        <v>5.3282999999999996</v>
      </c>
      <c r="V41" s="35">
        <v>3.8637000000000001</v>
      </c>
      <c r="W41" s="43">
        <v>35</v>
      </c>
      <c r="X41" s="43">
        <v>33</v>
      </c>
      <c r="Y41" s="43">
        <v>52</v>
      </c>
      <c r="Z41" s="43">
        <v>66</v>
      </c>
      <c r="AA41" s="43">
        <v>52</v>
      </c>
      <c r="AB41" s="43">
        <v>60</v>
      </c>
      <c r="AC41" s="43">
        <v>48</v>
      </c>
      <c r="AD41" s="43">
        <v>55</v>
      </c>
      <c r="AE41" s="43">
        <v>50</v>
      </c>
      <c r="AF41" s="43">
        <v>32</v>
      </c>
      <c r="AG41" s="43">
        <v>27</v>
      </c>
      <c r="AH41" s="43">
        <v>26</v>
      </c>
      <c r="AI41" s="43">
        <v>25</v>
      </c>
      <c r="AJ41" s="43">
        <v>56</v>
      </c>
      <c r="AK41" s="35">
        <v>-17.709099999999999</v>
      </c>
      <c r="AL41" s="35">
        <v>-0.56899999999999995</v>
      </c>
      <c r="AM41" s="35">
        <v>12.2087</v>
      </c>
      <c r="AN41" s="35">
        <v>0.92479999999999996</v>
      </c>
    </row>
    <row r="42" spans="1:40" x14ac:dyDescent="0.25">
      <c r="A42">
        <v>45333</v>
      </c>
      <c r="B42" s="33" t="s">
        <v>1664</v>
      </c>
      <c r="C42" s="34">
        <v>44277</v>
      </c>
      <c r="D42" s="35">
        <v>74.201099999999997</v>
      </c>
      <c r="E42" s="44">
        <v>2.09</v>
      </c>
      <c r="F42" s="35">
        <v>10.3642</v>
      </c>
      <c r="G42" s="33" t="s">
        <v>1665</v>
      </c>
      <c r="H42" s="33" t="s">
        <v>206</v>
      </c>
      <c r="I42" s="35">
        <v>-1.155</v>
      </c>
      <c r="J42" s="35">
        <v>-1.2161999999999999</v>
      </c>
      <c r="K42" s="35">
        <v>0.58720000000000006</v>
      </c>
      <c r="L42" s="35">
        <v>-6.1699999999999998E-2</v>
      </c>
      <c r="M42" s="35">
        <v>2.8664000000000001</v>
      </c>
      <c r="N42" s="35">
        <v>3.0556000000000001</v>
      </c>
      <c r="O42" s="35">
        <v>12.773300000000001</v>
      </c>
      <c r="P42" s="35">
        <v>7.5278</v>
      </c>
      <c r="Q42" s="35">
        <v>-1.8005</v>
      </c>
      <c r="R42" s="35"/>
      <c r="S42" s="35"/>
      <c r="T42" s="35"/>
      <c r="U42" s="35"/>
      <c r="V42" s="35">
        <v>0.9647</v>
      </c>
      <c r="W42" s="43">
        <v>64</v>
      </c>
      <c r="X42" s="43">
        <v>64</v>
      </c>
      <c r="Y42" s="43">
        <v>59</v>
      </c>
      <c r="Z42" s="43">
        <v>50</v>
      </c>
      <c r="AA42" s="43">
        <v>56</v>
      </c>
      <c r="AB42" s="43">
        <v>61</v>
      </c>
      <c r="AC42" s="43">
        <v>57</v>
      </c>
      <c r="AD42" s="43">
        <v>52</v>
      </c>
      <c r="AE42" s="43">
        <v>52</v>
      </c>
      <c r="AF42" s="43"/>
      <c r="AG42" s="43"/>
      <c r="AH42" s="43"/>
      <c r="AI42" s="43"/>
      <c r="AJ42" s="43">
        <v>62</v>
      </c>
      <c r="AK42" s="35">
        <v>-15.952199999999999</v>
      </c>
      <c r="AL42" s="35">
        <v>-0.27089999999999997</v>
      </c>
      <c r="AM42" s="35">
        <v>14.1812</v>
      </c>
      <c r="AN42" s="35">
        <v>1.0656000000000001</v>
      </c>
    </row>
    <row r="43" spans="1:40" x14ac:dyDescent="0.25">
      <c r="A43">
        <v>43240</v>
      </c>
      <c r="B43" s="33" t="s">
        <v>1666</v>
      </c>
      <c r="C43" s="34">
        <v>43745</v>
      </c>
      <c r="D43" s="35">
        <v>326.52440000000001</v>
      </c>
      <c r="E43" s="44">
        <v>1.34</v>
      </c>
      <c r="F43" s="35">
        <v>16.163900000000002</v>
      </c>
      <c r="G43" s="33" t="s">
        <v>409</v>
      </c>
      <c r="H43" s="33" t="s">
        <v>271</v>
      </c>
      <c r="I43" s="35">
        <v>1.2370000000000001</v>
      </c>
      <c r="J43" s="35">
        <v>1.0976999999999999</v>
      </c>
      <c r="K43" s="35">
        <v>2.8879000000000001</v>
      </c>
      <c r="L43" s="35">
        <v>-2.7799999999999998E-2</v>
      </c>
      <c r="M43" s="35">
        <v>9.3116000000000003</v>
      </c>
      <c r="N43" s="35">
        <v>11.0349</v>
      </c>
      <c r="O43" s="35">
        <v>26.608899999999998</v>
      </c>
      <c r="P43" s="35">
        <v>15.3506</v>
      </c>
      <c r="Q43" s="35">
        <v>5.1536999999999997</v>
      </c>
      <c r="R43" s="35">
        <v>4.9745999999999997</v>
      </c>
      <c r="S43" s="35">
        <v>8.4070999999999998</v>
      </c>
      <c r="T43" s="35"/>
      <c r="U43" s="35"/>
      <c r="V43" s="35">
        <v>9.7065000000000001</v>
      </c>
      <c r="W43" s="43">
        <v>7</v>
      </c>
      <c r="X43" s="43">
        <v>24</v>
      </c>
      <c r="Y43" s="43">
        <v>33</v>
      </c>
      <c r="Z43" s="43">
        <v>49</v>
      </c>
      <c r="AA43" s="43">
        <v>37</v>
      </c>
      <c r="AB43" s="43">
        <v>31</v>
      </c>
      <c r="AC43" s="43">
        <v>34</v>
      </c>
      <c r="AD43" s="43">
        <v>37</v>
      </c>
      <c r="AE43" s="43">
        <v>36</v>
      </c>
      <c r="AF43" s="43">
        <v>27</v>
      </c>
      <c r="AG43" s="43">
        <v>20</v>
      </c>
      <c r="AH43" s="43"/>
      <c r="AI43" s="43"/>
      <c r="AJ43" s="43">
        <v>29</v>
      </c>
      <c r="AK43" s="35">
        <v>-13.076000000000001</v>
      </c>
      <c r="AL43" s="35">
        <v>-0.1676</v>
      </c>
      <c r="AM43" s="35">
        <v>12.9619</v>
      </c>
      <c r="AN43" s="35">
        <v>1.0034000000000001</v>
      </c>
    </row>
    <row r="44" spans="1:40" x14ac:dyDescent="0.25">
      <c r="A44">
        <v>16718</v>
      </c>
      <c r="B44" s="33" t="s">
        <v>1667</v>
      </c>
      <c r="C44" s="34">
        <v>41530</v>
      </c>
      <c r="D44" s="35">
        <v>120.3673</v>
      </c>
      <c r="E44" s="44">
        <v>1.51</v>
      </c>
      <c r="F44" s="35">
        <v>26.03</v>
      </c>
      <c r="G44" s="33" t="s">
        <v>1005</v>
      </c>
      <c r="H44" s="33" t="s">
        <v>271</v>
      </c>
      <c r="I44" s="35">
        <v>-0.72460000000000002</v>
      </c>
      <c r="J44" s="35">
        <v>-0.64890000000000003</v>
      </c>
      <c r="K44" s="35">
        <v>-0.6109</v>
      </c>
      <c r="L44" s="35">
        <v>-1.0642</v>
      </c>
      <c r="M44" s="35">
        <v>0.23100000000000001</v>
      </c>
      <c r="N44" s="35">
        <v>7.9187000000000003</v>
      </c>
      <c r="O44" s="35">
        <v>11.0495</v>
      </c>
      <c r="P44" s="35">
        <v>9.2073999999999998</v>
      </c>
      <c r="Q44" s="35">
        <v>8.1478000000000002</v>
      </c>
      <c r="R44" s="35">
        <v>10.396599999999999</v>
      </c>
      <c r="S44" s="35">
        <v>9.4559999999999995</v>
      </c>
      <c r="T44" s="35">
        <v>9.2789999999999999</v>
      </c>
      <c r="U44" s="35">
        <v>8.8110999999999997</v>
      </c>
      <c r="V44" s="35">
        <v>8.8740000000000006</v>
      </c>
      <c r="W44" s="43">
        <v>60</v>
      </c>
      <c r="X44" s="43">
        <v>57</v>
      </c>
      <c r="Y44" s="43">
        <v>65</v>
      </c>
      <c r="Z44" s="43">
        <v>60</v>
      </c>
      <c r="AA44" s="43">
        <v>61</v>
      </c>
      <c r="AB44" s="43">
        <v>48</v>
      </c>
      <c r="AC44" s="43">
        <v>59</v>
      </c>
      <c r="AD44" s="43">
        <v>46</v>
      </c>
      <c r="AE44" s="43">
        <v>24</v>
      </c>
      <c r="AF44" s="43">
        <v>18</v>
      </c>
      <c r="AG44" s="43">
        <v>16</v>
      </c>
      <c r="AH44" s="43">
        <v>15</v>
      </c>
      <c r="AI44" s="43">
        <v>11</v>
      </c>
      <c r="AJ44" s="43">
        <v>34</v>
      </c>
      <c r="AK44" s="35">
        <v>-0.28499999999999998</v>
      </c>
      <c r="AL44" s="35">
        <v>0.73609999999999998</v>
      </c>
      <c r="AM44" s="35">
        <v>6.1279000000000003</v>
      </c>
      <c r="AN44" s="35">
        <v>0.40679999999999999</v>
      </c>
    </row>
    <row r="45" spans="1:40" x14ac:dyDescent="0.25">
      <c r="A45">
        <v>45683</v>
      </c>
      <c r="B45" s="33" t="s">
        <v>994</v>
      </c>
      <c r="C45" s="34">
        <v>44487</v>
      </c>
      <c r="D45" s="35">
        <v>1730.04</v>
      </c>
      <c r="E45" s="44">
        <v>0.98</v>
      </c>
      <c r="F45" s="35">
        <v>15.826000000000001</v>
      </c>
      <c r="G45" s="33" t="s">
        <v>995</v>
      </c>
      <c r="H45" s="33" t="s">
        <v>412</v>
      </c>
      <c r="I45" s="35">
        <v>0.86939999999999995</v>
      </c>
      <c r="J45" s="35">
        <v>1.4513</v>
      </c>
      <c r="K45" s="35">
        <v>5.3647999999999998</v>
      </c>
      <c r="L45" s="35">
        <v>3.669</v>
      </c>
      <c r="M45" s="35">
        <v>14.2201</v>
      </c>
      <c r="N45" s="35">
        <v>14.9101</v>
      </c>
      <c r="O45" s="35">
        <v>35.992600000000003</v>
      </c>
      <c r="P45" s="35">
        <v>38.666899999999998</v>
      </c>
      <c r="Q45" s="35">
        <v>13.7644</v>
      </c>
      <c r="R45" s="35"/>
      <c r="S45" s="35"/>
      <c r="T45" s="35"/>
      <c r="U45" s="35"/>
      <c r="V45" s="35">
        <v>15.6854</v>
      </c>
      <c r="W45" s="43">
        <v>13</v>
      </c>
      <c r="X45" s="43">
        <v>16</v>
      </c>
      <c r="Y45" s="43">
        <v>14</v>
      </c>
      <c r="Z45" s="43">
        <v>16</v>
      </c>
      <c r="AA45" s="43">
        <v>20</v>
      </c>
      <c r="AB45" s="43">
        <v>20</v>
      </c>
      <c r="AC45" s="43">
        <v>18</v>
      </c>
      <c r="AD45" s="43">
        <v>8</v>
      </c>
      <c r="AE45" s="43">
        <v>11</v>
      </c>
      <c r="AF45" s="43"/>
      <c r="AG45" s="43"/>
      <c r="AH45" s="43"/>
      <c r="AI45" s="43"/>
      <c r="AJ45" s="43">
        <v>19</v>
      </c>
      <c r="AK45" s="35">
        <v>4.6021999999999998</v>
      </c>
      <c r="AL45" s="35">
        <v>0.81640000000000001</v>
      </c>
      <c r="AM45" s="35">
        <v>22.601299999999998</v>
      </c>
      <c r="AN45" s="35">
        <v>0.9093</v>
      </c>
    </row>
    <row r="46" spans="1:40" x14ac:dyDescent="0.25">
      <c r="A46">
        <v>46205</v>
      </c>
      <c r="B46" s="33" t="s">
        <v>1668</v>
      </c>
      <c r="C46" s="34">
        <v>44594</v>
      </c>
      <c r="D46" s="35">
        <v>100.83</v>
      </c>
      <c r="E46" s="44">
        <v>1.54</v>
      </c>
      <c r="F46" s="35">
        <v>15.1469</v>
      </c>
      <c r="G46" s="33" t="s">
        <v>1669</v>
      </c>
      <c r="H46" s="33" t="s">
        <v>206</v>
      </c>
      <c r="I46" s="35">
        <v>3.4249999999999998</v>
      </c>
      <c r="J46" s="35">
        <v>1.4229000000000001</v>
      </c>
      <c r="K46" s="35">
        <v>0.82210000000000005</v>
      </c>
      <c r="L46" s="35">
        <v>1.9135</v>
      </c>
      <c r="M46" s="35">
        <v>6.1332000000000004</v>
      </c>
      <c r="N46" s="35">
        <v>7.0217999999999998</v>
      </c>
      <c r="O46" s="35">
        <v>17.9941</v>
      </c>
      <c r="P46" s="35">
        <v>9.7651000000000003</v>
      </c>
      <c r="Q46" s="35"/>
      <c r="R46" s="35"/>
      <c r="S46" s="35"/>
      <c r="T46" s="35"/>
      <c r="U46" s="35"/>
      <c r="V46" s="35">
        <v>15.639099999999999</v>
      </c>
      <c r="W46" s="43">
        <v>2</v>
      </c>
      <c r="X46" s="43">
        <v>17</v>
      </c>
      <c r="Y46" s="43">
        <v>56</v>
      </c>
      <c r="Z46" s="43">
        <v>33</v>
      </c>
      <c r="AA46" s="43">
        <v>43</v>
      </c>
      <c r="AB46" s="43">
        <v>50</v>
      </c>
      <c r="AC46" s="43">
        <v>46</v>
      </c>
      <c r="AD46" s="43">
        <v>45</v>
      </c>
      <c r="AE46" s="43"/>
      <c r="AF46" s="43"/>
      <c r="AG46" s="43"/>
      <c r="AH46" s="43"/>
      <c r="AI46" s="43"/>
      <c r="AJ46" s="43">
        <v>20</v>
      </c>
      <c r="AK46" s="35">
        <v>3.8307000000000002</v>
      </c>
      <c r="AL46" s="35">
        <v>0.66869999999999996</v>
      </c>
      <c r="AM46" s="35">
        <v>8.0507000000000009</v>
      </c>
      <c r="AN46" s="35">
        <v>0.10150000000000001</v>
      </c>
    </row>
    <row r="47" spans="1:40" x14ac:dyDescent="0.25">
      <c r="A47">
        <v>15655</v>
      </c>
      <c r="B47" s="33" t="s">
        <v>1004</v>
      </c>
      <c r="C47" s="34">
        <v>41096</v>
      </c>
      <c r="D47" s="35">
        <v>3348.6345999999999</v>
      </c>
      <c r="E47" s="44">
        <v>1.99</v>
      </c>
      <c r="F47" s="35">
        <v>64.77</v>
      </c>
      <c r="G47" s="33" t="s">
        <v>1005</v>
      </c>
      <c r="H47" s="33" t="s">
        <v>271</v>
      </c>
      <c r="I47" s="35">
        <v>7.7299999999999994E-2</v>
      </c>
      <c r="J47" s="35">
        <v>-0.1542</v>
      </c>
      <c r="K47" s="35">
        <v>0.48089999999999999</v>
      </c>
      <c r="L47" s="35">
        <v>0.63700000000000001</v>
      </c>
      <c r="M47" s="35">
        <v>3.8479999999999999</v>
      </c>
      <c r="N47" s="35">
        <v>12.7415</v>
      </c>
      <c r="O47" s="35">
        <v>19.855699999999999</v>
      </c>
      <c r="P47" s="35">
        <v>21.163399999999999</v>
      </c>
      <c r="Q47" s="35">
        <v>11.5136</v>
      </c>
      <c r="R47" s="35">
        <v>14.1381</v>
      </c>
      <c r="S47" s="35">
        <v>15.7035</v>
      </c>
      <c r="T47" s="35">
        <v>16.122699999999998</v>
      </c>
      <c r="U47" s="35">
        <v>14.1264</v>
      </c>
      <c r="V47" s="35">
        <v>16.202999999999999</v>
      </c>
      <c r="W47" s="43">
        <v>39</v>
      </c>
      <c r="X47" s="43">
        <v>49</v>
      </c>
      <c r="Y47" s="43">
        <v>60</v>
      </c>
      <c r="Z47" s="43">
        <v>44</v>
      </c>
      <c r="AA47" s="43">
        <v>53</v>
      </c>
      <c r="AB47" s="43">
        <v>26</v>
      </c>
      <c r="AC47" s="43">
        <v>43</v>
      </c>
      <c r="AD47" s="43">
        <v>30</v>
      </c>
      <c r="AE47" s="43">
        <v>16</v>
      </c>
      <c r="AF47" s="43">
        <v>8</v>
      </c>
      <c r="AG47" s="43">
        <v>6</v>
      </c>
      <c r="AH47" s="43">
        <v>5</v>
      </c>
      <c r="AI47" s="43">
        <v>3</v>
      </c>
      <c r="AJ47" s="43">
        <v>16</v>
      </c>
      <c r="AK47" s="35">
        <v>4.1863000000000001</v>
      </c>
      <c r="AL47" s="35">
        <v>0.63419999999999999</v>
      </c>
      <c r="AM47" s="35">
        <v>12.508100000000001</v>
      </c>
      <c r="AN47" s="35">
        <v>0.66639999999999999</v>
      </c>
    </row>
    <row r="48" spans="1:40" x14ac:dyDescent="0.25">
      <c r="A48">
        <v>45201</v>
      </c>
      <c r="B48" s="33" t="s">
        <v>1670</v>
      </c>
      <c r="C48" s="34">
        <v>44189</v>
      </c>
      <c r="D48" s="35">
        <v>305.95350000000002</v>
      </c>
      <c r="E48" s="44">
        <v>1.54</v>
      </c>
      <c r="F48" s="35">
        <v>9.6852</v>
      </c>
      <c r="G48" s="33" t="s">
        <v>1671</v>
      </c>
      <c r="H48" s="33" t="s">
        <v>399</v>
      </c>
      <c r="I48" s="35">
        <v>-0.35489999999999999</v>
      </c>
      <c r="J48" s="35">
        <v>1.9430000000000001</v>
      </c>
      <c r="K48" s="35">
        <v>5.6333000000000002</v>
      </c>
      <c r="L48" s="35">
        <v>7.8975</v>
      </c>
      <c r="M48" s="35">
        <v>25.093</v>
      </c>
      <c r="N48" s="35">
        <v>27.606400000000001</v>
      </c>
      <c r="O48" s="35">
        <v>38.7545</v>
      </c>
      <c r="P48" s="35">
        <v>25.743500000000001</v>
      </c>
      <c r="Q48" s="35">
        <v>-0.4244</v>
      </c>
      <c r="R48" s="35"/>
      <c r="S48" s="35"/>
      <c r="T48" s="35"/>
      <c r="U48" s="35"/>
      <c r="V48" s="35">
        <v>-0.80249999999999999</v>
      </c>
      <c r="W48" s="43">
        <v>53</v>
      </c>
      <c r="X48" s="43">
        <v>11</v>
      </c>
      <c r="Y48" s="43">
        <v>9</v>
      </c>
      <c r="Z48" s="43">
        <v>5</v>
      </c>
      <c r="AA48" s="43">
        <v>6</v>
      </c>
      <c r="AB48" s="43">
        <v>4</v>
      </c>
      <c r="AC48" s="43">
        <v>9</v>
      </c>
      <c r="AD48" s="43">
        <v>23</v>
      </c>
      <c r="AE48" s="43">
        <v>47</v>
      </c>
      <c r="AF48" s="43"/>
      <c r="AG48" s="43"/>
      <c r="AH48" s="43"/>
      <c r="AI48" s="43"/>
      <c r="AJ48" s="43">
        <v>66</v>
      </c>
      <c r="AK48" s="35">
        <v>-30.808199999999999</v>
      </c>
      <c r="AL48" s="35">
        <v>-0.46660000000000001</v>
      </c>
      <c r="AM48" s="35">
        <v>23.921399999999998</v>
      </c>
      <c r="AN48" s="35">
        <v>1.7234</v>
      </c>
    </row>
    <row r="49" spans="1:40" x14ac:dyDescent="0.25">
      <c r="A49">
        <v>24405</v>
      </c>
      <c r="B49" s="33" t="s">
        <v>1672</v>
      </c>
      <c r="C49" s="34">
        <v>41764</v>
      </c>
      <c r="D49" s="35">
        <v>25.648800000000001</v>
      </c>
      <c r="E49" s="44">
        <v>1.4</v>
      </c>
      <c r="F49" s="35">
        <v>26.587199999999999</v>
      </c>
      <c r="G49" s="33" t="s">
        <v>1671</v>
      </c>
      <c r="H49" s="33" t="s">
        <v>399</v>
      </c>
      <c r="I49" s="35">
        <v>-0.65429999999999999</v>
      </c>
      <c r="J49" s="35">
        <v>-0.77700000000000002</v>
      </c>
      <c r="K49" s="35">
        <v>0.62070000000000003</v>
      </c>
      <c r="L49" s="35">
        <v>0.24279999999999999</v>
      </c>
      <c r="M49" s="35">
        <v>3.5287000000000002</v>
      </c>
      <c r="N49" s="35">
        <v>9.2042999999999999</v>
      </c>
      <c r="O49" s="35">
        <v>21.219000000000001</v>
      </c>
      <c r="P49" s="35">
        <v>21.443300000000001</v>
      </c>
      <c r="Q49" s="35">
        <v>13.266500000000001</v>
      </c>
      <c r="R49" s="35">
        <v>15.6325</v>
      </c>
      <c r="S49" s="35">
        <v>14.1309</v>
      </c>
      <c r="T49" s="35">
        <v>11.6974</v>
      </c>
      <c r="U49" s="35">
        <v>10.286199999999999</v>
      </c>
      <c r="V49" s="35">
        <v>9.6508000000000003</v>
      </c>
      <c r="W49" s="43">
        <v>57</v>
      </c>
      <c r="X49" s="43">
        <v>60</v>
      </c>
      <c r="Y49" s="43">
        <v>58</v>
      </c>
      <c r="Z49" s="43">
        <v>47</v>
      </c>
      <c r="AA49" s="43">
        <v>54</v>
      </c>
      <c r="AB49" s="43">
        <v>38</v>
      </c>
      <c r="AC49" s="43">
        <v>41</v>
      </c>
      <c r="AD49" s="43">
        <v>28</v>
      </c>
      <c r="AE49" s="43">
        <v>14</v>
      </c>
      <c r="AF49" s="43">
        <v>4</v>
      </c>
      <c r="AG49" s="43">
        <v>8</v>
      </c>
      <c r="AH49" s="43">
        <v>10</v>
      </c>
      <c r="AI49" s="43">
        <v>8</v>
      </c>
      <c r="AJ49" s="43">
        <v>30</v>
      </c>
      <c r="AK49" s="35">
        <v>-0.81369999999999998</v>
      </c>
      <c r="AL49" s="35">
        <v>0.74470000000000003</v>
      </c>
      <c r="AM49" s="35">
        <v>13.006</v>
      </c>
      <c r="AN49" s="35">
        <v>0.90890000000000004</v>
      </c>
    </row>
    <row r="50" spans="1:40" x14ac:dyDescent="0.25">
      <c r="A50">
        <v>24619</v>
      </c>
      <c r="B50" s="33" t="s">
        <v>1673</v>
      </c>
      <c r="C50" s="34">
        <v>41670</v>
      </c>
      <c r="D50" s="35">
        <v>34.254300000000001</v>
      </c>
      <c r="E50" s="44">
        <v>0.95</v>
      </c>
      <c r="F50" s="35">
        <v>16.075600000000001</v>
      </c>
      <c r="G50" s="33" t="s">
        <v>1671</v>
      </c>
      <c r="H50" s="33" t="s">
        <v>399</v>
      </c>
      <c r="I50" s="35">
        <v>-1.3058000000000001</v>
      </c>
      <c r="J50" s="35">
        <v>0.50080000000000002</v>
      </c>
      <c r="K50" s="35">
        <v>3.5065</v>
      </c>
      <c r="L50" s="35">
        <v>0.1221</v>
      </c>
      <c r="M50" s="35">
        <v>-3.7648999999999999</v>
      </c>
      <c r="N50" s="35">
        <v>-4.9827000000000004</v>
      </c>
      <c r="O50" s="35">
        <v>0.9768</v>
      </c>
      <c r="P50" s="35">
        <v>8.3122000000000007</v>
      </c>
      <c r="Q50" s="35">
        <v>6.3986999999999998</v>
      </c>
      <c r="R50" s="35">
        <v>9.6719000000000008</v>
      </c>
      <c r="S50" s="35">
        <v>8.0919000000000008</v>
      </c>
      <c r="T50" s="35">
        <v>5.8361999999999998</v>
      </c>
      <c r="U50" s="35">
        <v>5.6528</v>
      </c>
      <c r="V50" s="35">
        <v>4.4634999999999998</v>
      </c>
      <c r="W50" s="43">
        <v>68</v>
      </c>
      <c r="X50" s="43">
        <v>35</v>
      </c>
      <c r="Y50" s="43">
        <v>27</v>
      </c>
      <c r="Z50" s="43">
        <v>48</v>
      </c>
      <c r="AA50" s="43">
        <v>67</v>
      </c>
      <c r="AB50" s="43">
        <v>70</v>
      </c>
      <c r="AC50" s="43">
        <v>67</v>
      </c>
      <c r="AD50" s="43">
        <v>50</v>
      </c>
      <c r="AE50" s="43">
        <v>29</v>
      </c>
      <c r="AF50" s="43">
        <v>19</v>
      </c>
      <c r="AG50" s="43">
        <v>21</v>
      </c>
      <c r="AH50" s="43">
        <v>21</v>
      </c>
      <c r="AI50" s="43">
        <v>23</v>
      </c>
      <c r="AJ50" s="43">
        <v>54</v>
      </c>
      <c r="AK50" s="35">
        <v>-0.42509999999999998</v>
      </c>
      <c r="AL50" s="35">
        <v>0.4259</v>
      </c>
      <c r="AM50" s="35">
        <v>13.132199999999999</v>
      </c>
      <c r="AN50" s="35">
        <v>0.52100000000000002</v>
      </c>
    </row>
    <row r="51" spans="1:40" x14ac:dyDescent="0.25">
      <c r="A51">
        <v>2047</v>
      </c>
      <c r="B51" s="33" t="s">
        <v>1674</v>
      </c>
      <c r="C51" s="34">
        <v>39351</v>
      </c>
      <c r="D51" s="35">
        <v>87.895300000000006</v>
      </c>
      <c r="E51" s="44">
        <v>1.62</v>
      </c>
      <c r="F51" s="35">
        <v>22.994</v>
      </c>
      <c r="G51" s="33" t="s">
        <v>1675</v>
      </c>
      <c r="H51" s="33" t="s">
        <v>268</v>
      </c>
      <c r="I51" s="35">
        <v>0.55100000000000005</v>
      </c>
      <c r="J51" s="35">
        <v>0.73160000000000003</v>
      </c>
      <c r="K51" s="35">
        <v>2.0640000000000001</v>
      </c>
      <c r="L51" s="35">
        <v>-1.1308</v>
      </c>
      <c r="M51" s="35">
        <v>4.2196999999999996</v>
      </c>
      <c r="N51" s="35">
        <v>4.7515000000000001</v>
      </c>
      <c r="O51" s="35">
        <v>13.0037</v>
      </c>
      <c r="P51" s="35">
        <v>9.0670999999999999</v>
      </c>
      <c r="Q51" s="35">
        <v>0.47620000000000001</v>
      </c>
      <c r="R51" s="35">
        <v>1.4178999999999999</v>
      </c>
      <c r="S51" s="35">
        <v>6.9145000000000003</v>
      </c>
      <c r="T51" s="35">
        <v>5.3449</v>
      </c>
      <c r="U51" s="35">
        <v>5.4957000000000003</v>
      </c>
      <c r="V51" s="35">
        <v>4.9535999999999998</v>
      </c>
      <c r="W51" s="43">
        <v>21</v>
      </c>
      <c r="X51" s="43">
        <v>27</v>
      </c>
      <c r="Y51" s="43">
        <v>47</v>
      </c>
      <c r="Z51" s="43">
        <v>62</v>
      </c>
      <c r="AA51" s="43">
        <v>51</v>
      </c>
      <c r="AB51" s="43">
        <v>56</v>
      </c>
      <c r="AC51" s="43">
        <v>56</v>
      </c>
      <c r="AD51" s="43">
        <v>47</v>
      </c>
      <c r="AE51" s="43">
        <v>46</v>
      </c>
      <c r="AF51" s="43">
        <v>30</v>
      </c>
      <c r="AG51" s="43">
        <v>23</v>
      </c>
      <c r="AH51" s="43">
        <v>23</v>
      </c>
      <c r="AI51" s="43">
        <v>24</v>
      </c>
      <c r="AJ51" s="43">
        <v>52</v>
      </c>
      <c r="AK51" s="35">
        <v>-15.823600000000001</v>
      </c>
      <c r="AL51" s="35">
        <v>-0.3654</v>
      </c>
      <c r="AM51" s="35">
        <v>12.8268</v>
      </c>
      <c r="AN51" s="35">
        <v>0.94820000000000004</v>
      </c>
    </row>
    <row r="52" spans="1:40" x14ac:dyDescent="0.25">
      <c r="A52">
        <v>45334</v>
      </c>
      <c r="B52" s="33" t="s">
        <v>1676</v>
      </c>
      <c r="C52" s="34">
        <v>44406</v>
      </c>
      <c r="D52" s="35">
        <v>629.62959999999998</v>
      </c>
      <c r="E52" s="44">
        <v>1.58</v>
      </c>
      <c r="F52" s="35">
        <v>10.9772</v>
      </c>
      <c r="G52" s="33" t="s">
        <v>1675</v>
      </c>
      <c r="H52" s="33" t="s">
        <v>206</v>
      </c>
      <c r="I52" s="35">
        <v>6.1100000000000002E-2</v>
      </c>
      <c r="J52" s="35">
        <v>-0.3251</v>
      </c>
      <c r="K52" s="35">
        <v>2.6655000000000002</v>
      </c>
      <c r="L52" s="35">
        <v>4.0286</v>
      </c>
      <c r="M52" s="35">
        <v>11.1784</v>
      </c>
      <c r="N52" s="35">
        <v>14.3268</v>
      </c>
      <c r="O52" s="35">
        <v>30.294699999999999</v>
      </c>
      <c r="P52" s="35">
        <v>26.467300000000002</v>
      </c>
      <c r="Q52" s="35">
        <v>4.7172999999999998</v>
      </c>
      <c r="R52" s="35"/>
      <c r="S52" s="35"/>
      <c r="T52" s="35"/>
      <c r="U52" s="35"/>
      <c r="V52" s="35">
        <v>2.8031000000000001</v>
      </c>
      <c r="W52" s="43">
        <v>41</v>
      </c>
      <c r="X52" s="43">
        <v>52</v>
      </c>
      <c r="Y52" s="43">
        <v>36</v>
      </c>
      <c r="Z52" s="43">
        <v>12</v>
      </c>
      <c r="AA52" s="43">
        <v>28</v>
      </c>
      <c r="AB52" s="43">
        <v>22</v>
      </c>
      <c r="AC52" s="43">
        <v>24</v>
      </c>
      <c r="AD52" s="43">
        <v>21</v>
      </c>
      <c r="AE52" s="43">
        <v>38</v>
      </c>
      <c r="AF52" s="43"/>
      <c r="AG52" s="43"/>
      <c r="AH52" s="43"/>
      <c r="AI52" s="43"/>
      <c r="AJ52" s="43">
        <v>59</v>
      </c>
      <c r="AK52" s="35">
        <v>-16.881399999999999</v>
      </c>
      <c r="AL52" s="35">
        <v>0.20319999999999999</v>
      </c>
      <c r="AM52" s="35">
        <v>22.092500000000001</v>
      </c>
      <c r="AN52" s="35">
        <v>1.7764</v>
      </c>
    </row>
    <row r="53" spans="1:40" x14ac:dyDescent="0.25">
      <c r="A53">
        <v>42804</v>
      </c>
      <c r="B53" s="33" t="s">
        <v>1677</v>
      </c>
      <c r="C53" s="34">
        <v>44194</v>
      </c>
      <c r="D53" s="35">
        <v>54.201599999999999</v>
      </c>
      <c r="E53" s="44">
        <v>1.39</v>
      </c>
      <c r="F53" s="35">
        <v>9.5840999999999994</v>
      </c>
      <c r="G53" s="33" t="s">
        <v>1675</v>
      </c>
      <c r="H53" s="33" t="s">
        <v>1611</v>
      </c>
      <c r="I53" s="35">
        <v>-0.61699999999999999</v>
      </c>
      <c r="J53" s="35">
        <v>-1.7237</v>
      </c>
      <c r="K53" s="35">
        <v>-1.7277</v>
      </c>
      <c r="L53" s="35">
        <v>-1.1021000000000001</v>
      </c>
      <c r="M53" s="35">
        <v>-6.4637000000000002</v>
      </c>
      <c r="N53" s="35">
        <v>6.8974000000000002</v>
      </c>
      <c r="O53" s="35">
        <v>5.2572999999999999</v>
      </c>
      <c r="P53" s="35">
        <v>1.2881</v>
      </c>
      <c r="Q53" s="35">
        <v>-2.427</v>
      </c>
      <c r="R53" s="35"/>
      <c r="S53" s="35"/>
      <c r="T53" s="35"/>
      <c r="U53" s="35"/>
      <c r="V53" s="35">
        <v>-1.0687</v>
      </c>
      <c r="W53" s="43">
        <v>56</v>
      </c>
      <c r="X53" s="43">
        <v>67</v>
      </c>
      <c r="Y53" s="43">
        <v>67</v>
      </c>
      <c r="Z53" s="43">
        <v>61</v>
      </c>
      <c r="AA53" s="43">
        <v>68</v>
      </c>
      <c r="AB53" s="43">
        <v>51</v>
      </c>
      <c r="AC53" s="43">
        <v>64</v>
      </c>
      <c r="AD53" s="43">
        <v>61</v>
      </c>
      <c r="AE53" s="43">
        <v>53</v>
      </c>
      <c r="AF53" s="43"/>
      <c r="AG53" s="43"/>
      <c r="AH53" s="43"/>
      <c r="AI53" s="43"/>
      <c r="AJ53" s="43">
        <v>67</v>
      </c>
      <c r="AK53" s="35">
        <v>-7.7427000000000001</v>
      </c>
      <c r="AL53" s="35">
        <v>-0.64990000000000003</v>
      </c>
      <c r="AM53" s="35">
        <v>8.5142000000000007</v>
      </c>
      <c r="AN53" s="35">
        <v>1.4256</v>
      </c>
    </row>
    <row r="54" spans="1:40" x14ac:dyDescent="0.25">
      <c r="A54">
        <v>45260</v>
      </c>
      <c r="B54" s="33" t="s">
        <v>1678</v>
      </c>
      <c r="C54" s="34">
        <v>44229</v>
      </c>
      <c r="D54" s="35">
        <v>3339.6010999999999</v>
      </c>
      <c r="E54" s="44">
        <v>0.67</v>
      </c>
      <c r="F54" s="35">
        <v>18.4542</v>
      </c>
      <c r="G54" s="33" t="s">
        <v>1679</v>
      </c>
      <c r="H54" s="33" t="s">
        <v>412</v>
      </c>
      <c r="I54" s="35">
        <v>0.84260000000000002</v>
      </c>
      <c r="J54" s="35">
        <v>1.5949</v>
      </c>
      <c r="K54" s="35">
        <v>5.4898999999999996</v>
      </c>
      <c r="L54" s="35">
        <v>3.5611999999999999</v>
      </c>
      <c r="M54" s="35">
        <v>17.476099999999999</v>
      </c>
      <c r="N54" s="35">
        <v>15.461399999999999</v>
      </c>
      <c r="O54" s="35">
        <v>36.760599999999997</v>
      </c>
      <c r="P54" s="35">
        <v>37.953600000000002</v>
      </c>
      <c r="Q54" s="35">
        <v>14.3003</v>
      </c>
      <c r="R54" s="35"/>
      <c r="S54" s="35"/>
      <c r="T54" s="35"/>
      <c r="U54" s="35"/>
      <c r="V54" s="35">
        <v>17.214300000000001</v>
      </c>
      <c r="W54" s="43">
        <v>16</v>
      </c>
      <c r="X54" s="43">
        <v>13</v>
      </c>
      <c r="Y54" s="43">
        <v>11</v>
      </c>
      <c r="Z54" s="43">
        <v>18</v>
      </c>
      <c r="AA54" s="43">
        <v>12</v>
      </c>
      <c r="AB54" s="43">
        <v>15</v>
      </c>
      <c r="AC54" s="43">
        <v>11</v>
      </c>
      <c r="AD54" s="43">
        <v>10</v>
      </c>
      <c r="AE54" s="43">
        <v>9</v>
      </c>
      <c r="AF54" s="43"/>
      <c r="AG54" s="43"/>
      <c r="AH54" s="43"/>
      <c r="AI54" s="43"/>
      <c r="AJ54" s="43">
        <v>14</v>
      </c>
      <c r="AK54" s="35">
        <v>-8.8779000000000003</v>
      </c>
      <c r="AL54" s="35">
        <v>0.50929999999999997</v>
      </c>
      <c r="AM54" s="35">
        <v>23.217099999999999</v>
      </c>
      <c r="AN54" s="35">
        <v>1.8662999999999998</v>
      </c>
    </row>
    <row r="55" spans="1:40" x14ac:dyDescent="0.25">
      <c r="A55">
        <v>45381</v>
      </c>
      <c r="B55" s="33" t="s">
        <v>1680</v>
      </c>
      <c r="C55" s="34">
        <v>44489</v>
      </c>
      <c r="D55" s="35">
        <v>21.964099999999998</v>
      </c>
      <c r="E55" s="44">
        <v>1.36</v>
      </c>
      <c r="F55" s="35">
        <v>8.1623999999999999</v>
      </c>
      <c r="G55" s="33" t="s">
        <v>1681</v>
      </c>
      <c r="H55" s="33" t="s">
        <v>330</v>
      </c>
      <c r="I55" s="35">
        <v>-1.1948000000000001</v>
      </c>
      <c r="J55" s="35">
        <v>-1.4655</v>
      </c>
      <c r="K55" s="35">
        <v>-1.7383</v>
      </c>
      <c r="L55" s="35">
        <v>-2.4615999999999998</v>
      </c>
      <c r="M55" s="35">
        <v>-9.8406000000000002</v>
      </c>
      <c r="N55" s="35">
        <v>5.0259</v>
      </c>
      <c r="O55" s="35">
        <v>-2.0554999999999999</v>
      </c>
      <c r="P55" s="35">
        <v>-3.3138000000000001</v>
      </c>
      <c r="Q55" s="35">
        <v>-5.5397999999999996</v>
      </c>
      <c r="R55" s="35"/>
      <c r="S55" s="35"/>
      <c r="T55" s="35"/>
      <c r="U55" s="35"/>
      <c r="V55" s="35">
        <v>-6.2465000000000002</v>
      </c>
      <c r="W55" s="43">
        <v>65</v>
      </c>
      <c r="X55" s="43">
        <v>65</v>
      </c>
      <c r="Y55" s="43">
        <v>68</v>
      </c>
      <c r="Z55" s="43">
        <v>69</v>
      </c>
      <c r="AA55" s="43">
        <v>70</v>
      </c>
      <c r="AB55" s="43">
        <v>55</v>
      </c>
      <c r="AC55" s="43">
        <v>68</v>
      </c>
      <c r="AD55" s="43">
        <v>68</v>
      </c>
      <c r="AE55" s="43">
        <v>58</v>
      </c>
      <c r="AF55" s="43"/>
      <c r="AG55" s="43"/>
      <c r="AH55" s="43"/>
      <c r="AI55" s="43"/>
      <c r="AJ55" s="43">
        <v>70</v>
      </c>
      <c r="AK55" s="35">
        <v>-11.720700000000001</v>
      </c>
      <c r="AL55" s="35">
        <v>-1.0390999999999999</v>
      </c>
      <c r="AM55" s="35">
        <v>7.8696000000000002</v>
      </c>
      <c r="AN55" s="35">
        <v>0.26440000000000002</v>
      </c>
    </row>
    <row r="56" spans="1:40" x14ac:dyDescent="0.25">
      <c r="A56">
        <v>46002</v>
      </c>
      <c r="B56" s="33" t="s">
        <v>1682</v>
      </c>
      <c r="C56" s="34">
        <v>44811</v>
      </c>
      <c r="D56" s="35">
        <v>61.352499999999999</v>
      </c>
      <c r="E56" s="44">
        <v>0.53</v>
      </c>
      <c r="F56" s="35">
        <v>9.9649999999999999</v>
      </c>
      <c r="G56" s="33" t="s">
        <v>1683</v>
      </c>
      <c r="H56" s="33" t="s">
        <v>242</v>
      </c>
      <c r="I56" s="35">
        <v>0.97270000000000001</v>
      </c>
      <c r="J56" s="35">
        <v>1.6007</v>
      </c>
      <c r="K56" s="35">
        <v>2.605</v>
      </c>
      <c r="L56" s="35">
        <v>-0.48930000000000001</v>
      </c>
      <c r="M56" s="35">
        <v>16.4544</v>
      </c>
      <c r="N56" s="35">
        <v>2.9123000000000001</v>
      </c>
      <c r="O56" s="35">
        <v>5.0827999999999998</v>
      </c>
      <c r="P56" s="35">
        <v>1.0146999999999999</v>
      </c>
      <c r="Q56" s="35"/>
      <c r="R56" s="35"/>
      <c r="S56" s="35"/>
      <c r="T56" s="35"/>
      <c r="U56" s="35"/>
      <c r="V56" s="35">
        <v>-0.15479999999999999</v>
      </c>
      <c r="W56" s="43">
        <v>11</v>
      </c>
      <c r="X56" s="43">
        <v>12</v>
      </c>
      <c r="Y56" s="43">
        <v>37</v>
      </c>
      <c r="Z56" s="43">
        <v>56</v>
      </c>
      <c r="AA56" s="43">
        <v>16</v>
      </c>
      <c r="AB56" s="43">
        <v>62</v>
      </c>
      <c r="AC56" s="43">
        <v>65</v>
      </c>
      <c r="AD56" s="43">
        <v>62</v>
      </c>
      <c r="AE56" s="43"/>
      <c r="AF56" s="43"/>
      <c r="AG56" s="43"/>
      <c r="AH56" s="43"/>
      <c r="AI56" s="43"/>
      <c r="AJ56" s="43">
        <v>64</v>
      </c>
      <c r="AK56" s="35">
        <v>-3.1032000000000002</v>
      </c>
      <c r="AL56" s="35">
        <v>-0.92059999999999997</v>
      </c>
      <c r="AM56" s="35">
        <v>7.9229000000000003</v>
      </c>
      <c r="AN56" s="35">
        <v>-0.21840000000000001</v>
      </c>
    </row>
    <row r="57" spans="1:40" x14ac:dyDescent="0.25">
      <c r="A57">
        <v>45380</v>
      </c>
      <c r="B57" s="33" t="s">
        <v>1684</v>
      </c>
      <c r="C57" s="34">
        <v>44811</v>
      </c>
      <c r="D57" s="35">
        <v>325.58</v>
      </c>
      <c r="E57" s="44">
        <v>0.4</v>
      </c>
      <c r="F57" s="35">
        <v>20.074999999999999</v>
      </c>
      <c r="G57" s="33" t="s">
        <v>1683</v>
      </c>
      <c r="H57" s="33" t="s">
        <v>242</v>
      </c>
      <c r="I57" s="35">
        <v>0.41520000000000001</v>
      </c>
      <c r="J57" s="35">
        <v>1.3582000000000001</v>
      </c>
      <c r="K57" s="35">
        <v>5.0003000000000002</v>
      </c>
      <c r="L57" s="35">
        <v>4.0803000000000003</v>
      </c>
      <c r="M57" s="35">
        <v>17.4664</v>
      </c>
      <c r="N57" s="35">
        <v>18.4575</v>
      </c>
      <c r="O57" s="35">
        <v>36.009500000000003</v>
      </c>
      <c r="P57" s="35">
        <v>39.857300000000002</v>
      </c>
      <c r="Q57" s="35"/>
      <c r="R57" s="35"/>
      <c r="S57" s="35"/>
      <c r="T57" s="35"/>
      <c r="U57" s="35"/>
      <c r="V57" s="35">
        <v>36.063000000000002</v>
      </c>
      <c r="W57" s="43">
        <v>25</v>
      </c>
      <c r="X57" s="43">
        <v>23</v>
      </c>
      <c r="Y57" s="43">
        <v>16</v>
      </c>
      <c r="Z57" s="43">
        <v>11</v>
      </c>
      <c r="AA57" s="43">
        <v>13</v>
      </c>
      <c r="AB57" s="43">
        <v>10</v>
      </c>
      <c r="AC57" s="43">
        <v>17</v>
      </c>
      <c r="AD57" s="43">
        <v>6</v>
      </c>
      <c r="AE57" s="43"/>
      <c r="AF57" s="43"/>
      <c r="AG57" s="43"/>
      <c r="AH57" s="43"/>
      <c r="AI57" s="43"/>
      <c r="AJ57" s="43">
        <v>2</v>
      </c>
      <c r="AK57" s="35">
        <v>39.374499999999998</v>
      </c>
      <c r="AL57" s="35">
        <v>3.8748</v>
      </c>
      <c r="AM57" s="35">
        <v>8.7294</v>
      </c>
      <c r="AN57" s="35">
        <v>-0.28939999999999999</v>
      </c>
    </row>
    <row r="58" spans="1:40" x14ac:dyDescent="0.25">
      <c r="A58">
        <v>45737</v>
      </c>
      <c r="B58" s="33" t="s">
        <v>1685</v>
      </c>
      <c r="C58" s="34">
        <v>44537</v>
      </c>
      <c r="D58" s="35">
        <v>305.86349999999999</v>
      </c>
      <c r="E58" s="44">
        <v>0.6</v>
      </c>
      <c r="F58" s="35">
        <v>16.758099999999999</v>
      </c>
      <c r="G58" s="33" t="s">
        <v>1683</v>
      </c>
      <c r="H58" s="33"/>
      <c r="I58" s="35">
        <v>-1.0358000000000001</v>
      </c>
      <c r="J58" s="35">
        <v>5.5495000000000001</v>
      </c>
      <c r="K58" s="35">
        <v>7.3548999999999998</v>
      </c>
      <c r="L58" s="35">
        <v>3.8694999999999999</v>
      </c>
      <c r="M58" s="35">
        <v>34.0777</v>
      </c>
      <c r="N58" s="35">
        <v>27.146000000000001</v>
      </c>
      <c r="O58" s="35">
        <v>26.567900000000002</v>
      </c>
      <c r="P58" s="35">
        <v>6.3014000000000001</v>
      </c>
      <c r="Q58" s="35">
        <v>-4.8231999999999999</v>
      </c>
      <c r="R58" s="35"/>
      <c r="S58" s="35"/>
      <c r="T58" s="35"/>
      <c r="U58" s="35"/>
      <c r="V58" s="35">
        <v>-4.3845999999999998</v>
      </c>
      <c r="W58" s="43">
        <v>61</v>
      </c>
      <c r="X58" s="43">
        <v>3</v>
      </c>
      <c r="Y58" s="43">
        <v>5</v>
      </c>
      <c r="Z58" s="43">
        <v>14</v>
      </c>
      <c r="AA58" s="43">
        <v>4</v>
      </c>
      <c r="AB58" s="43">
        <v>6</v>
      </c>
      <c r="AC58" s="43">
        <v>35</v>
      </c>
      <c r="AD58" s="43">
        <v>57</v>
      </c>
      <c r="AE58" s="43">
        <v>56</v>
      </c>
      <c r="AF58" s="43"/>
      <c r="AG58" s="43"/>
      <c r="AH58" s="43"/>
      <c r="AI58" s="43"/>
      <c r="AJ58" s="43">
        <v>69</v>
      </c>
      <c r="AK58" s="35">
        <v>4.5429000000000004</v>
      </c>
      <c r="AL58" s="35">
        <v>-0.48959999999999998</v>
      </c>
      <c r="AM58" s="35">
        <v>14.671799999999999</v>
      </c>
      <c r="AN58" s="35">
        <v>1.1677</v>
      </c>
    </row>
    <row r="59" spans="1:40" x14ac:dyDescent="0.25">
      <c r="A59">
        <v>46071</v>
      </c>
      <c r="B59" s="33" t="s">
        <v>1686</v>
      </c>
      <c r="C59" s="34">
        <v>44538</v>
      </c>
      <c r="D59" s="35">
        <v>82.170299999999997</v>
      </c>
      <c r="E59" s="44">
        <v>0.53</v>
      </c>
      <c r="F59" s="35">
        <v>9.9269999999999996</v>
      </c>
      <c r="G59" s="33" t="s">
        <v>1578</v>
      </c>
      <c r="H59" s="33" t="s">
        <v>427</v>
      </c>
      <c r="I59" s="35">
        <v>1.5134000000000001</v>
      </c>
      <c r="J59" s="35">
        <v>3.7955000000000001</v>
      </c>
      <c r="K59" s="35">
        <v>5.6513</v>
      </c>
      <c r="L59" s="35">
        <v>2.1505999999999998</v>
      </c>
      <c r="M59" s="35">
        <v>45.152799999999999</v>
      </c>
      <c r="N59" s="35">
        <v>34.786200000000001</v>
      </c>
      <c r="O59" s="35">
        <v>43.433</v>
      </c>
      <c r="P59" s="35">
        <v>13.938599999999999</v>
      </c>
      <c r="Q59" s="35">
        <v>-0.80389999999999995</v>
      </c>
      <c r="R59" s="35"/>
      <c r="S59" s="35"/>
      <c r="T59" s="35"/>
      <c r="U59" s="35"/>
      <c r="V59" s="35">
        <v>-0.24279999999999999</v>
      </c>
      <c r="W59" s="43">
        <v>4</v>
      </c>
      <c r="X59" s="43">
        <v>5</v>
      </c>
      <c r="Y59" s="43">
        <v>8</v>
      </c>
      <c r="Z59" s="43">
        <v>29</v>
      </c>
      <c r="AA59" s="43">
        <v>1</v>
      </c>
      <c r="AB59" s="43">
        <v>2</v>
      </c>
      <c r="AC59" s="43">
        <v>5</v>
      </c>
      <c r="AD59" s="43">
        <v>38</v>
      </c>
      <c r="AE59" s="43">
        <v>49</v>
      </c>
      <c r="AF59" s="43"/>
      <c r="AG59" s="43"/>
      <c r="AH59" s="43"/>
      <c r="AI59" s="43"/>
      <c r="AJ59" s="43">
        <v>65</v>
      </c>
      <c r="AK59" s="35">
        <v>-6.3144999999999998</v>
      </c>
      <c r="AL59" s="35">
        <v>-0.2641</v>
      </c>
      <c r="AM59" s="35">
        <v>16.714099999999998</v>
      </c>
      <c r="AN59" s="35">
        <v>0.14360000000000001</v>
      </c>
    </row>
    <row r="60" spans="1:40" x14ac:dyDescent="0.25">
      <c r="A60">
        <v>46810</v>
      </c>
      <c r="B60" s="33" t="s">
        <v>1687</v>
      </c>
      <c r="C60" s="34">
        <v>45009</v>
      </c>
      <c r="D60" s="35">
        <v>27.124400000000001</v>
      </c>
      <c r="E60" s="44">
        <v>0.2</v>
      </c>
      <c r="F60" s="35">
        <v>198.49279999999999</v>
      </c>
      <c r="G60" s="33" t="s">
        <v>1578</v>
      </c>
      <c r="H60" s="33"/>
      <c r="I60" s="35">
        <v>-0.127</v>
      </c>
      <c r="J60" s="35">
        <v>-0.66320000000000001</v>
      </c>
      <c r="K60" s="35">
        <v>2.2621000000000002</v>
      </c>
      <c r="L60" s="35">
        <v>1.5533999999999999</v>
      </c>
      <c r="M60" s="35">
        <v>-7.5852000000000004</v>
      </c>
      <c r="N60" s="35">
        <v>4.4013</v>
      </c>
      <c r="O60" s="35">
        <v>20.705200000000001</v>
      </c>
      <c r="P60" s="35"/>
      <c r="Q60" s="35"/>
      <c r="R60" s="35"/>
      <c r="S60" s="35"/>
      <c r="T60" s="35"/>
      <c r="U60" s="35"/>
      <c r="V60" s="35">
        <v>29.042300000000001</v>
      </c>
      <c r="W60" s="43">
        <v>46</v>
      </c>
      <c r="X60" s="43">
        <v>58</v>
      </c>
      <c r="Y60" s="43">
        <v>42</v>
      </c>
      <c r="Z60" s="43">
        <v>38</v>
      </c>
      <c r="AA60" s="43">
        <v>69</v>
      </c>
      <c r="AB60" s="43">
        <v>57</v>
      </c>
      <c r="AC60" s="43">
        <v>42</v>
      </c>
      <c r="AD60" s="43"/>
      <c r="AE60" s="43"/>
      <c r="AF60" s="43"/>
      <c r="AG60" s="43"/>
      <c r="AH60" s="43"/>
      <c r="AI60" s="43"/>
      <c r="AJ60" s="43">
        <v>4</v>
      </c>
      <c r="AK60" s="35">
        <v>-0.22839999999999999</v>
      </c>
      <c r="AL60" s="35">
        <v>5.6957000000000004</v>
      </c>
      <c r="AM60" s="35">
        <v>5.3227000000000002</v>
      </c>
      <c r="AN60" s="35">
        <v>0.99219999999999997</v>
      </c>
    </row>
    <row r="61" spans="1:40" x14ac:dyDescent="0.25">
      <c r="A61">
        <v>45379</v>
      </c>
      <c r="B61" s="33" t="s">
        <v>1688</v>
      </c>
      <c r="C61" s="34">
        <v>44323</v>
      </c>
      <c r="D61" s="35">
        <v>2559.1646999999998</v>
      </c>
      <c r="E61" s="44">
        <v>0.66</v>
      </c>
      <c r="F61" s="35">
        <v>112.00060000000001</v>
      </c>
      <c r="G61" s="33" t="s">
        <v>1683</v>
      </c>
      <c r="H61" s="33"/>
      <c r="I61" s="35">
        <v>1.9420999999999999</v>
      </c>
      <c r="J61" s="35">
        <v>3.2376999999999998</v>
      </c>
      <c r="K61" s="35">
        <v>9.1156000000000006</v>
      </c>
      <c r="L61" s="35">
        <v>8.0648</v>
      </c>
      <c r="M61" s="35">
        <v>22.678100000000001</v>
      </c>
      <c r="N61" s="35">
        <v>25.832899999999999</v>
      </c>
      <c r="O61" s="35">
        <v>62.501100000000001</v>
      </c>
      <c r="P61" s="35">
        <v>67.422899999999998</v>
      </c>
      <c r="Q61" s="35">
        <v>25.07</v>
      </c>
      <c r="R61" s="35"/>
      <c r="S61" s="35"/>
      <c r="T61" s="35"/>
      <c r="U61" s="35"/>
      <c r="V61" s="35">
        <v>25.9541</v>
      </c>
      <c r="W61" s="43">
        <v>3</v>
      </c>
      <c r="X61" s="43">
        <v>6</v>
      </c>
      <c r="Y61" s="43">
        <v>4</v>
      </c>
      <c r="Z61" s="43">
        <v>4</v>
      </c>
      <c r="AA61" s="43">
        <v>8</v>
      </c>
      <c r="AB61" s="43">
        <v>7</v>
      </c>
      <c r="AC61" s="43">
        <v>3</v>
      </c>
      <c r="AD61" s="43">
        <v>2</v>
      </c>
      <c r="AE61" s="43">
        <v>2</v>
      </c>
      <c r="AF61" s="43"/>
      <c r="AG61" s="43"/>
      <c r="AH61" s="43"/>
      <c r="AI61" s="43"/>
      <c r="AJ61" s="43">
        <v>6</v>
      </c>
      <c r="AK61" s="35">
        <v>24.425899999999999</v>
      </c>
      <c r="AL61" s="35">
        <v>0.62939999999999996</v>
      </c>
      <c r="AM61" s="35">
        <v>41.029000000000003</v>
      </c>
      <c r="AN61" s="35">
        <v>2.5470999999999999</v>
      </c>
    </row>
    <row r="62" spans="1:40" x14ac:dyDescent="0.25">
      <c r="A62">
        <v>45496</v>
      </c>
      <c r="B62" s="104" t="s">
        <v>1689</v>
      </c>
      <c r="C62" s="34">
        <v>44326</v>
      </c>
      <c r="D62" s="35">
        <v>1694.3713</v>
      </c>
      <c r="E62" s="44">
        <v>0.45</v>
      </c>
      <c r="F62" s="35">
        <v>27.4</v>
      </c>
      <c r="G62" s="33" t="s">
        <v>1578</v>
      </c>
      <c r="H62" s="33" t="s">
        <v>427</v>
      </c>
      <c r="I62" s="35">
        <v>0.40310000000000001</v>
      </c>
      <c r="J62" s="35">
        <v>7.4551999999999996</v>
      </c>
      <c r="K62" s="35">
        <v>18.841100000000001</v>
      </c>
      <c r="L62" s="35">
        <v>16.308700000000002</v>
      </c>
      <c r="M62" s="35">
        <v>40.088999999999999</v>
      </c>
      <c r="N62" s="35">
        <v>36.890500000000003</v>
      </c>
      <c r="O62" s="35">
        <v>88.575400000000002</v>
      </c>
      <c r="P62" s="35">
        <v>80.934200000000004</v>
      </c>
      <c r="Q62" s="35">
        <v>30.771899999999999</v>
      </c>
      <c r="R62" s="35"/>
      <c r="S62" s="35"/>
      <c r="T62" s="35"/>
      <c r="U62" s="35"/>
      <c r="V62" s="35">
        <v>32.3962</v>
      </c>
      <c r="W62" s="43">
        <v>27</v>
      </c>
      <c r="X62" s="43">
        <v>2</v>
      </c>
      <c r="Y62" s="43">
        <v>1</v>
      </c>
      <c r="Z62" s="43">
        <v>1</v>
      </c>
      <c r="AA62" s="43">
        <v>2</v>
      </c>
      <c r="AB62" s="43">
        <v>1</v>
      </c>
      <c r="AC62" s="43">
        <v>1</v>
      </c>
      <c r="AD62" s="43">
        <v>1</v>
      </c>
      <c r="AE62" s="43">
        <v>1</v>
      </c>
      <c r="AF62" s="43"/>
      <c r="AG62" s="43"/>
      <c r="AH62" s="43"/>
      <c r="AI62" s="43"/>
      <c r="AJ62" s="43">
        <v>3</v>
      </c>
      <c r="AK62" s="35">
        <v>-11.4535</v>
      </c>
      <c r="AL62" s="35">
        <v>0.64349999999999996</v>
      </c>
      <c r="AM62" s="35">
        <v>43.485500000000002</v>
      </c>
      <c r="AN62" s="35">
        <v>3.8273999999999999</v>
      </c>
    </row>
    <row r="63" spans="1:40" x14ac:dyDescent="0.25">
      <c r="A63">
        <v>45835</v>
      </c>
      <c r="B63" s="33" t="s">
        <v>1690</v>
      </c>
      <c r="C63" s="34">
        <v>44460</v>
      </c>
      <c r="D63" s="35">
        <v>793.31619999999998</v>
      </c>
      <c r="E63" s="44">
        <v>0.65</v>
      </c>
      <c r="F63" s="35">
        <v>48.770200000000003</v>
      </c>
      <c r="G63" s="33" t="s">
        <v>1683</v>
      </c>
      <c r="H63" s="33"/>
      <c r="I63" s="35">
        <v>0.84950000000000003</v>
      </c>
      <c r="J63" s="35">
        <v>1.3673999999999999</v>
      </c>
      <c r="K63" s="35">
        <v>4.4749999999999996</v>
      </c>
      <c r="L63" s="35">
        <v>3.9706000000000001</v>
      </c>
      <c r="M63" s="35">
        <v>13.1045</v>
      </c>
      <c r="N63" s="35">
        <v>16.514600000000002</v>
      </c>
      <c r="O63" s="35">
        <v>42.121299999999998</v>
      </c>
      <c r="P63" s="35">
        <v>36.103900000000003</v>
      </c>
      <c r="Q63" s="35">
        <v>16.240300000000001</v>
      </c>
      <c r="R63" s="35"/>
      <c r="S63" s="35"/>
      <c r="T63" s="35"/>
      <c r="U63" s="35"/>
      <c r="V63" s="35">
        <v>19.554099999999998</v>
      </c>
      <c r="W63" s="43">
        <v>15</v>
      </c>
      <c r="X63" s="43">
        <v>22</v>
      </c>
      <c r="Y63" s="43">
        <v>18</v>
      </c>
      <c r="Z63" s="43">
        <v>13</v>
      </c>
      <c r="AA63" s="43">
        <v>23</v>
      </c>
      <c r="AB63" s="43">
        <v>13</v>
      </c>
      <c r="AC63" s="43">
        <v>7</v>
      </c>
      <c r="AD63" s="43">
        <v>13</v>
      </c>
      <c r="AE63" s="43">
        <v>7</v>
      </c>
      <c r="AF63" s="43"/>
      <c r="AG63" s="43"/>
      <c r="AH63" s="43"/>
      <c r="AI63" s="43"/>
      <c r="AJ63" s="43">
        <v>12</v>
      </c>
      <c r="AK63" s="35">
        <v>-2.2168000000000001</v>
      </c>
      <c r="AL63" s="35">
        <v>0.84389999999999998</v>
      </c>
      <c r="AM63" s="35">
        <v>19.232700000000001</v>
      </c>
      <c r="AN63" s="35">
        <v>1.6328</v>
      </c>
    </row>
    <row r="64" spans="1:40" x14ac:dyDescent="0.25">
      <c r="A64">
        <v>45836</v>
      </c>
      <c r="B64" s="33" t="s">
        <v>1691</v>
      </c>
      <c r="C64" s="34">
        <v>44461</v>
      </c>
      <c r="D64" s="35">
        <v>643.39459999999997</v>
      </c>
      <c r="E64" s="44">
        <v>0.49</v>
      </c>
      <c r="F64" s="35">
        <v>20.405000000000001</v>
      </c>
      <c r="G64" s="33" t="s">
        <v>1578</v>
      </c>
      <c r="H64" s="33" t="s">
        <v>1692</v>
      </c>
      <c r="I64" s="35">
        <v>7.85E-2</v>
      </c>
      <c r="J64" s="35">
        <v>1.3963000000000001</v>
      </c>
      <c r="K64" s="35">
        <v>11.478400000000001</v>
      </c>
      <c r="L64" s="35">
        <v>4.8452999999999999</v>
      </c>
      <c r="M64" s="35">
        <v>35.491399999999999</v>
      </c>
      <c r="N64" s="35">
        <v>31.4162</v>
      </c>
      <c r="O64" s="35">
        <v>67.254099999999994</v>
      </c>
      <c r="P64" s="35">
        <v>46.3202</v>
      </c>
      <c r="Q64" s="35">
        <v>22.643000000000001</v>
      </c>
      <c r="R64" s="35"/>
      <c r="S64" s="35"/>
      <c r="T64" s="35"/>
      <c r="U64" s="35"/>
      <c r="V64" s="35">
        <v>24.776900000000001</v>
      </c>
      <c r="W64" s="43">
        <v>38</v>
      </c>
      <c r="X64" s="43">
        <v>20</v>
      </c>
      <c r="Y64" s="43">
        <v>3</v>
      </c>
      <c r="Z64" s="43">
        <v>8</v>
      </c>
      <c r="AA64" s="43">
        <v>3</v>
      </c>
      <c r="AB64" s="43">
        <v>3</v>
      </c>
      <c r="AC64" s="43">
        <v>2</v>
      </c>
      <c r="AD64" s="43">
        <v>3</v>
      </c>
      <c r="AE64" s="43">
        <v>3</v>
      </c>
      <c r="AF64" s="43"/>
      <c r="AG64" s="43"/>
      <c r="AH64" s="43"/>
      <c r="AI64" s="43"/>
      <c r="AJ64" s="43">
        <v>7</v>
      </c>
      <c r="AK64" s="35">
        <v>-6.4390000000000001</v>
      </c>
      <c r="AL64" s="35">
        <v>0.80720000000000003</v>
      </c>
      <c r="AM64" s="35">
        <v>21.5456</v>
      </c>
      <c r="AN64" s="35">
        <v>2.0310999999999999</v>
      </c>
    </row>
    <row r="65" spans="1:40" x14ac:dyDescent="0.25">
      <c r="A65">
        <v>13397</v>
      </c>
      <c r="B65" s="33" t="s">
        <v>1693</v>
      </c>
      <c r="C65" s="34">
        <v>40631</v>
      </c>
      <c r="D65" s="35">
        <v>8777.7852000000003</v>
      </c>
      <c r="E65" s="44">
        <v>0.57999999999999996</v>
      </c>
      <c r="F65" s="35">
        <v>180.3357</v>
      </c>
      <c r="G65" s="33" t="s">
        <v>1694</v>
      </c>
      <c r="H65" s="33" t="s">
        <v>412</v>
      </c>
      <c r="I65" s="35">
        <v>0.8508</v>
      </c>
      <c r="J65" s="35">
        <v>1.4</v>
      </c>
      <c r="K65" s="35">
        <v>5.4391999999999996</v>
      </c>
      <c r="L65" s="35">
        <v>3.7063999999999999</v>
      </c>
      <c r="M65" s="35">
        <v>14.311999999999999</v>
      </c>
      <c r="N65" s="35">
        <v>14.9993</v>
      </c>
      <c r="O65" s="35">
        <v>36.5015</v>
      </c>
      <c r="P65" s="35">
        <v>38.4908</v>
      </c>
      <c r="Q65" s="35">
        <v>14.753500000000001</v>
      </c>
      <c r="R65" s="35">
        <v>19.1828</v>
      </c>
      <c r="S65" s="35">
        <v>25.502099999999999</v>
      </c>
      <c r="T65" s="35">
        <v>23.880099999999999</v>
      </c>
      <c r="U65" s="35">
        <v>21.2913</v>
      </c>
      <c r="V65" s="35">
        <v>23.191099999999999</v>
      </c>
      <c r="W65" s="43">
        <v>14</v>
      </c>
      <c r="X65" s="43">
        <v>19</v>
      </c>
      <c r="Y65" s="43">
        <v>12</v>
      </c>
      <c r="Z65" s="43">
        <v>15</v>
      </c>
      <c r="AA65" s="43">
        <v>19</v>
      </c>
      <c r="AB65" s="43">
        <v>19</v>
      </c>
      <c r="AC65" s="43">
        <v>14</v>
      </c>
      <c r="AD65" s="43">
        <v>9</v>
      </c>
      <c r="AE65" s="43">
        <v>8</v>
      </c>
      <c r="AF65" s="43">
        <v>2</v>
      </c>
      <c r="AG65" s="43">
        <v>2</v>
      </c>
      <c r="AH65" s="43">
        <v>1</v>
      </c>
      <c r="AI65" s="43">
        <v>1</v>
      </c>
      <c r="AJ65" s="43">
        <v>9</v>
      </c>
      <c r="AK65" s="35">
        <v>4.8254000000000001</v>
      </c>
      <c r="AL65" s="35">
        <v>0.55410000000000004</v>
      </c>
      <c r="AM65" s="35">
        <v>23.1541</v>
      </c>
      <c r="AN65" s="35">
        <v>0.91910000000000003</v>
      </c>
    </row>
    <row r="66" spans="1:40" x14ac:dyDescent="0.25">
      <c r="A66">
        <v>41322</v>
      </c>
      <c r="B66" s="104" t="s">
        <v>1695</v>
      </c>
      <c r="C66" s="34">
        <v>43433</v>
      </c>
      <c r="D66" s="35">
        <v>5468.6788999999999</v>
      </c>
      <c r="E66" s="44">
        <v>0.57999999999999996</v>
      </c>
      <c r="F66" s="35">
        <v>41.5244</v>
      </c>
      <c r="G66" s="33" t="s">
        <v>1350</v>
      </c>
      <c r="H66" s="33" t="s">
        <v>412</v>
      </c>
      <c r="I66" s="35">
        <v>8.9885000000000002</v>
      </c>
      <c r="J66" s="35">
        <v>9.8964999999999996</v>
      </c>
      <c r="K66" s="35">
        <v>13.757099999999999</v>
      </c>
      <c r="L66" s="35">
        <v>14.0899</v>
      </c>
      <c r="M66" s="35">
        <v>26.507400000000001</v>
      </c>
      <c r="N66" s="35">
        <v>27.4298</v>
      </c>
      <c r="O66" s="35">
        <v>50.537999999999997</v>
      </c>
      <c r="P66" s="35">
        <v>44.738799999999998</v>
      </c>
      <c r="Q66" s="35">
        <v>17.639700000000001</v>
      </c>
      <c r="R66" s="35">
        <v>21.294499999999999</v>
      </c>
      <c r="S66" s="35">
        <v>27.1617</v>
      </c>
      <c r="T66" s="35"/>
      <c r="U66" s="35"/>
      <c r="V66" s="35">
        <v>26.575500000000002</v>
      </c>
      <c r="W66" s="43">
        <v>1</v>
      </c>
      <c r="X66" s="43">
        <v>1</v>
      </c>
      <c r="Y66" s="43">
        <v>2</v>
      </c>
      <c r="Z66" s="43">
        <v>2</v>
      </c>
      <c r="AA66" s="43">
        <v>5</v>
      </c>
      <c r="AB66" s="43">
        <v>5</v>
      </c>
      <c r="AC66" s="43">
        <v>4</v>
      </c>
      <c r="AD66" s="43">
        <v>4</v>
      </c>
      <c r="AE66" s="43">
        <v>6</v>
      </c>
      <c r="AF66" s="43">
        <v>1</v>
      </c>
      <c r="AG66" s="43">
        <v>1</v>
      </c>
      <c r="AH66" s="43"/>
      <c r="AI66" s="43"/>
      <c r="AJ66" s="43">
        <v>5</v>
      </c>
      <c r="AK66" s="35">
        <v>3.8361999999999998</v>
      </c>
      <c r="AL66" s="35">
        <v>0.50919999999999999</v>
      </c>
      <c r="AM66" s="35">
        <v>23.264900000000001</v>
      </c>
      <c r="AN66" s="35">
        <v>0.92430000000000001</v>
      </c>
    </row>
    <row r="67" spans="1:40" x14ac:dyDescent="0.25">
      <c r="A67">
        <v>46181</v>
      </c>
      <c r="B67" s="33" t="s">
        <v>1696</v>
      </c>
      <c r="C67" s="34">
        <v>44553</v>
      </c>
      <c r="D67" s="35">
        <v>46.818600000000004</v>
      </c>
      <c r="E67" s="44">
        <v>0.47</v>
      </c>
      <c r="F67" s="35">
        <v>75.919200000000004</v>
      </c>
      <c r="G67" s="33" t="s">
        <v>1075</v>
      </c>
      <c r="H67" s="33"/>
      <c r="I67" s="35">
        <v>-0.18959999999999999</v>
      </c>
      <c r="J67" s="35">
        <v>-0.46960000000000002</v>
      </c>
      <c r="K67" s="35">
        <v>2.1804999999999999</v>
      </c>
      <c r="L67" s="35">
        <v>4.3265000000000002</v>
      </c>
      <c r="M67" s="35">
        <v>20.688300000000002</v>
      </c>
      <c r="N67" s="35">
        <v>23.6097</v>
      </c>
      <c r="O67" s="35">
        <v>37.033099999999997</v>
      </c>
      <c r="P67" s="35">
        <v>19.8583</v>
      </c>
      <c r="Q67" s="35"/>
      <c r="R67" s="35"/>
      <c r="S67" s="35"/>
      <c r="T67" s="35"/>
      <c r="U67" s="35"/>
      <c r="V67" s="35">
        <v>5.23</v>
      </c>
      <c r="W67" s="43">
        <v>50</v>
      </c>
      <c r="X67" s="43">
        <v>55</v>
      </c>
      <c r="Y67" s="43">
        <v>43</v>
      </c>
      <c r="Z67" s="43">
        <v>9</v>
      </c>
      <c r="AA67" s="43">
        <v>9</v>
      </c>
      <c r="AB67" s="43">
        <v>8</v>
      </c>
      <c r="AC67" s="43">
        <v>10</v>
      </c>
      <c r="AD67" s="43">
        <v>32</v>
      </c>
      <c r="AE67" s="43"/>
      <c r="AF67" s="43"/>
      <c r="AG67" s="43"/>
      <c r="AH67" s="43"/>
      <c r="AI67" s="43"/>
      <c r="AJ67" s="43">
        <v>51</v>
      </c>
      <c r="AK67" s="35">
        <v>-6.4608999999999996</v>
      </c>
      <c r="AL67" s="35">
        <v>0.505</v>
      </c>
      <c r="AM67" s="35">
        <v>12.0441</v>
      </c>
      <c r="AN67" s="35">
        <v>0.96009999999999995</v>
      </c>
    </row>
    <row r="68" spans="1:40" x14ac:dyDescent="0.25">
      <c r="A68">
        <v>44958</v>
      </c>
      <c r="B68" s="104" t="s">
        <v>1074</v>
      </c>
      <c r="C68" s="34">
        <v>43949</v>
      </c>
      <c r="D68" s="35">
        <v>3781.0362</v>
      </c>
      <c r="E68" s="44">
        <v>1.1299999999999999</v>
      </c>
      <c r="F68" s="35">
        <v>23.083300000000001</v>
      </c>
      <c r="G68" s="33" t="s">
        <v>1075</v>
      </c>
      <c r="H68" s="33" t="s">
        <v>217</v>
      </c>
      <c r="I68" s="35">
        <v>8.9300000000000004E-2</v>
      </c>
      <c r="J68" s="35">
        <v>8.7599999999999997E-2</v>
      </c>
      <c r="K68" s="35">
        <v>1.8914</v>
      </c>
      <c r="L68" s="35">
        <v>1.913</v>
      </c>
      <c r="M68" s="35">
        <v>10.4861</v>
      </c>
      <c r="N68" s="35">
        <v>14.5488</v>
      </c>
      <c r="O68" s="35">
        <v>33.3917</v>
      </c>
      <c r="P68" s="35">
        <v>25.522200000000002</v>
      </c>
      <c r="Q68" s="35">
        <v>13.361800000000001</v>
      </c>
      <c r="R68" s="35">
        <v>17.239100000000001</v>
      </c>
      <c r="S68" s="35"/>
      <c r="T68" s="35"/>
      <c r="U68" s="35"/>
      <c r="V68" s="35">
        <v>19.8276</v>
      </c>
      <c r="W68" s="43">
        <v>37</v>
      </c>
      <c r="X68" s="43">
        <v>43</v>
      </c>
      <c r="Y68" s="43">
        <v>48</v>
      </c>
      <c r="Z68" s="43">
        <v>34</v>
      </c>
      <c r="AA68" s="43">
        <v>30</v>
      </c>
      <c r="AB68" s="43">
        <v>21</v>
      </c>
      <c r="AC68" s="43">
        <v>21</v>
      </c>
      <c r="AD68" s="43">
        <v>24</v>
      </c>
      <c r="AE68" s="43">
        <v>13</v>
      </c>
      <c r="AF68" s="43">
        <v>3</v>
      </c>
      <c r="AG68" s="43"/>
      <c r="AH68" s="43"/>
      <c r="AI68" s="43"/>
      <c r="AJ68" s="43">
        <v>11</v>
      </c>
      <c r="AK68" s="35">
        <v>-4.9841999999999995</v>
      </c>
      <c r="AL68" s="35">
        <v>0.69630000000000003</v>
      </c>
      <c r="AM68" s="35">
        <v>14.0365</v>
      </c>
      <c r="AN68" s="35">
        <v>1.2581</v>
      </c>
    </row>
    <row r="69" spans="1:40" x14ac:dyDescent="0.25">
      <c r="A69">
        <v>45870</v>
      </c>
      <c r="B69" s="33" t="s">
        <v>1697</v>
      </c>
      <c r="C69" s="34">
        <v>44643</v>
      </c>
      <c r="D69" s="35">
        <v>1018.7403</v>
      </c>
      <c r="E69" s="44">
        <v>0.28999999999999998</v>
      </c>
      <c r="F69" s="35">
        <v>16.369</v>
      </c>
      <c r="G69" s="33" t="s">
        <v>1698</v>
      </c>
      <c r="H69" s="33" t="s">
        <v>412</v>
      </c>
      <c r="I69" s="35">
        <v>0.81540000000000001</v>
      </c>
      <c r="J69" s="35">
        <v>1.4012</v>
      </c>
      <c r="K69" s="35">
        <v>5.3387000000000002</v>
      </c>
      <c r="L69" s="35">
        <v>3.661</v>
      </c>
      <c r="M69" s="35">
        <v>14.3238</v>
      </c>
      <c r="N69" s="35">
        <v>15.0543</v>
      </c>
      <c r="O69" s="35">
        <v>36.621200000000002</v>
      </c>
      <c r="P69" s="35">
        <v>39.261499999999998</v>
      </c>
      <c r="Q69" s="35"/>
      <c r="R69" s="35"/>
      <c r="S69" s="35"/>
      <c r="T69" s="35"/>
      <c r="U69" s="35"/>
      <c r="V69" s="35">
        <v>19.836600000000001</v>
      </c>
      <c r="W69" s="43">
        <v>18</v>
      </c>
      <c r="X69" s="43">
        <v>18</v>
      </c>
      <c r="Y69" s="43">
        <v>15</v>
      </c>
      <c r="Z69" s="43">
        <v>17</v>
      </c>
      <c r="AA69" s="43">
        <v>18</v>
      </c>
      <c r="AB69" s="43">
        <v>18</v>
      </c>
      <c r="AC69" s="43">
        <v>12</v>
      </c>
      <c r="AD69" s="43">
        <v>7</v>
      </c>
      <c r="AE69" s="43"/>
      <c r="AF69" s="43"/>
      <c r="AG69" s="43"/>
      <c r="AH69" s="43"/>
      <c r="AI69" s="43"/>
      <c r="AJ69" s="43">
        <v>10</v>
      </c>
      <c r="AK69" s="35">
        <v>5.6375999999999999</v>
      </c>
      <c r="AL69" s="35">
        <v>2.2728999999999999</v>
      </c>
      <c r="AM69" s="35">
        <v>12.671200000000001</v>
      </c>
      <c r="AN69" s="35">
        <v>0.89770000000000005</v>
      </c>
    </row>
    <row r="70" spans="1:40" x14ac:dyDescent="0.25">
      <c r="A70">
        <v>45871</v>
      </c>
      <c r="B70" s="104" t="s">
        <v>1699</v>
      </c>
      <c r="C70" s="34">
        <v>44616</v>
      </c>
      <c r="D70" s="35">
        <v>1005.1479</v>
      </c>
      <c r="E70" s="44">
        <v>0.06</v>
      </c>
      <c r="F70" s="35">
        <v>16.111599999999999</v>
      </c>
      <c r="G70" s="33" t="s">
        <v>1698</v>
      </c>
      <c r="H70" s="33" t="s">
        <v>412</v>
      </c>
      <c r="I70" s="35">
        <v>-4.7800000000000002E-2</v>
      </c>
      <c r="J70" s="35">
        <v>-9.2399999999999996E-2</v>
      </c>
      <c r="K70" s="35">
        <v>1.6672</v>
      </c>
      <c r="L70" s="35">
        <v>1.9676</v>
      </c>
      <c r="M70" s="35">
        <v>11.885300000000001</v>
      </c>
      <c r="N70" s="35">
        <v>16.4251</v>
      </c>
      <c r="O70" s="35">
        <v>34.869100000000003</v>
      </c>
      <c r="P70" s="35">
        <v>26.909400000000002</v>
      </c>
      <c r="Q70" s="35"/>
      <c r="R70" s="35"/>
      <c r="S70" s="35"/>
      <c r="T70" s="35"/>
      <c r="U70" s="35"/>
      <c r="V70" s="35">
        <v>18.590699999999998</v>
      </c>
      <c r="W70" s="43">
        <v>43</v>
      </c>
      <c r="X70" s="43">
        <v>48</v>
      </c>
      <c r="Y70" s="43">
        <v>49</v>
      </c>
      <c r="Z70" s="43">
        <v>32</v>
      </c>
      <c r="AA70" s="43">
        <v>25</v>
      </c>
      <c r="AB70" s="43">
        <v>14</v>
      </c>
      <c r="AC70" s="43">
        <v>19</v>
      </c>
      <c r="AD70" s="43">
        <v>20</v>
      </c>
      <c r="AE70" s="43"/>
      <c r="AF70" s="43"/>
      <c r="AG70" s="43"/>
      <c r="AH70" s="43"/>
      <c r="AI70" s="43"/>
      <c r="AJ70" s="43">
        <v>13</v>
      </c>
      <c r="AK70" s="35">
        <v>1.4673</v>
      </c>
      <c r="AL70" s="35">
        <v>1.5886</v>
      </c>
      <c r="AM70" s="35">
        <v>10.807700000000001</v>
      </c>
      <c r="AN70" s="35">
        <v>1.0854999999999999</v>
      </c>
    </row>
    <row r="71" spans="1:40" x14ac:dyDescent="0.25">
      <c r="A71">
        <v>8564</v>
      </c>
      <c r="B71" s="33" t="s">
        <v>1700</v>
      </c>
      <c r="C71" s="34">
        <v>40246</v>
      </c>
      <c r="D71" s="35">
        <v>711.21699999999998</v>
      </c>
      <c r="E71" s="44">
        <v>0.93</v>
      </c>
      <c r="F71" s="35">
        <v>318.00080000000003</v>
      </c>
      <c r="G71" s="33" t="s">
        <v>1701</v>
      </c>
      <c r="H71" s="33" t="s">
        <v>412</v>
      </c>
      <c r="I71" s="35">
        <v>7.5899999999999995E-2</v>
      </c>
      <c r="J71" s="35">
        <v>4.5422000000000002</v>
      </c>
      <c r="K71" s="35">
        <v>5.8589000000000002</v>
      </c>
      <c r="L71" s="35">
        <v>3.3948</v>
      </c>
      <c r="M71" s="35">
        <v>19.829799999999999</v>
      </c>
      <c r="N71" s="35">
        <v>18.071000000000002</v>
      </c>
      <c r="O71" s="35">
        <v>31.489699999999999</v>
      </c>
      <c r="P71" s="35">
        <v>6.9451000000000001</v>
      </c>
      <c r="Q71" s="35">
        <v>1.3774999999999999</v>
      </c>
      <c r="R71" s="35">
        <v>-0.5423</v>
      </c>
      <c r="S71" s="35">
        <v>0.59819999999999995</v>
      </c>
      <c r="T71" s="35">
        <v>1.5345</v>
      </c>
      <c r="U71" s="35">
        <v>4.2481999999999998</v>
      </c>
      <c r="V71" s="35">
        <v>6.5891999999999999</v>
      </c>
      <c r="W71" s="43">
        <v>40</v>
      </c>
      <c r="X71" s="43">
        <v>4</v>
      </c>
      <c r="Y71" s="43">
        <v>7</v>
      </c>
      <c r="Z71" s="43">
        <v>22</v>
      </c>
      <c r="AA71" s="43">
        <v>10</v>
      </c>
      <c r="AB71" s="43">
        <v>11</v>
      </c>
      <c r="AC71" s="43">
        <v>22</v>
      </c>
      <c r="AD71" s="43">
        <v>53</v>
      </c>
      <c r="AE71" s="43">
        <v>44</v>
      </c>
      <c r="AF71" s="43">
        <v>33</v>
      </c>
      <c r="AG71" s="43">
        <v>34</v>
      </c>
      <c r="AH71" s="43">
        <v>31</v>
      </c>
      <c r="AI71" s="43">
        <v>27</v>
      </c>
      <c r="AJ71" s="43">
        <v>44</v>
      </c>
      <c r="AK71" s="35">
        <v>6.2573999999999996</v>
      </c>
      <c r="AL71" s="35">
        <v>-0.73140000000000005</v>
      </c>
      <c r="AM71" s="35">
        <v>13.781000000000001</v>
      </c>
      <c r="AN71" s="35">
        <v>1.0170999999999999</v>
      </c>
    </row>
    <row r="72" spans="1:40" x14ac:dyDescent="0.25">
      <c r="A72">
        <v>24620</v>
      </c>
      <c r="B72" s="33" t="s">
        <v>1081</v>
      </c>
      <c r="C72" s="34">
        <v>41877</v>
      </c>
      <c r="D72" s="35">
        <v>267.12560000000002</v>
      </c>
      <c r="E72" s="44">
        <v>2.4500000000000002</v>
      </c>
      <c r="F72" s="35">
        <v>19.335100000000001</v>
      </c>
      <c r="G72" s="33" t="s">
        <v>1082</v>
      </c>
      <c r="H72" s="33" t="s">
        <v>206</v>
      </c>
      <c r="I72" s="35">
        <v>-0.13789999999999999</v>
      </c>
      <c r="J72" s="35">
        <v>-0.9325</v>
      </c>
      <c r="K72" s="35">
        <v>2.9239999999999999</v>
      </c>
      <c r="L72" s="35">
        <v>2.7637</v>
      </c>
      <c r="M72" s="35">
        <v>2.6922000000000001</v>
      </c>
      <c r="N72" s="35">
        <v>9.0406999999999993</v>
      </c>
      <c r="O72" s="35">
        <v>17.5443</v>
      </c>
      <c r="P72" s="35">
        <v>15.3605</v>
      </c>
      <c r="Q72" s="35">
        <v>2.9056000000000002</v>
      </c>
      <c r="R72" s="35">
        <v>4.8086000000000002</v>
      </c>
      <c r="S72" s="35">
        <v>6.3124000000000002</v>
      </c>
      <c r="T72" s="35">
        <v>6.9424999999999999</v>
      </c>
      <c r="U72" s="35">
        <v>7.2076000000000002</v>
      </c>
      <c r="V72" s="35">
        <v>6.6078999999999999</v>
      </c>
      <c r="W72" s="43">
        <v>48</v>
      </c>
      <c r="X72" s="43">
        <v>62</v>
      </c>
      <c r="Y72" s="43">
        <v>31</v>
      </c>
      <c r="Z72" s="43">
        <v>24</v>
      </c>
      <c r="AA72" s="43">
        <v>57</v>
      </c>
      <c r="AB72" s="43">
        <v>41</v>
      </c>
      <c r="AC72" s="43">
        <v>47</v>
      </c>
      <c r="AD72" s="43">
        <v>36</v>
      </c>
      <c r="AE72" s="43">
        <v>42</v>
      </c>
      <c r="AF72" s="43">
        <v>28</v>
      </c>
      <c r="AG72" s="43">
        <v>25</v>
      </c>
      <c r="AH72" s="43">
        <v>20</v>
      </c>
      <c r="AI72" s="43">
        <v>18</v>
      </c>
      <c r="AJ72" s="43">
        <v>43</v>
      </c>
      <c r="AK72" s="35">
        <v>-15.025399999999999</v>
      </c>
      <c r="AL72" s="35">
        <v>-3.8699999999999998E-2</v>
      </c>
      <c r="AM72" s="35">
        <v>15.0372</v>
      </c>
      <c r="AN72" s="35">
        <v>1.3235999999999999</v>
      </c>
    </row>
    <row r="73" spans="1:40" x14ac:dyDescent="0.25">
      <c r="A73">
        <v>45690</v>
      </c>
      <c r="B73" s="33" t="s">
        <v>1090</v>
      </c>
      <c r="C73" s="34">
        <v>44541</v>
      </c>
      <c r="D73" s="35">
        <v>358.08280000000002</v>
      </c>
      <c r="E73" s="44">
        <v>2.4300000000000002</v>
      </c>
      <c r="F73" s="35">
        <v>11.9245</v>
      </c>
      <c r="G73" s="33" t="s">
        <v>1082</v>
      </c>
      <c r="H73" s="33" t="s">
        <v>197</v>
      </c>
      <c r="I73" s="35">
        <v>-1.3444</v>
      </c>
      <c r="J73" s="35">
        <v>-2.3462000000000001</v>
      </c>
      <c r="K73" s="35">
        <v>7.2222</v>
      </c>
      <c r="L73" s="35">
        <v>2.2412999999999998</v>
      </c>
      <c r="M73" s="35">
        <v>10.6744</v>
      </c>
      <c r="N73" s="35">
        <v>9.1586999999999996</v>
      </c>
      <c r="O73" s="35">
        <v>28.855</v>
      </c>
      <c r="P73" s="35">
        <v>30.492999999999999</v>
      </c>
      <c r="Q73" s="35">
        <v>6.0312000000000001</v>
      </c>
      <c r="R73" s="35"/>
      <c r="S73" s="35"/>
      <c r="T73" s="35"/>
      <c r="U73" s="35"/>
      <c r="V73" s="35">
        <v>6.0312000000000001</v>
      </c>
      <c r="W73" s="43">
        <v>69</v>
      </c>
      <c r="X73" s="43">
        <v>70</v>
      </c>
      <c r="Y73" s="43">
        <v>6</v>
      </c>
      <c r="Z73" s="43">
        <v>27</v>
      </c>
      <c r="AA73" s="43">
        <v>29</v>
      </c>
      <c r="AB73" s="43">
        <v>39</v>
      </c>
      <c r="AC73" s="43">
        <v>28</v>
      </c>
      <c r="AD73" s="43">
        <v>18</v>
      </c>
      <c r="AE73" s="43">
        <v>32</v>
      </c>
      <c r="AF73" s="43"/>
      <c r="AG73" s="43"/>
      <c r="AH73" s="43"/>
      <c r="AI73" s="43"/>
      <c r="AJ73" s="43">
        <v>50</v>
      </c>
      <c r="AK73" s="35">
        <v>2.2589999999999999</v>
      </c>
      <c r="AL73" s="35">
        <v>0.72560000000000002</v>
      </c>
      <c r="AM73" s="35">
        <v>22.132899999999999</v>
      </c>
      <c r="AN73" s="35">
        <v>1.0651999999999999</v>
      </c>
    </row>
    <row r="74" spans="1:40" x14ac:dyDescent="0.25">
      <c r="A74">
        <v>19246</v>
      </c>
      <c r="B74" s="33" t="s">
        <v>1091</v>
      </c>
      <c r="C74" s="34">
        <v>42208</v>
      </c>
      <c r="D74" s="35">
        <v>719.17520000000002</v>
      </c>
      <c r="E74" s="44">
        <v>2.39</v>
      </c>
      <c r="F74" s="35">
        <v>35.184199999999997</v>
      </c>
      <c r="G74" s="33" t="s">
        <v>1082</v>
      </c>
      <c r="H74" s="33" t="s">
        <v>271</v>
      </c>
      <c r="I74" s="35">
        <v>0.46660000000000001</v>
      </c>
      <c r="J74" s="35">
        <v>0.80020000000000002</v>
      </c>
      <c r="K74" s="35">
        <v>3.4769000000000001</v>
      </c>
      <c r="L74" s="35">
        <v>3.0350000000000001</v>
      </c>
      <c r="M74" s="35">
        <v>11.9863</v>
      </c>
      <c r="N74" s="35">
        <v>13.170999999999999</v>
      </c>
      <c r="O74" s="35">
        <v>29.741</v>
      </c>
      <c r="P74" s="35">
        <v>27.991700000000002</v>
      </c>
      <c r="Q74" s="35">
        <v>10.1372</v>
      </c>
      <c r="R74" s="35">
        <v>13.8645</v>
      </c>
      <c r="S74" s="35">
        <v>15.542899999999999</v>
      </c>
      <c r="T74" s="35">
        <v>16.136500000000002</v>
      </c>
      <c r="U74" s="35"/>
      <c r="V74" s="35">
        <v>14.328900000000001</v>
      </c>
      <c r="W74" s="43">
        <v>24</v>
      </c>
      <c r="X74" s="43">
        <v>26</v>
      </c>
      <c r="Y74" s="43">
        <v>28</v>
      </c>
      <c r="Z74" s="43">
        <v>23</v>
      </c>
      <c r="AA74" s="43">
        <v>24</v>
      </c>
      <c r="AB74" s="43">
        <v>25</v>
      </c>
      <c r="AC74" s="43">
        <v>26</v>
      </c>
      <c r="AD74" s="43">
        <v>19</v>
      </c>
      <c r="AE74" s="43">
        <v>21</v>
      </c>
      <c r="AF74" s="43">
        <v>10</v>
      </c>
      <c r="AG74" s="43">
        <v>7</v>
      </c>
      <c r="AH74" s="43">
        <v>4</v>
      </c>
      <c r="AI74" s="43"/>
      <c r="AJ74" s="43">
        <v>24</v>
      </c>
      <c r="AK74" s="35">
        <v>-12.8828</v>
      </c>
      <c r="AL74" s="35">
        <v>0.34110000000000001</v>
      </c>
      <c r="AM74" s="35">
        <v>18.303899999999999</v>
      </c>
      <c r="AN74" s="35">
        <v>1.7568999999999999</v>
      </c>
    </row>
    <row r="75" spans="1:40" x14ac:dyDescent="0.25">
      <c r="A75">
        <v>815</v>
      </c>
      <c r="B75" s="33" t="s">
        <v>1702</v>
      </c>
      <c r="C75" s="34">
        <v>39336</v>
      </c>
      <c r="D75" s="35">
        <v>95.372699999999995</v>
      </c>
      <c r="E75" s="44">
        <v>2.38</v>
      </c>
      <c r="F75" s="35">
        <v>15.89</v>
      </c>
      <c r="G75" s="33" t="s">
        <v>1703</v>
      </c>
      <c r="H75" s="33" t="s">
        <v>249</v>
      </c>
      <c r="I75" s="35">
        <v>0.95299999999999996</v>
      </c>
      <c r="J75" s="35">
        <v>2.9144999999999999</v>
      </c>
      <c r="K75" s="35">
        <v>4.8152999999999997</v>
      </c>
      <c r="L75" s="35">
        <v>-0.43859999999999999</v>
      </c>
      <c r="M75" s="35">
        <v>11.4306</v>
      </c>
      <c r="N75" s="35">
        <v>11.822699999999999</v>
      </c>
      <c r="O75" s="35">
        <v>28.3522</v>
      </c>
      <c r="P75" s="35">
        <v>16.964300000000001</v>
      </c>
      <c r="Q75" s="35">
        <v>-3.7782</v>
      </c>
      <c r="R75" s="35">
        <v>-1.2492000000000001</v>
      </c>
      <c r="S75" s="35">
        <v>2.3439999999999999</v>
      </c>
      <c r="T75" s="35">
        <v>2.3216000000000001</v>
      </c>
      <c r="U75" s="35">
        <v>2.794</v>
      </c>
      <c r="V75" s="35">
        <v>2.7189000000000001</v>
      </c>
      <c r="W75" s="43">
        <v>12</v>
      </c>
      <c r="X75" s="43">
        <v>7</v>
      </c>
      <c r="Y75" s="43">
        <v>17</v>
      </c>
      <c r="Z75" s="43">
        <v>54</v>
      </c>
      <c r="AA75" s="43">
        <v>27</v>
      </c>
      <c r="AB75" s="43">
        <v>30</v>
      </c>
      <c r="AC75" s="43">
        <v>30</v>
      </c>
      <c r="AD75" s="43">
        <v>35</v>
      </c>
      <c r="AE75" s="43">
        <v>55</v>
      </c>
      <c r="AF75" s="43">
        <v>34</v>
      </c>
      <c r="AG75" s="43">
        <v>32</v>
      </c>
      <c r="AH75" s="43">
        <v>30</v>
      </c>
      <c r="AI75" s="43">
        <v>29</v>
      </c>
      <c r="AJ75" s="43">
        <v>60</v>
      </c>
      <c r="AK75" s="35">
        <v>-33.205500000000001</v>
      </c>
      <c r="AL75" s="35">
        <v>-0.43359999999999999</v>
      </c>
      <c r="AM75" s="35">
        <v>24.343900000000001</v>
      </c>
      <c r="AN75" s="35">
        <v>1.9512</v>
      </c>
    </row>
    <row r="76" spans="1:40" x14ac:dyDescent="0.25">
      <c r="A76">
        <v>8812</v>
      </c>
      <c r="B76" s="33" t="s">
        <v>1704</v>
      </c>
      <c r="C76" s="34">
        <v>40311</v>
      </c>
      <c r="D76" s="35">
        <v>1356.4860000000001</v>
      </c>
      <c r="E76" s="44">
        <v>2.38</v>
      </c>
      <c r="F76" s="35">
        <v>44.88</v>
      </c>
      <c r="G76" s="33" t="s">
        <v>1703</v>
      </c>
      <c r="H76" s="33" t="s">
        <v>249</v>
      </c>
      <c r="I76" s="35">
        <v>-1.1454</v>
      </c>
      <c r="J76" s="35">
        <v>-0.50990000000000002</v>
      </c>
      <c r="K76" s="35">
        <v>3.7208000000000001</v>
      </c>
      <c r="L76" s="35">
        <v>2.6297999999999999</v>
      </c>
      <c r="M76" s="35">
        <v>8.6683000000000003</v>
      </c>
      <c r="N76" s="35">
        <v>8.8528000000000002</v>
      </c>
      <c r="O76" s="35">
        <v>30.5031</v>
      </c>
      <c r="P76" s="35">
        <v>30.836200000000002</v>
      </c>
      <c r="Q76" s="35">
        <v>4.8460000000000001</v>
      </c>
      <c r="R76" s="35">
        <v>7.3720999999999997</v>
      </c>
      <c r="S76" s="35">
        <v>17.8797</v>
      </c>
      <c r="T76" s="35">
        <v>16.636700000000001</v>
      </c>
      <c r="U76" s="35">
        <v>11.0722</v>
      </c>
      <c r="V76" s="35">
        <v>10.837400000000001</v>
      </c>
      <c r="W76" s="43">
        <v>63</v>
      </c>
      <c r="X76" s="43">
        <v>56</v>
      </c>
      <c r="Y76" s="43">
        <v>25</v>
      </c>
      <c r="Z76" s="43">
        <v>25</v>
      </c>
      <c r="AA76" s="43">
        <v>41</v>
      </c>
      <c r="AB76" s="43">
        <v>42</v>
      </c>
      <c r="AC76" s="43">
        <v>23</v>
      </c>
      <c r="AD76" s="43">
        <v>17</v>
      </c>
      <c r="AE76" s="43">
        <v>37</v>
      </c>
      <c r="AF76" s="43">
        <v>22</v>
      </c>
      <c r="AG76" s="43">
        <v>3</v>
      </c>
      <c r="AH76" s="43">
        <v>3</v>
      </c>
      <c r="AI76" s="43">
        <v>6</v>
      </c>
      <c r="AJ76" s="43">
        <v>28</v>
      </c>
      <c r="AK76" s="35">
        <v>-21.2685</v>
      </c>
      <c r="AL76" s="35">
        <v>0.10440000000000001</v>
      </c>
      <c r="AM76" s="35">
        <v>27.1465</v>
      </c>
      <c r="AN76" s="35">
        <v>2.0764</v>
      </c>
    </row>
    <row r="77" spans="1:40" x14ac:dyDescent="0.25">
      <c r="A77">
        <v>46019</v>
      </c>
      <c r="B77" s="33" t="s">
        <v>1705</v>
      </c>
      <c r="C77" s="34">
        <v>44533</v>
      </c>
      <c r="D77" s="35">
        <v>54.166899999999998</v>
      </c>
      <c r="E77" s="44">
        <v>2.12</v>
      </c>
      <c r="F77" s="35">
        <v>10.66</v>
      </c>
      <c r="G77" s="33" t="s">
        <v>1703</v>
      </c>
      <c r="H77" s="33" t="s">
        <v>249</v>
      </c>
      <c r="I77" s="35">
        <v>-1.2963</v>
      </c>
      <c r="J77" s="35">
        <v>-1.7512000000000001</v>
      </c>
      <c r="K77" s="35">
        <v>-3.5293999999999999</v>
      </c>
      <c r="L77" s="35">
        <v>-1.6605000000000001</v>
      </c>
      <c r="M77" s="35">
        <v>-2.1120000000000001</v>
      </c>
      <c r="N77" s="35">
        <v>11.8573</v>
      </c>
      <c r="O77" s="35">
        <v>16.885999999999999</v>
      </c>
      <c r="P77" s="35">
        <v>10.7736</v>
      </c>
      <c r="Q77" s="35">
        <v>0.85719999999999996</v>
      </c>
      <c r="R77" s="35"/>
      <c r="S77" s="35"/>
      <c r="T77" s="35"/>
      <c r="U77" s="35"/>
      <c r="V77" s="35">
        <v>2.1356000000000002</v>
      </c>
      <c r="W77" s="43">
        <v>67</v>
      </c>
      <c r="X77" s="43">
        <v>68</v>
      </c>
      <c r="Y77" s="43">
        <v>70</v>
      </c>
      <c r="Z77" s="43">
        <v>65</v>
      </c>
      <c r="AA77" s="43">
        <v>65</v>
      </c>
      <c r="AB77" s="43">
        <v>29</v>
      </c>
      <c r="AC77" s="43">
        <v>50</v>
      </c>
      <c r="AD77" s="43">
        <v>44</v>
      </c>
      <c r="AE77" s="43">
        <v>45</v>
      </c>
      <c r="AF77" s="43"/>
      <c r="AG77" s="43"/>
      <c r="AH77" s="43"/>
      <c r="AI77" s="43"/>
      <c r="AJ77" s="43">
        <v>61</v>
      </c>
      <c r="AK77" s="35">
        <v>-15.5463</v>
      </c>
      <c r="AL77" s="35">
        <v>-2.76E-2</v>
      </c>
      <c r="AM77" s="35">
        <v>12.9026</v>
      </c>
      <c r="AN77" s="35">
        <v>1.0851999999999999</v>
      </c>
    </row>
    <row r="78" spans="1:40" x14ac:dyDescent="0.25">
      <c r="A78">
        <v>44224</v>
      </c>
      <c r="B78" s="33" t="s">
        <v>1706</v>
      </c>
      <c r="C78" s="34">
        <v>44277</v>
      </c>
      <c r="D78" s="35">
        <v>980.61929999999995</v>
      </c>
      <c r="E78" s="44">
        <v>1.6</v>
      </c>
      <c r="F78" s="35">
        <v>17.266400000000001</v>
      </c>
      <c r="G78" s="33" t="s">
        <v>1707</v>
      </c>
      <c r="H78" s="33" t="s">
        <v>206</v>
      </c>
      <c r="I78" s="35">
        <v>0.40010000000000001</v>
      </c>
      <c r="J78" s="35">
        <v>0.26769999999999999</v>
      </c>
      <c r="K78" s="35">
        <v>1.6609</v>
      </c>
      <c r="L78" s="35">
        <v>0.62649999999999995</v>
      </c>
      <c r="M78" s="35">
        <v>8.8483999999999998</v>
      </c>
      <c r="N78" s="35">
        <v>10.4244</v>
      </c>
      <c r="O78" s="35">
        <v>34.137099999999997</v>
      </c>
      <c r="P78" s="35">
        <v>26.294899999999998</v>
      </c>
      <c r="Q78" s="35">
        <v>11.9689</v>
      </c>
      <c r="R78" s="35"/>
      <c r="S78" s="35"/>
      <c r="T78" s="35"/>
      <c r="U78" s="35"/>
      <c r="V78" s="35">
        <v>15.7873</v>
      </c>
      <c r="W78" s="43">
        <v>28</v>
      </c>
      <c r="X78" s="43">
        <v>38</v>
      </c>
      <c r="Y78" s="43">
        <v>50</v>
      </c>
      <c r="Z78" s="43">
        <v>45</v>
      </c>
      <c r="AA78" s="43">
        <v>39</v>
      </c>
      <c r="AB78" s="43">
        <v>33</v>
      </c>
      <c r="AC78" s="43">
        <v>20</v>
      </c>
      <c r="AD78" s="43">
        <v>22</v>
      </c>
      <c r="AE78" s="43">
        <v>15</v>
      </c>
      <c r="AF78" s="43"/>
      <c r="AG78" s="43"/>
      <c r="AH78" s="43"/>
      <c r="AI78" s="43"/>
      <c r="AJ78" s="43">
        <v>17</v>
      </c>
      <c r="AK78" s="35">
        <v>4.2008000000000001</v>
      </c>
      <c r="AL78" s="35">
        <v>0.52370000000000005</v>
      </c>
      <c r="AM78" s="35">
        <v>17.768599999999999</v>
      </c>
      <c r="AN78" s="35">
        <v>1.0345</v>
      </c>
    </row>
    <row r="79" spans="1:40" x14ac:dyDescent="0.25">
      <c r="A79">
        <v>3005</v>
      </c>
      <c r="B79" s="33" t="s">
        <v>1708</v>
      </c>
      <c r="C79" s="34">
        <v>39316</v>
      </c>
      <c r="D79" s="35">
        <v>114.81699999999999</v>
      </c>
      <c r="E79" s="44">
        <v>2.31</v>
      </c>
      <c r="F79" s="35">
        <v>32.908799999999999</v>
      </c>
      <c r="G79" s="33" t="s">
        <v>1709</v>
      </c>
      <c r="H79" s="33" t="s">
        <v>536</v>
      </c>
      <c r="I79" s="35">
        <v>0.99560000000000004</v>
      </c>
      <c r="J79" s="35">
        <v>2.0823999999999998</v>
      </c>
      <c r="K79" s="35">
        <v>4.4545000000000003</v>
      </c>
      <c r="L79" s="35">
        <v>5.3624000000000001</v>
      </c>
      <c r="M79" s="35">
        <v>9.9293999999999993</v>
      </c>
      <c r="N79" s="35">
        <v>9.7797999999999998</v>
      </c>
      <c r="O79" s="35">
        <v>17.3613</v>
      </c>
      <c r="P79" s="35">
        <v>21.207699999999999</v>
      </c>
      <c r="Q79" s="35">
        <v>7.5644</v>
      </c>
      <c r="R79" s="35">
        <v>11.1709</v>
      </c>
      <c r="S79" s="35">
        <v>13.1561</v>
      </c>
      <c r="T79" s="35">
        <v>10.5374</v>
      </c>
      <c r="U79" s="35">
        <v>8.8977000000000004</v>
      </c>
      <c r="V79" s="35">
        <v>7.1203000000000003</v>
      </c>
      <c r="W79" s="43">
        <v>10</v>
      </c>
      <c r="X79" s="43">
        <v>9</v>
      </c>
      <c r="Y79" s="43">
        <v>19</v>
      </c>
      <c r="Z79" s="43">
        <v>7</v>
      </c>
      <c r="AA79" s="43">
        <v>33</v>
      </c>
      <c r="AB79" s="43">
        <v>36</v>
      </c>
      <c r="AC79" s="43">
        <v>49</v>
      </c>
      <c r="AD79" s="43">
        <v>29</v>
      </c>
      <c r="AE79" s="43">
        <v>25</v>
      </c>
      <c r="AF79" s="43">
        <v>14</v>
      </c>
      <c r="AG79" s="43">
        <v>12</v>
      </c>
      <c r="AH79" s="43">
        <v>11</v>
      </c>
      <c r="AI79" s="43">
        <v>10</v>
      </c>
      <c r="AJ79" s="43">
        <v>40</v>
      </c>
      <c r="AK79" s="35">
        <v>-8.2879000000000005</v>
      </c>
      <c r="AL79" s="35">
        <v>0.29010000000000002</v>
      </c>
      <c r="AM79" s="35">
        <v>15.6031</v>
      </c>
      <c r="AN79" s="35">
        <v>1.1114999999999999</v>
      </c>
    </row>
    <row r="80" spans="1:40" x14ac:dyDescent="0.25">
      <c r="N80" s="35"/>
      <c r="O80" s="35"/>
      <c r="Q80" s="35"/>
    </row>
    <row r="81" spans="1:40" ht="12.75" customHeight="1" x14ac:dyDescent="0.25">
      <c r="B81" s="154" t="s">
        <v>56</v>
      </c>
      <c r="C81" s="154"/>
      <c r="D81" s="154"/>
      <c r="E81" s="154"/>
      <c r="F81" s="154"/>
      <c r="G81" s="154"/>
      <c r="H81" s="154"/>
      <c r="I81" s="36">
        <v>0.2464014084507043</v>
      </c>
      <c r="J81" s="36">
        <v>0.72183098591549277</v>
      </c>
      <c r="K81" s="36">
        <v>3.0616183098591558</v>
      </c>
      <c r="L81" s="36">
        <v>1.9493000000000003</v>
      </c>
      <c r="M81" s="36">
        <v>10.044125352112676</v>
      </c>
      <c r="N81" s="36">
        <v>11.161436619718311</v>
      </c>
      <c r="O81" s="36">
        <v>25.094724285714285</v>
      </c>
      <c r="P81" s="36">
        <v>20.121586764705885</v>
      </c>
      <c r="Q81" s="36">
        <v>6.855646666666666</v>
      </c>
      <c r="R81" s="36">
        <v>8.0249236842105276</v>
      </c>
      <c r="S81" s="36">
        <v>9.6397942857142862</v>
      </c>
      <c r="T81" s="36">
        <v>8.6456</v>
      </c>
      <c r="U81" s="36">
        <v>7.7939093750000019</v>
      </c>
      <c r="V81" s="36">
        <v>10.45298169014084</v>
      </c>
    </row>
    <row r="82" spans="1:40" ht="12.75" customHeight="1" x14ac:dyDescent="0.25">
      <c r="B82" s="155" t="s">
        <v>57</v>
      </c>
      <c r="C82" s="155"/>
      <c r="D82" s="155"/>
      <c r="E82" s="155"/>
      <c r="F82" s="155"/>
      <c r="G82" s="155"/>
      <c r="H82" s="155"/>
      <c r="I82" s="36">
        <v>9.3399999999999997E-2</v>
      </c>
      <c r="J82" s="36">
        <v>0.44479999999999997</v>
      </c>
      <c r="K82" s="36">
        <v>2.6655000000000002</v>
      </c>
      <c r="L82" s="36">
        <v>1.7712000000000001</v>
      </c>
      <c r="M82" s="36">
        <v>9.4361999999999995</v>
      </c>
      <c r="N82" s="36">
        <v>9.7797999999999998</v>
      </c>
      <c r="O82" s="36">
        <v>25.588000000000001</v>
      </c>
      <c r="P82" s="36">
        <v>17.072150000000001</v>
      </c>
      <c r="Q82" s="36">
        <v>6.3040000000000003</v>
      </c>
      <c r="R82" s="36">
        <v>8.8850499999999997</v>
      </c>
      <c r="S82" s="36">
        <v>8.9703999999999997</v>
      </c>
      <c r="T82" s="36">
        <v>8.2703000000000007</v>
      </c>
      <c r="U82" s="36">
        <v>7.4876000000000005</v>
      </c>
      <c r="V82" s="36">
        <v>7.7236000000000002</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725</v>
      </c>
      <c r="C85" s="38"/>
      <c r="D85" s="38"/>
      <c r="E85" s="38"/>
      <c r="F85" s="39">
        <v>4775.4831000000004</v>
      </c>
      <c r="G85" s="39"/>
      <c r="H85" s="39"/>
      <c r="I85" s="39">
        <v>1.83E-2</v>
      </c>
      <c r="J85" s="39">
        <v>-5.7599999999999998E-2</v>
      </c>
      <c r="K85" s="39">
        <v>0.57479999999999998</v>
      </c>
      <c r="L85" s="39">
        <v>0.70830000000000004</v>
      </c>
      <c r="M85" s="39">
        <v>1.8701000000000001</v>
      </c>
      <c r="N85" s="39">
        <v>4.5842000000000001</v>
      </c>
      <c r="O85" s="39">
        <v>9.6059000000000001</v>
      </c>
      <c r="P85" s="39">
        <v>8.1660000000000004</v>
      </c>
      <c r="Q85" s="39">
        <v>6.0495999999999999</v>
      </c>
      <c r="R85" s="39">
        <v>5.5534999999999997</v>
      </c>
      <c r="S85" s="39">
        <v>7.0468999999999999</v>
      </c>
      <c r="T85" s="39">
        <v>7.1849999999999996</v>
      </c>
      <c r="U85" s="39">
        <v>7.6681999999999997</v>
      </c>
      <c r="V85" s="39"/>
      <c r="W85" s="39"/>
      <c r="X85" s="39"/>
      <c r="Y85" s="39"/>
      <c r="Z85" s="39"/>
      <c r="AA85" s="39"/>
      <c r="AB85" s="39"/>
      <c r="AC85" s="39"/>
      <c r="AD85" s="39"/>
      <c r="AE85" s="39"/>
      <c r="AF85" s="39"/>
      <c r="AG85" s="39"/>
      <c r="AH85" s="39"/>
      <c r="AI85" s="39"/>
      <c r="AJ85" s="39"/>
      <c r="AK85" s="39">
        <v>0</v>
      </c>
      <c r="AL85" s="39">
        <v>0.1875</v>
      </c>
      <c r="AM85" s="39">
        <v>2.903</v>
      </c>
      <c r="AN85" s="39">
        <v>1</v>
      </c>
    </row>
    <row r="86" spans="1:40" x14ac:dyDescent="0.25">
      <c r="A86">
        <v>301</v>
      </c>
      <c r="B86" s="38" t="s">
        <v>726</v>
      </c>
      <c r="C86" s="38"/>
      <c r="D86" s="38"/>
      <c r="E86" s="38"/>
      <c r="F86" s="39">
        <v>20278.795399999999</v>
      </c>
      <c r="G86" s="39"/>
      <c r="H86" s="39"/>
      <c r="I86" s="39">
        <v>-8.0199999999999994E-2</v>
      </c>
      <c r="J86" s="39">
        <v>-0.15340000000000001</v>
      </c>
      <c r="K86" s="39">
        <v>2.1875</v>
      </c>
      <c r="L86" s="39">
        <v>2.6850999999999998</v>
      </c>
      <c r="M86" s="39">
        <v>-1.2843</v>
      </c>
      <c r="N86" s="39">
        <v>5.4523000000000001</v>
      </c>
      <c r="O86" s="39">
        <v>19.0215</v>
      </c>
      <c r="P86" s="39">
        <v>16.176100000000002</v>
      </c>
      <c r="Q86" s="39">
        <v>12.4719</v>
      </c>
      <c r="R86" s="39">
        <v>15.128500000000001</v>
      </c>
      <c r="S86" s="39">
        <v>15.5312</v>
      </c>
      <c r="T86" s="39">
        <v>12.9993</v>
      </c>
      <c r="U86" s="39">
        <v>12.3613</v>
      </c>
      <c r="V86" s="39"/>
      <c r="W86" s="39"/>
      <c r="X86" s="39"/>
      <c r="Y86" s="39"/>
      <c r="Z86" s="39"/>
      <c r="AA86" s="39"/>
      <c r="AB86" s="39"/>
      <c r="AC86" s="39"/>
      <c r="AD86" s="39"/>
      <c r="AE86" s="39"/>
      <c r="AF86" s="39"/>
      <c r="AG86" s="39"/>
      <c r="AH86" s="39"/>
      <c r="AI86" s="39"/>
      <c r="AJ86" s="39"/>
      <c r="AK86" s="39">
        <v>0</v>
      </c>
      <c r="AL86" s="39">
        <v>0.99529999999999996</v>
      </c>
      <c r="AM86" s="39">
        <v>8.9717000000000002</v>
      </c>
      <c r="AN86" s="39">
        <v>1</v>
      </c>
    </row>
    <row r="87" spans="1:40" x14ac:dyDescent="0.25">
      <c r="A87">
        <v>42</v>
      </c>
      <c r="B87" s="38" t="s">
        <v>1617</v>
      </c>
      <c r="C87" s="38"/>
      <c r="D87" s="38"/>
      <c r="E87" s="38"/>
      <c r="F87" s="39">
        <v>4229.4430000000002</v>
      </c>
      <c r="G87" s="39"/>
      <c r="H87" s="39"/>
      <c r="I87" s="39">
        <v>5.28E-2</v>
      </c>
      <c r="J87" s="39">
        <v>0.1283</v>
      </c>
      <c r="K87" s="39">
        <v>0.26519999999999999</v>
      </c>
      <c r="L87" s="39">
        <v>0.56140000000000001</v>
      </c>
      <c r="M87" s="39">
        <v>1.7392000000000001</v>
      </c>
      <c r="N87" s="39">
        <v>3.544</v>
      </c>
      <c r="O87" s="39">
        <v>7.3742000000000001</v>
      </c>
      <c r="P87" s="39">
        <v>7.2275</v>
      </c>
      <c r="Q87" s="39">
        <v>6.4497999999999998</v>
      </c>
      <c r="R87" s="39">
        <v>5.7305999999999999</v>
      </c>
      <c r="S87" s="39">
        <v>5.5275999999999996</v>
      </c>
      <c r="T87" s="39">
        <v>6.0115999999999996</v>
      </c>
      <c r="U87" s="39">
        <v>6.4523000000000001</v>
      </c>
      <c r="V87" s="39"/>
      <c r="W87" s="39"/>
      <c r="X87" s="39"/>
      <c r="Y87" s="39"/>
      <c r="Z87" s="39"/>
      <c r="AA87" s="39"/>
      <c r="AB87" s="39"/>
      <c r="AC87" s="39"/>
      <c r="AD87" s="39"/>
      <c r="AE87" s="39"/>
      <c r="AF87" s="39"/>
      <c r="AG87" s="39"/>
      <c r="AH87" s="39"/>
      <c r="AI87" s="39"/>
      <c r="AJ87" s="39"/>
      <c r="AK87" s="39">
        <v>0</v>
      </c>
      <c r="AL87" s="39">
        <v>0.5796</v>
      </c>
      <c r="AM87" s="39">
        <v>1.4754</v>
      </c>
      <c r="AN87" s="39">
        <v>1</v>
      </c>
    </row>
    <row r="88" spans="1:40" x14ac:dyDescent="0.25">
      <c r="A88">
        <v>44</v>
      </c>
      <c r="B88" s="38" t="s">
        <v>727</v>
      </c>
      <c r="C88" s="38"/>
      <c r="D88" s="38"/>
      <c r="E88" s="38"/>
      <c r="F88" s="39">
        <v>4848.7709000000004</v>
      </c>
      <c r="G88" s="39"/>
      <c r="H88" s="39"/>
      <c r="I88" s="39">
        <v>5.7700000000000001E-2</v>
      </c>
      <c r="J88" s="39">
        <v>6.59E-2</v>
      </c>
      <c r="K88" s="39">
        <v>0.38490000000000002</v>
      </c>
      <c r="L88" s="39">
        <v>0.64829999999999999</v>
      </c>
      <c r="M88" s="39">
        <v>1.9517</v>
      </c>
      <c r="N88" s="39">
        <v>4.1500000000000004</v>
      </c>
      <c r="O88" s="39">
        <v>8.2175999999999991</v>
      </c>
      <c r="P88" s="39">
        <v>7.6505999999999998</v>
      </c>
      <c r="Q88" s="39">
        <v>6.1905999999999999</v>
      </c>
      <c r="R88" s="39">
        <v>5.7744999999999997</v>
      </c>
      <c r="S88" s="39">
        <v>6.7335000000000003</v>
      </c>
      <c r="T88" s="39">
        <v>7.0469999999999997</v>
      </c>
      <c r="U88" s="39">
        <v>7.4158999999999997</v>
      </c>
      <c r="V88" s="39"/>
      <c r="W88" s="39"/>
      <c r="X88" s="39"/>
      <c r="Y88" s="39"/>
      <c r="Z88" s="39"/>
      <c r="AA88" s="39"/>
      <c r="AB88" s="39"/>
      <c r="AC88" s="39"/>
      <c r="AD88" s="39"/>
      <c r="AE88" s="39"/>
      <c r="AF88" s="39"/>
      <c r="AG88" s="39"/>
      <c r="AH88" s="39"/>
      <c r="AI88" s="39"/>
      <c r="AJ88" s="39"/>
      <c r="AK88" s="39">
        <v>0</v>
      </c>
      <c r="AL88" s="39">
        <v>0.36080000000000001</v>
      </c>
      <c r="AM88" s="39">
        <v>1.9572000000000001</v>
      </c>
      <c r="AN88" s="39">
        <v>1</v>
      </c>
    </row>
    <row r="89" spans="1:40" x14ac:dyDescent="0.25">
      <c r="A89">
        <v>303</v>
      </c>
      <c r="B89" s="38" t="s">
        <v>1618</v>
      </c>
      <c r="C89" s="38"/>
      <c r="D89" s="38"/>
      <c r="E89" s="38"/>
      <c r="F89" s="39">
        <v>8868.5753000000004</v>
      </c>
      <c r="G89" s="39"/>
      <c r="H89" s="39"/>
      <c r="I89" s="39">
        <v>9.4000000000000004E-3</v>
      </c>
      <c r="J89" s="39">
        <v>-2.7000000000000001E-3</v>
      </c>
      <c r="K89" s="39">
        <v>1.0502</v>
      </c>
      <c r="L89" s="39">
        <v>1.4197</v>
      </c>
      <c r="M89" s="39">
        <v>0.73850000000000005</v>
      </c>
      <c r="N89" s="39">
        <v>4.6436000000000002</v>
      </c>
      <c r="O89" s="39">
        <v>12.151300000000001</v>
      </c>
      <c r="P89" s="39">
        <v>10.8698</v>
      </c>
      <c r="Q89" s="39">
        <v>8.6790000000000003</v>
      </c>
      <c r="R89" s="39">
        <v>9.4095999999999993</v>
      </c>
      <c r="S89" s="39">
        <v>10.223800000000001</v>
      </c>
      <c r="T89" s="39">
        <v>9.4688999999999997</v>
      </c>
      <c r="U89" s="39">
        <v>9.4213000000000005</v>
      </c>
      <c r="V89" s="39"/>
      <c r="W89" s="39"/>
      <c r="X89" s="39"/>
      <c r="Y89" s="39"/>
      <c r="Z89" s="39"/>
      <c r="AA89" s="39"/>
      <c r="AB89" s="39"/>
      <c r="AC89" s="39"/>
      <c r="AD89" s="39"/>
      <c r="AE89" s="39"/>
      <c r="AF89" s="39"/>
      <c r="AG89" s="39"/>
      <c r="AH89" s="39"/>
      <c r="AI89" s="39"/>
      <c r="AJ89" s="39"/>
      <c r="AK89" s="39">
        <v>0</v>
      </c>
      <c r="AL89" s="39">
        <v>0.91110000000000002</v>
      </c>
      <c r="AM89" s="39">
        <v>4.2350000000000003</v>
      </c>
      <c r="AN89" s="39">
        <v>1</v>
      </c>
    </row>
    <row r="90" spans="1:40" x14ac:dyDescent="0.25">
      <c r="A90">
        <v>65</v>
      </c>
      <c r="B90" s="38" t="s">
        <v>1619</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588</v>
      </c>
      <c r="C91" s="38"/>
      <c r="D91" s="38"/>
      <c r="E91" s="38"/>
      <c r="F91" s="39">
        <v>13956.45</v>
      </c>
      <c r="G91" s="39"/>
      <c r="H91" s="39"/>
      <c r="I91" s="39">
        <v>-0.14849999999999999</v>
      </c>
      <c r="J91" s="39">
        <v>-0.19270000000000001</v>
      </c>
      <c r="K91" s="39">
        <v>3.1919</v>
      </c>
      <c r="L91" s="39">
        <v>3.9369999999999998</v>
      </c>
      <c r="M91" s="39">
        <v>-3.0442</v>
      </c>
      <c r="N91" s="39">
        <v>5.5711000000000004</v>
      </c>
      <c r="O91" s="39">
        <v>23.045100000000001</v>
      </c>
      <c r="P91" s="39">
        <v>19.371200000000002</v>
      </c>
      <c r="Q91" s="39">
        <v>14.314299999999999</v>
      </c>
      <c r="R91" s="39">
        <v>18.739100000000001</v>
      </c>
      <c r="S91" s="39">
        <v>17.7881</v>
      </c>
      <c r="T91" s="39">
        <v>13.8506</v>
      </c>
      <c r="U91" s="39">
        <v>12.6774</v>
      </c>
      <c r="V91" s="39"/>
      <c r="W91" s="39"/>
      <c r="X91" s="39"/>
      <c r="Y91" s="39"/>
      <c r="Z91" s="39"/>
      <c r="AA91" s="39"/>
      <c r="AB91" s="39"/>
      <c r="AC91" s="39"/>
      <c r="AD91" s="39"/>
      <c r="AE91" s="39"/>
      <c r="AF91" s="39"/>
      <c r="AG91" s="39"/>
      <c r="AH91" s="39"/>
      <c r="AI91" s="39"/>
      <c r="AJ91" s="39"/>
      <c r="AK91" s="39">
        <v>0</v>
      </c>
      <c r="AL91" s="39">
        <v>0.91310000000000002</v>
      </c>
      <c r="AM91" s="39">
        <v>13.243600000000001</v>
      </c>
      <c r="AN91" s="39">
        <v>1</v>
      </c>
    </row>
    <row r="92" spans="1:40" x14ac:dyDescent="0.25">
      <c r="A92">
        <v>62</v>
      </c>
      <c r="B92" s="38" t="s">
        <v>274</v>
      </c>
      <c r="C92" s="38"/>
      <c r="D92" s="38"/>
      <c r="E92" s="38"/>
      <c r="F92" s="39">
        <v>24548.7</v>
      </c>
      <c r="G92" s="39"/>
      <c r="H92" s="39"/>
      <c r="I92" s="39">
        <v>-0.28560000000000002</v>
      </c>
      <c r="J92" s="39">
        <v>-0.64629999999999999</v>
      </c>
      <c r="K92" s="39">
        <v>2.6534</v>
      </c>
      <c r="L92" s="39">
        <v>2.7854000000000001</v>
      </c>
      <c r="M92" s="39">
        <v>-3.3092999999999999</v>
      </c>
      <c r="N92" s="39">
        <v>5.2556000000000003</v>
      </c>
      <c r="O92" s="39">
        <v>17.421900000000001</v>
      </c>
      <c r="P92" s="39">
        <v>15.180199999999999</v>
      </c>
      <c r="Q92" s="39">
        <v>11.884499999999999</v>
      </c>
      <c r="R92" s="39">
        <v>16.071000000000002</v>
      </c>
      <c r="S92" s="39">
        <v>15.426500000000001</v>
      </c>
      <c r="T92" s="39">
        <v>13.293100000000001</v>
      </c>
      <c r="U92" s="39">
        <v>11.5463</v>
      </c>
      <c r="V92" s="39"/>
      <c r="W92" s="39"/>
      <c r="X92" s="39"/>
      <c r="Y92" s="39"/>
      <c r="Z92" s="39"/>
      <c r="AA92" s="39"/>
      <c r="AB92" s="39"/>
      <c r="AC92" s="39"/>
      <c r="AD92" s="39"/>
      <c r="AE92" s="39"/>
      <c r="AF92" s="39"/>
      <c r="AG92" s="39"/>
      <c r="AH92" s="39"/>
      <c r="AI92" s="39"/>
      <c r="AJ92" s="39"/>
      <c r="AK92" s="39">
        <v>0</v>
      </c>
      <c r="AL92" s="39">
        <v>0.94059999999999999</v>
      </c>
      <c r="AM92" s="39">
        <v>9.9770000000000003</v>
      </c>
      <c r="AN92" s="39">
        <v>1</v>
      </c>
    </row>
    <row r="93" spans="1:40" x14ac:dyDescent="0.25">
      <c r="A93">
        <v>60</v>
      </c>
      <c r="B93" s="38" t="s">
        <v>590</v>
      </c>
      <c r="C93" s="38"/>
      <c r="D93" s="38"/>
      <c r="E93" s="38"/>
      <c r="F93" s="39">
        <v>23256.400000000001</v>
      </c>
      <c r="G93" s="39"/>
      <c r="H93" s="39"/>
      <c r="I93" s="39">
        <v>-0.15279999999999999</v>
      </c>
      <c r="J93" s="39">
        <v>-9.2600000000000002E-2</v>
      </c>
      <c r="K93" s="39">
        <v>3.2959000000000001</v>
      </c>
      <c r="L93" s="39">
        <v>4.1437999999999997</v>
      </c>
      <c r="M93" s="39">
        <v>-2.7227999999999999</v>
      </c>
      <c r="N93" s="39">
        <v>5.8989000000000003</v>
      </c>
      <c r="O93" s="39">
        <v>24.453600000000002</v>
      </c>
      <c r="P93" s="39">
        <v>21.183599999999998</v>
      </c>
      <c r="Q93" s="39">
        <v>15.299200000000001</v>
      </c>
      <c r="R93" s="39">
        <v>20.088100000000001</v>
      </c>
      <c r="S93" s="39">
        <v>19.110499999999998</v>
      </c>
      <c r="T93" s="39">
        <v>14.231299999999999</v>
      </c>
      <c r="U93" s="39">
        <v>13.2736</v>
      </c>
      <c r="V93" s="39"/>
      <c r="W93" s="39"/>
      <c r="X93" s="39"/>
      <c r="Y93" s="39"/>
      <c r="Z93" s="39"/>
      <c r="AA93" s="39"/>
      <c r="AB93" s="39"/>
      <c r="AC93" s="39"/>
      <c r="AD93" s="39"/>
      <c r="AE93" s="39"/>
      <c r="AF93" s="39"/>
      <c r="AG93" s="39"/>
      <c r="AH93" s="39"/>
      <c r="AI93" s="39"/>
      <c r="AJ93" s="39"/>
      <c r="AK93" s="39">
        <v>0</v>
      </c>
      <c r="AL93" s="39">
        <v>0.93899999999999995</v>
      </c>
      <c r="AM93" s="39">
        <v>14.1654</v>
      </c>
      <c r="AN93" s="39">
        <v>1</v>
      </c>
    </row>
    <row r="94" spans="1:40" x14ac:dyDescent="0.25">
      <c r="A94">
        <v>21</v>
      </c>
      <c r="B94" s="38" t="s">
        <v>278</v>
      </c>
      <c r="C94" s="38"/>
      <c r="D94" s="38"/>
      <c r="E94" s="38"/>
      <c r="F94" s="39">
        <v>11374.79</v>
      </c>
      <c r="G94" s="39"/>
      <c r="H94" s="39"/>
      <c r="I94" s="39">
        <v>-0.13200000000000001</v>
      </c>
      <c r="J94" s="39">
        <v>-0.20380000000000001</v>
      </c>
      <c r="K94" s="39">
        <v>3.0615999999999999</v>
      </c>
      <c r="L94" s="39">
        <v>3.7218</v>
      </c>
      <c r="M94" s="39">
        <v>-3.2098</v>
      </c>
      <c r="N94" s="39">
        <v>5.0906000000000002</v>
      </c>
      <c r="O94" s="39">
        <v>22.6861</v>
      </c>
      <c r="P94" s="39">
        <v>18.9148</v>
      </c>
      <c r="Q94" s="39">
        <v>14.2087</v>
      </c>
      <c r="R94" s="39">
        <v>18.712800000000001</v>
      </c>
      <c r="S94" s="39">
        <v>17.895499999999998</v>
      </c>
      <c r="T94" s="39">
        <v>14.0359</v>
      </c>
      <c r="U94" s="39">
        <v>12.867900000000001</v>
      </c>
      <c r="V94" s="39"/>
      <c r="W94" s="39"/>
      <c r="X94" s="39"/>
      <c r="Y94" s="39"/>
      <c r="Z94" s="39"/>
      <c r="AA94" s="39"/>
      <c r="AB94" s="39"/>
      <c r="AC94" s="39"/>
      <c r="AD94" s="39"/>
      <c r="AE94" s="39"/>
      <c r="AF94" s="39"/>
      <c r="AG94" s="39"/>
      <c r="AH94" s="39"/>
      <c r="AI94" s="39"/>
      <c r="AJ94" s="39"/>
      <c r="AK94" s="39">
        <v>0</v>
      </c>
      <c r="AL94" s="39">
        <v>0.92320000000000002</v>
      </c>
      <c r="AM94" s="39">
        <v>13.014699999999999</v>
      </c>
      <c r="AN94" s="39">
        <v>1</v>
      </c>
    </row>
    <row r="95" spans="1:40" x14ac:dyDescent="0.25">
      <c r="A95">
        <v>298</v>
      </c>
      <c r="B95" s="38" t="s">
        <v>279</v>
      </c>
      <c r="C95" s="38"/>
      <c r="D95" s="38"/>
      <c r="E95" s="38"/>
      <c r="F95" s="39">
        <v>14529.6343177815</v>
      </c>
      <c r="G95" s="39"/>
      <c r="H95" s="39"/>
      <c r="I95" s="39">
        <v>-0.1321</v>
      </c>
      <c r="J95" s="39">
        <v>-0.2039</v>
      </c>
      <c r="K95" s="39">
        <v>3.0615000000000001</v>
      </c>
      <c r="L95" s="39">
        <v>3.7629000000000001</v>
      </c>
      <c r="M95" s="39">
        <v>-3.0394999999999999</v>
      </c>
      <c r="N95" s="39">
        <v>5.7569999999999997</v>
      </c>
      <c r="O95" s="39">
        <v>24.110900000000001</v>
      </c>
      <c r="P95" s="39">
        <v>20.4315</v>
      </c>
      <c r="Q95" s="39">
        <v>15.7401</v>
      </c>
      <c r="R95" s="39">
        <v>20.251000000000001</v>
      </c>
      <c r="S95" s="39">
        <v>19.440100000000001</v>
      </c>
      <c r="T95" s="39">
        <v>15.510999999999999</v>
      </c>
      <c r="U95" s="39">
        <v>14.339399999999999</v>
      </c>
      <c r="V95" s="39"/>
      <c r="W95" s="39"/>
      <c r="X95" s="39"/>
      <c r="Y95" s="39"/>
      <c r="Z95" s="39"/>
      <c r="AA95" s="39"/>
      <c r="AB95" s="39"/>
      <c r="AC95" s="39"/>
      <c r="AD95" s="39"/>
      <c r="AE95" s="39"/>
      <c r="AF95" s="39"/>
      <c r="AG95" s="39"/>
      <c r="AH95" s="39"/>
      <c r="AI95" s="39"/>
      <c r="AJ95" s="39"/>
      <c r="AK95" s="39">
        <v>0</v>
      </c>
      <c r="AL95" s="39">
        <v>1.0350999999999999</v>
      </c>
      <c r="AM95" s="39">
        <v>13.118600000000001</v>
      </c>
      <c r="AN95" s="39">
        <v>1</v>
      </c>
    </row>
    <row r="96" spans="1:40" x14ac:dyDescent="0.25">
      <c r="A96">
        <v>16</v>
      </c>
      <c r="B96" s="38" t="s">
        <v>280</v>
      </c>
      <c r="C96" s="38"/>
      <c r="D96" s="38"/>
      <c r="E96" s="38"/>
      <c r="F96" s="39">
        <v>81289.960000000006</v>
      </c>
      <c r="G96" s="39"/>
      <c r="H96" s="39"/>
      <c r="I96" s="39">
        <v>-0.2681</v>
      </c>
      <c r="J96" s="39">
        <v>-0.58199999999999996</v>
      </c>
      <c r="K96" s="39">
        <v>2.8416999999999999</v>
      </c>
      <c r="L96" s="39">
        <v>3.3235000000000001</v>
      </c>
      <c r="M96" s="39">
        <v>-2.0163000000000002</v>
      </c>
      <c r="N96" s="39">
        <v>6.1135999999999999</v>
      </c>
      <c r="O96" s="39">
        <v>16.8782</v>
      </c>
      <c r="P96" s="39">
        <v>14.363099999999999</v>
      </c>
      <c r="Q96" s="39">
        <v>11.3759</v>
      </c>
      <c r="R96" s="39">
        <v>15.213200000000001</v>
      </c>
      <c r="S96" s="39">
        <v>14.888199999999999</v>
      </c>
      <c r="T96" s="39">
        <v>13.621700000000001</v>
      </c>
      <c r="U96" s="39">
        <v>11.498200000000001</v>
      </c>
      <c r="V96" s="39"/>
      <c r="W96" s="39"/>
      <c r="X96" s="39"/>
      <c r="Y96" s="39"/>
      <c r="Z96" s="39"/>
      <c r="AA96" s="39"/>
      <c r="AB96" s="39"/>
      <c r="AC96" s="39"/>
      <c r="AD96" s="39"/>
      <c r="AE96" s="39"/>
      <c r="AF96" s="39"/>
      <c r="AG96" s="39"/>
      <c r="AH96" s="39"/>
      <c r="AI96" s="39"/>
      <c r="AJ96" s="39"/>
      <c r="AK96" s="39">
        <v>0</v>
      </c>
      <c r="AL96" s="39">
        <v>0.9819</v>
      </c>
      <c r="AM96" s="39">
        <v>8.6364999999999998</v>
      </c>
      <c r="AN96" s="39">
        <v>1</v>
      </c>
    </row>
    <row r="97" spans="1:40" x14ac:dyDescent="0.25">
      <c r="A97">
        <v>174</v>
      </c>
      <c r="B97" s="38" t="s">
        <v>281</v>
      </c>
      <c r="C97" s="38"/>
      <c r="D97" s="38"/>
      <c r="E97" s="38"/>
      <c r="F97" s="39">
        <v>126050.126212427</v>
      </c>
      <c r="G97" s="39"/>
      <c r="H97" s="39"/>
      <c r="I97" s="39">
        <v>-0.2681</v>
      </c>
      <c r="J97" s="39">
        <v>-0.58199999999999996</v>
      </c>
      <c r="K97" s="39">
        <v>2.8416999999999999</v>
      </c>
      <c r="L97" s="39">
        <v>3.3494000000000002</v>
      </c>
      <c r="M97" s="39">
        <v>-1.8464</v>
      </c>
      <c r="N97" s="39">
        <v>6.7313000000000001</v>
      </c>
      <c r="O97" s="39">
        <v>18.307500000000001</v>
      </c>
      <c r="P97" s="39">
        <v>15.8264</v>
      </c>
      <c r="Q97" s="39">
        <v>12.8147</v>
      </c>
      <c r="R97" s="39">
        <v>16.622199999999999</v>
      </c>
      <c r="S97" s="39">
        <v>16.286100000000001</v>
      </c>
      <c r="T97" s="39">
        <v>14.9938</v>
      </c>
      <c r="U97" s="39">
        <v>12.9138</v>
      </c>
      <c r="V97" s="39"/>
      <c r="W97" s="39"/>
      <c r="X97" s="39"/>
      <c r="Y97" s="39"/>
      <c r="Z97" s="39"/>
      <c r="AA97" s="39"/>
      <c r="AB97" s="39"/>
      <c r="AC97" s="39"/>
      <c r="AD97" s="39"/>
      <c r="AE97" s="39"/>
      <c r="AF97" s="39"/>
      <c r="AG97" s="39"/>
      <c r="AH97" s="39"/>
      <c r="AI97" s="39"/>
      <c r="AJ97" s="39"/>
      <c r="AK97" s="39">
        <v>0</v>
      </c>
      <c r="AL97" s="39">
        <v>1.1346000000000001</v>
      </c>
      <c r="AM97" s="39">
        <v>8.7276000000000007</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election activeCell="Q5" sqref="Q5"/>
    </sheetView>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3" s="2" customFormat="1" ht="15" customHeight="1" x14ac:dyDescent="0.25">
      <c r="C17" s="3"/>
      <c r="D17" s="3"/>
      <c r="E17" s="3"/>
      <c r="F17" s="3"/>
      <c r="G17" s="3"/>
      <c r="H17" s="3"/>
      <c r="I17" s="3"/>
      <c r="J17" s="3"/>
      <c r="K17" s="3"/>
      <c r="L17" s="3"/>
      <c r="M17" s="3"/>
      <c r="N17" s="3"/>
      <c r="O17" s="3"/>
    </row>
    <row r="18" spans="3:23" s="2" customFormat="1" ht="15" customHeight="1" x14ac:dyDescent="0.25">
      <c r="C18" s="3"/>
      <c r="D18" s="3"/>
      <c r="E18" s="3"/>
      <c r="F18" s="3"/>
      <c r="G18" s="3"/>
      <c r="H18" s="3"/>
      <c r="I18" s="3"/>
      <c r="J18" s="3"/>
      <c r="K18" s="3"/>
      <c r="L18" s="3"/>
      <c r="M18" s="3"/>
      <c r="N18" s="3"/>
      <c r="O18" s="106" t="s">
        <v>2942</v>
      </c>
      <c r="P18" s="107"/>
      <c r="Q18" s="107"/>
      <c r="R18" s="107"/>
      <c r="S18" s="107"/>
      <c r="T18" s="107"/>
      <c r="U18" s="107"/>
      <c r="V18" s="107"/>
      <c r="W18" s="108"/>
    </row>
    <row r="19" spans="3:23" s="2" customFormat="1" ht="15" customHeight="1" x14ac:dyDescent="0.25">
      <c r="C19" s="3"/>
      <c r="D19" s="3"/>
      <c r="E19" s="3"/>
      <c r="F19" s="3"/>
      <c r="G19" s="3"/>
      <c r="H19" s="3"/>
      <c r="I19" s="3"/>
      <c r="J19" s="3"/>
      <c r="K19" s="3"/>
      <c r="L19" s="3"/>
      <c r="M19" s="3"/>
      <c r="N19" s="3"/>
      <c r="O19" s="109"/>
      <c r="P19" s="110"/>
      <c r="Q19" s="110"/>
      <c r="R19" s="110"/>
      <c r="S19" s="110"/>
      <c r="T19" s="110"/>
      <c r="U19" s="110"/>
      <c r="V19" s="110"/>
      <c r="W19" s="111"/>
    </row>
    <row r="20" spans="3:23" s="2" customFormat="1" ht="15" customHeight="1" x14ac:dyDescent="0.25">
      <c r="C20" s="3"/>
      <c r="D20" s="3"/>
      <c r="E20" s="3"/>
      <c r="F20" s="3"/>
      <c r="G20" s="3"/>
      <c r="H20" s="3"/>
      <c r="I20" s="3"/>
      <c r="J20" s="3"/>
      <c r="K20" s="3"/>
      <c r="L20" s="3"/>
      <c r="M20" s="3"/>
      <c r="N20" s="3"/>
      <c r="O20" s="109"/>
      <c r="P20" s="110"/>
      <c r="Q20" s="110"/>
      <c r="R20" s="110"/>
      <c r="S20" s="110"/>
      <c r="T20" s="110"/>
      <c r="U20" s="110"/>
      <c r="V20" s="110"/>
      <c r="W20" s="111"/>
    </row>
    <row r="21" spans="3:23" s="2" customFormat="1" ht="15" customHeight="1" x14ac:dyDescent="0.25">
      <c r="C21" s="3"/>
      <c r="D21" s="3"/>
      <c r="E21" s="3"/>
      <c r="F21" s="3"/>
      <c r="G21" s="3"/>
      <c r="H21" s="3"/>
      <c r="I21" s="3"/>
      <c r="J21" s="3"/>
      <c r="K21" s="3"/>
      <c r="L21" s="3"/>
      <c r="M21" s="3"/>
      <c r="N21" s="3"/>
      <c r="O21" s="112"/>
      <c r="P21" s="113"/>
      <c r="Q21" s="113"/>
      <c r="R21" s="113"/>
      <c r="S21" s="113"/>
      <c r="T21" s="113"/>
      <c r="U21" s="113"/>
      <c r="V21" s="113"/>
      <c r="W21" s="114"/>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8:W21"/>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1710</v>
      </c>
      <c r="C8" s="34">
        <v>40676</v>
      </c>
      <c r="D8" s="35">
        <v>946.46680000000003</v>
      </c>
      <c r="E8" s="44">
        <v>0.54</v>
      </c>
      <c r="F8" s="35">
        <v>69.427899999999994</v>
      </c>
      <c r="G8" s="33" t="s">
        <v>1711</v>
      </c>
      <c r="H8" s="33" t="s">
        <v>412</v>
      </c>
      <c r="I8" s="35">
        <v>1.9967999999999999</v>
      </c>
      <c r="J8" s="35">
        <v>2.2734000000000001</v>
      </c>
      <c r="K8" s="35">
        <v>2.4967000000000001</v>
      </c>
      <c r="L8" s="35">
        <v>4.2923</v>
      </c>
      <c r="M8" s="35">
        <v>8.625</v>
      </c>
      <c r="N8" s="35">
        <v>8.8158999999999992</v>
      </c>
      <c r="O8" s="35">
        <v>26.375900000000001</v>
      </c>
      <c r="P8" s="35">
        <v>18.661899999999999</v>
      </c>
      <c r="Q8" s="35">
        <v>16.6965</v>
      </c>
      <c r="R8" s="35">
        <v>11.505100000000001</v>
      </c>
      <c r="S8" s="35">
        <v>14.711</v>
      </c>
      <c r="T8" s="35">
        <v>14.565799999999999</v>
      </c>
      <c r="U8" s="35">
        <v>10.1076</v>
      </c>
      <c r="V8" s="35">
        <v>8.7173999999999996</v>
      </c>
      <c r="W8" s="43">
        <v>20</v>
      </c>
      <c r="X8" s="43">
        <v>17</v>
      </c>
      <c r="Y8" s="43">
        <v>20</v>
      </c>
      <c r="Z8" s="43">
        <v>19</v>
      </c>
      <c r="AA8" s="43">
        <v>16</v>
      </c>
      <c r="AB8" s="43">
        <v>9</v>
      </c>
      <c r="AC8" s="43">
        <v>15</v>
      </c>
      <c r="AD8" s="43">
        <v>8</v>
      </c>
      <c r="AE8" s="43">
        <v>7</v>
      </c>
      <c r="AF8" s="43">
        <v>6</v>
      </c>
      <c r="AG8" s="43">
        <v>3</v>
      </c>
      <c r="AH8" s="43">
        <v>4</v>
      </c>
      <c r="AI8" s="43">
        <v>4</v>
      </c>
      <c r="AJ8" s="43">
        <v>25</v>
      </c>
      <c r="AK8" s="35">
        <v>6.4870999999999999</v>
      </c>
      <c r="AL8" s="35">
        <v>1.2507999999999999</v>
      </c>
      <c r="AM8" s="35">
        <v>7.2379999999999995</v>
      </c>
      <c r="AN8" s="35">
        <v>1.6637</v>
      </c>
    </row>
    <row r="9" spans="1:40" x14ac:dyDescent="0.25">
      <c r="A9">
        <v>46194</v>
      </c>
      <c r="B9" s="33" t="s">
        <v>1712</v>
      </c>
      <c r="C9" s="34">
        <v>44592</v>
      </c>
      <c r="D9" s="35">
        <v>485.08929999999998</v>
      </c>
      <c r="E9" s="44">
        <v>0.35</v>
      </c>
      <c r="F9" s="35">
        <v>94.790499999999994</v>
      </c>
      <c r="G9" s="33" t="s">
        <v>1711</v>
      </c>
      <c r="H9" s="33"/>
      <c r="I9" s="35">
        <v>2.4622999999999999</v>
      </c>
      <c r="J9" s="35">
        <v>2.7042999999999999</v>
      </c>
      <c r="K9" s="35">
        <v>6.8501000000000003</v>
      </c>
      <c r="L9" s="35">
        <v>6.0759999999999996</v>
      </c>
      <c r="M9" s="35">
        <v>12.2508</v>
      </c>
      <c r="N9" s="35">
        <v>6.1094999999999997</v>
      </c>
      <c r="O9" s="35">
        <v>30.042000000000002</v>
      </c>
      <c r="P9" s="35">
        <v>15.641299999999999</v>
      </c>
      <c r="Q9" s="35"/>
      <c r="R9" s="35"/>
      <c r="S9" s="35"/>
      <c r="T9" s="35"/>
      <c r="U9" s="35"/>
      <c r="V9" s="35">
        <v>15.2514</v>
      </c>
      <c r="W9" s="43">
        <v>1</v>
      </c>
      <c r="X9" s="43">
        <v>2</v>
      </c>
      <c r="Y9" s="43">
        <v>2</v>
      </c>
      <c r="Z9" s="43">
        <v>2</v>
      </c>
      <c r="AA9" s="43">
        <v>2</v>
      </c>
      <c r="AB9" s="43">
        <v>19</v>
      </c>
      <c r="AC9" s="43">
        <v>3</v>
      </c>
      <c r="AD9" s="43">
        <v>15</v>
      </c>
      <c r="AE9" s="43"/>
      <c r="AF9" s="43"/>
      <c r="AG9" s="43"/>
      <c r="AH9" s="43"/>
      <c r="AI9" s="43"/>
      <c r="AJ9" s="43">
        <v>13</v>
      </c>
      <c r="AK9" s="35">
        <v>9.4620999999999995</v>
      </c>
      <c r="AL9" s="35">
        <v>1.1271</v>
      </c>
      <c r="AM9" s="35">
        <v>10.809699999999999</v>
      </c>
      <c r="AN9" s="35">
        <v>0.1958</v>
      </c>
    </row>
    <row r="10" spans="1:40" x14ac:dyDescent="0.25">
      <c r="A10">
        <v>12461</v>
      </c>
      <c r="B10" s="33" t="s">
        <v>1713</v>
      </c>
      <c r="C10" s="34">
        <v>40492</v>
      </c>
      <c r="D10" s="35">
        <v>1184.0309</v>
      </c>
      <c r="E10" s="44">
        <v>0.55000000000000004</v>
      </c>
      <c r="F10" s="35">
        <v>65.980199999999996</v>
      </c>
      <c r="G10" s="33" t="s">
        <v>1240</v>
      </c>
      <c r="H10" s="33" t="s">
        <v>412</v>
      </c>
      <c r="I10" s="35">
        <v>2.0034000000000001</v>
      </c>
      <c r="J10" s="35">
        <v>2.2806000000000002</v>
      </c>
      <c r="K10" s="35">
        <v>2.5043000000000002</v>
      </c>
      <c r="L10" s="35">
        <v>4.3045</v>
      </c>
      <c r="M10" s="35">
        <v>8.6292000000000009</v>
      </c>
      <c r="N10" s="35">
        <v>8.8758999999999997</v>
      </c>
      <c r="O10" s="35">
        <v>25.851299999999998</v>
      </c>
      <c r="P10" s="35">
        <v>18.779499999999999</v>
      </c>
      <c r="Q10" s="35">
        <v>16.791799999999999</v>
      </c>
      <c r="R10" s="35">
        <v>11.58</v>
      </c>
      <c r="S10" s="35">
        <v>14.667400000000001</v>
      </c>
      <c r="T10" s="35">
        <v>14.614100000000001</v>
      </c>
      <c r="U10" s="35">
        <v>9.8446999999999996</v>
      </c>
      <c r="V10" s="35">
        <v>8.7321000000000009</v>
      </c>
      <c r="W10" s="43">
        <v>16</v>
      </c>
      <c r="X10" s="43">
        <v>13</v>
      </c>
      <c r="Y10" s="43">
        <v>17</v>
      </c>
      <c r="Z10" s="43">
        <v>16</v>
      </c>
      <c r="AA10" s="43">
        <v>15</v>
      </c>
      <c r="AB10" s="43">
        <v>5</v>
      </c>
      <c r="AC10" s="43">
        <v>22</v>
      </c>
      <c r="AD10" s="43">
        <v>6</v>
      </c>
      <c r="AE10" s="43">
        <v>4</v>
      </c>
      <c r="AF10" s="43">
        <v>3</v>
      </c>
      <c r="AG10" s="43">
        <v>5</v>
      </c>
      <c r="AH10" s="43">
        <v>3</v>
      </c>
      <c r="AI10" s="43">
        <v>11</v>
      </c>
      <c r="AJ10" s="43">
        <v>24</v>
      </c>
      <c r="AK10" s="35">
        <v>6.5563000000000002</v>
      </c>
      <c r="AL10" s="35">
        <v>1.2696000000000001</v>
      </c>
      <c r="AM10" s="35">
        <v>7.2178000000000004</v>
      </c>
      <c r="AN10" s="35">
        <v>1.6798999999999999</v>
      </c>
    </row>
    <row r="11" spans="1:40" x14ac:dyDescent="0.25">
      <c r="A11">
        <v>46369</v>
      </c>
      <c r="B11" s="33" t="s">
        <v>1714</v>
      </c>
      <c r="C11" s="34">
        <v>44825</v>
      </c>
      <c r="D11" s="35">
        <v>153.1797</v>
      </c>
      <c r="E11" s="44">
        <v>0.37</v>
      </c>
      <c r="F11" s="35">
        <v>94.599199999999996</v>
      </c>
      <c r="G11" s="33" t="s">
        <v>1240</v>
      </c>
      <c r="H11" s="33"/>
      <c r="I11" s="35">
        <v>2.4621</v>
      </c>
      <c r="J11" s="35">
        <v>2.7039</v>
      </c>
      <c r="K11" s="35">
        <v>6.85</v>
      </c>
      <c r="L11" s="35">
        <v>6.0697999999999999</v>
      </c>
      <c r="M11" s="35">
        <v>12.231999999999999</v>
      </c>
      <c r="N11" s="35">
        <v>6.6951000000000001</v>
      </c>
      <c r="O11" s="35">
        <v>32.159300000000002</v>
      </c>
      <c r="P11" s="35">
        <v>16.183499999999999</v>
      </c>
      <c r="Q11" s="35"/>
      <c r="R11" s="35"/>
      <c r="S11" s="35"/>
      <c r="T11" s="35"/>
      <c r="U11" s="35"/>
      <c r="V11" s="35">
        <v>24.806699999999999</v>
      </c>
      <c r="W11" s="43">
        <v>2</v>
      </c>
      <c r="X11" s="43">
        <v>3</v>
      </c>
      <c r="Y11" s="43">
        <v>3</v>
      </c>
      <c r="Z11" s="43">
        <v>3</v>
      </c>
      <c r="AA11" s="43">
        <v>4</v>
      </c>
      <c r="AB11" s="43">
        <v>18</v>
      </c>
      <c r="AC11" s="43">
        <v>1</v>
      </c>
      <c r="AD11" s="43">
        <v>12</v>
      </c>
      <c r="AE11" s="43"/>
      <c r="AF11" s="43"/>
      <c r="AG11" s="43"/>
      <c r="AH11" s="43"/>
      <c r="AI11" s="43"/>
      <c r="AJ11" s="43">
        <v>5</v>
      </c>
      <c r="AK11" s="35">
        <v>11.9437</v>
      </c>
      <c r="AL11" s="35">
        <v>1.3225</v>
      </c>
      <c r="AM11" s="35">
        <v>9.3193000000000001</v>
      </c>
      <c r="AN11" s="35">
        <v>2.1100000000000001E-2</v>
      </c>
    </row>
    <row r="12" spans="1:40" x14ac:dyDescent="0.25">
      <c r="A12">
        <v>48145</v>
      </c>
      <c r="B12" s="33" t="s">
        <v>1715</v>
      </c>
      <c r="C12" s="34">
        <v>45273</v>
      </c>
      <c r="D12" s="35">
        <v>73.827200000000005</v>
      </c>
      <c r="E12" s="44">
        <v>0.48</v>
      </c>
      <c r="F12" s="35">
        <v>76.891099999999994</v>
      </c>
      <c r="G12" s="33" t="s">
        <v>1716</v>
      </c>
      <c r="H12" s="33"/>
      <c r="I12" s="35">
        <v>1.9823</v>
      </c>
      <c r="J12" s="35">
        <v>2.2574999999999998</v>
      </c>
      <c r="K12" s="35">
        <v>2.4802</v>
      </c>
      <c r="L12" s="35">
        <v>4.2652000000000001</v>
      </c>
      <c r="M12" s="35">
        <v>8.5473999999999997</v>
      </c>
      <c r="N12" s="35">
        <v>8.7568999999999999</v>
      </c>
      <c r="O12" s="35"/>
      <c r="P12" s="35"/>
      <c r="Q12" s="35"/>
      <c r="R12" s="35"/>
      <c r="S12" s="35"/>
      <c r="T12" s="35"/>
      <c r="U12" s="35"/>
      <c r="V12" s="35">
        <v>26.179200000000002</v>
      </c>
      <c r="W12" s="43">
        <v>23</v>
      </c>
      <c r="X12" s="43">
        <v>21</v>
      </c>
      <c r="Y12" s="43">
        <v>25</v>
      </c>
      <c r="Z12" s="43">
        <v>25</v>
      </c>
      <c r="AA12" s="43">
        <v>24</v>
      </c>
      <c r="AB12" s="43">
        <v>12</v>
      </c>
      <c r="AC12" s="43"/>
      <c r="AD12" s="43"/>
      <c r="AE12" s="43"/>
      <c r="AF12" s="43"/>
      <c r="AG12" s="43"/>
      <c r="AH12" s="43"/>
      <c r="AI12" s="43"/>
      <c r="AJ12" s="43">
        <v>3</v>
      </c>
      <c r="AK12" s="35"/>
      <c r="AL12" s="35"/>
      <c r="AM12" s="35"/>
      <c r="AN12" s="35"/>
    </row>
    <row r="13" spans="1:40" x14ac:dyDescent="0.25">
      <c r="A13">
        <v>47938</v>
      </c>
      <c r="B13" s="33" t="s">
        <v>1717</v>
      </c>
      <c r="C13" s="34">
        <v>45044</v>
      </c>
      <c r="D13" s="35">
        <v>597.88409999999999</v>
      </c>
      <c r="E13" s="44">
        <v>0.48</v>
      </c>
      <c r="F13" s="35">
        <v>76.876400000000004</v>
      </c>
      <c r="G13" s="33" t="s">
        <v>1718</v>
      </c>
      <c r="H13" s="33"/>
      <c r="I13" s="35">
        <v>1.9861</v>
      </c>
      <c r="J13" s="35">
        <v>2.2616000000000001</v>
      </c>
      <c r="K13" s="35">
        <v>2.4845000000000002</v>
      </c>
      <c r="L13" s="35">
        <v>4.2736999999999998</v>
      </c>
      <c r="M13" s="35">
        <v>8.5620999999999992</v>
      </c>
      <c r="N13" s="35">
        <v>8.7538999999999998</v>
      </c>
      <c r="O13" s="35">
        <v>26.232800000000001</v>
      </c>
      <c r="P13" s="35"/>
      <c r="Q13" s="35"/>
      <c r="R13" s="35"/>
      <c r="S13" s="35"/>
      <c r="T13" s="35"/>
      <c r="U13" s="35"/>
      <c r="V13" s="35">
        <v>16.574100000000001</v>
      </c>
      <c r="W13" s="43">
        <v>21</v>
      </c>
      <c r="X13" s="43">
        <v>18</v>
      </c>
      <c r="Y13" s="43">
        <v>23</v>
      </c>
      <c r="Z13" s="43">
        <v>24</v>
      </c>
      <c r="AA13" s="43">
        <v>23</v>
      </c>
      <c r="AB13" s="43">
        <v>13</v>
      </c>
      <c r="AC13" s="43">
        <v>20</v>
      </c>
      <c r="AD13" s="43"/>
      <c r="AE13" s="43"/>
      <c r="AF13" s="43"/>
      <c r="AG13" s="43"/>
      <c r="AH13" s="43"/>
      <c r="AI13" s="43"/>
      <c r="AJ13" s="43">
        <v>11</v>
      </c>
      <c r="AK13" s="35">
        <v>6.6395</v>
      </c>
      <c r="AL13" s="35">
        <v>4.2954999999999997</v>
      </c>
      <c r="AM13" s="35">
        <v>4.1471999999999998</v>
      </c>
      <c r="AN13" s="35">
        <v>2.5691000000000002</v>
      </c>
    </row>
    <row r="14" spans="1:40" x14ac:dyDescent="0.25">
      <c r="A14">
        <v>46354</v>
      </c>
      <c r="B14" s="33" t="s">
        <v>1719</v>
      </c>
      <c r="C14" s="34">
        <v>44792</v>
      </c>
      <c r="D14" s="35">
        <v>284.21749999999997</v>
      </c>
      <c r="E14" s="44">
        <v>0.5</v>
      </c>
      <c r="F14" s="35">
        <v>91.581699999999998</v>
      </c>
      <c r="G14" s="33" t="s">
        <v>1718</v>
      </c>
      <c r="H14" s="33"/>
      <c r="I14" s="35">
        <v>2.4577</v>
      </c>
      <c r="J14" s="35">
        <v>2.6976</v>
      </c>
      <c r="K14" s="35">
        <v>6.8365999999999998</v>
      </c>
      <c r="L14" s="35">
        <v>6.0465999999999998</v>
      </c>
      <c r="M14" s="35">
        <v>12.150399999999999</v>
      </c>
      <c r="N14" s="35">
        <v>5.9837999999999996</v>
      </c>
      <c r="O14" s="35">
        <v>29.780899999999999</v>
      </c>
      <c r="P14" s="35">
        <v>15.9549</v>
      </c>
      <c r="Q14" s="35"/>
      <c r="R14" s="35"/>
      <c r="S14" s="35"/>
      <c r="T14" s="35"/>
      <c r="U14" s="35"/>
      <c r="V14" s="35">
        <v>23.777200000000001</v>
      </c>
      <c r="W14" s="43">
        <v>4</v>
      </c>
      <c r="X14" s="43">
        <v>5</v>
      </c>
      <c r="Y14" s="43">
        <v>5</v>
      </c>
      <c r="Z14" s="43">
        <v>5</v>
      </c>
      <c r="AA14" s="43">
        <v>6</v>
      </c>
      <c r="AB14" s="43">
        <v>23</v>
      </c>
      <c r="AC14" s="43">
        <v>5</v>
      </c>
      <c r="AD14" s="43">
        <v>13</v>
      </c>
      <c r="AE14" s="43"/>
      <c r="AF14" s="43"/>
      <c r="AG14" s="43"/>
      <c r="AH14" s="43"/>
      <c r="AI14" s="43"/>
      <c r="AJ14" s="43">
        <v>9</v>
      </c>
      <c r="AK14" s="35">
        <v>15.9124</v>
      </c>
      <c r="AL14" s="35">
        <v>1.3220000000000001</v>
      </c>
      <c r="AM14" s="35">
        <v>9.8298000000000005</v>
      </c>
      <c r="AN14" s="35">
        <v>-0.1686</v>
      </c>
    </row>
    <row r="15" spans="1:40" x14ac:dyDescent="0.25">
      <c r="A15">
        <v>17716</v>
      </c>
      <c r="B15" s="33" t="s">
        <v>1720</v>
      </c>
      <c r="C15" s="34">
        <v>45237</v>
      </c>
      <c r="D15" s="35">
        <v>97.779399999999995</v>
      </c>
      <c r="E15" s="44">
        <v>0.35</v>
      </c>
      <c r="F15" s="35">
        <v>79.428600000000003</v>
      </c>
      <c r="G15" s="33" t="s">
        <v>1721</v>
      </c>
      <c r="H15" s="33" t="s">
        <v>412</v>
      </c>
      <c r="I15" s="35">
        <v>1.9724999999999999</v>
      </c>
      <c r="J15" s="35">
        <v>2.2452000000000001</v>
      </c>
      <c r="K15" s="35">
        <v>2.4678</v>
      </c>
      <c r="L15" s="35">
        <v>4.2499000000000002</v>
      </c>
      <c r="M15" s="35">
        <v>8.5663999999999998</v>
      </c>
      <c r="N15" s="35">
        <v>8.8089999999999993</v>
      </c>
      <c r="O15" s="35">
        <v>26.2714</v>
      </c>
      <c r="P15" s="35"/>
      <c r="Q15" s="35"/>
      <c r="R15" s="35"/>
      <c r="S15" s="35"/>
      <c r="T15" s="35"/>
      <c r="U15" s="35"/>
      <c r="V15" s="35">
        <v>24.616199999999999</v>
      </c>
      <c r="W15" s="43">
        <v>25</v>
      </c>
      <c r="X15" s="43">
        <v>22</v>
      </c>
      <c r="Y15" s="43">
        <v>26</v>
      </c>
      <c r="Z15" s="43">
        <v>26</v>
      </c>
      <c r="AA15" s="43">
        <v>22</v>
      </c>
      <c r="AB15" s="43">
        <v>10</v>
      </c>
      <c r="AC15" s="43">
        <v>18</v>
      </c>
      <c r="AD15" s="43"/>
      <c r="AE15" s="43"/>
      <c r="AF15" s="43"/>
      <c r="AG15" s="43"/>
      <c r="AH15" s="43"/>
      <c r="AI15" s="43"/>
      <c r="AJ15" s="43">
        <v>6</v>
      </c>
      <c r="AK15" s="35">
        <v>35.481099999999998</v>
      </c>
      <c r="AL15" s="35">
        <v>9.2896999999999998</v>
      </c>
      <c r="AM15" s="35">
        <v>2.0472000000000001</v>
      </c>
      <c r="AN15" s="35">
        <v>-3.0398999999999998</v>
      </c>
    </row>
    <row r="16" spans="1:40" x14ac:dyDescent="0.25">
      <c r="A16">
        <v>48344</v>
      </c>
      <c r="B16" s="33" t="s">
        <v>1722</v>
      </c>
      <c r="C16" s="34">
        <v>45251</v>
      </c>
      <c r="D16" s="35">
        <v>97.314899999999994</v>
      </c>
      <c r="E16" s="44">
        <v>0.39</v>
      </c>
      <c r="F16" s="35">
        <v>95.294200000000004</v>
      </c>
      <c r="G16" s="33" t="s">
        <v>1721</v>
      </c>
      <c r="H16" s="33"/>
      <c r="I16" s="35">
        <v>2.4489999999999998</v>
      </c>
      <c r="J16" s="35">
        <v>2.6873999999999998</v>
      </c>
      <c r="K16" s="35">
        <v>6.8098999999999998</v>
      </c>
      <c r="L16" s="35">
        <v>6.0304000000000002</v>
      </c>
      <c r="M16" s="35">
        <v>12.145799999999999</v>
      </c>
      <c r="N16" s="35">
        <v>6.0369000000000002</v>
      </c>
      <c r="O16" s="35">
        <v>29.712</v>
      </c>
      <c r="P16" s="35"/>
      <c r="Q16" s="35"/>
      <c r="R16" s="35"/>
      <c r="S16" s="35"/>
      <c r="T16" s="35"/>
      <c r="U16" s="35"/>
      <c r="V16" s="35">
        <v>24.979399999999998</v>
      </c>
      <c r="W16" s="43">
        <v>6</v>
      </c>
      <c r="X16" s="43">
        <v>7</v>
      </c>
      <c r="Y16" s="43">
        <v>8</v>
      </c>
      <c r="Z16" s="43">
        <v>8</v>
      </c>
      <c r="AA16" s="43">
        <v>8</v>
      </c>
      <c r="AB16" s="43">
        <v>22</v>
      </c>
      <c r="AC16" s="43">
        <v>7</v>
      </c>
      <c r="AD16" s="43"/>
      <c r="AE16" s="43"/>
      <c r="AF16" s="43"/>
      <c r="AG16" s="43"/>
      <c r="AH16" s="43"/>
      <c r="AI16" s="43"/>
      <c r="AJ16" s="43">
        <v>4</v>
      </c>
      <c r="AK16" s="35">
        <v>20.353400000000001</v>
      </c>
      <c r="AL16" s="35">
        <v>4.0651999999999999</v>
      </c>
      <c r="AM16" s="35">
        <v>4.1677999999999997</v>
      </c>
      <c r="AN16" s="35">
        <v>-0.62129999999999996</v>
      </c>
    </row>
    <row r="17" spans="1:40" x14ac:dyDescent="0.25">
      <c r="A17">
        <v>12319</v>
      </c>
      <c r="B17" s="33" t="s">
        <v>1723</v>
      </c>
      <c r="C17" s="34">
        <v>40403</v>
      </c>
      <c r="D17" s="35">
        <v>6429.4229999999998</v>
      </c>
      <c r="E17" s="44">
        <v>0.59</v>
      </c>
      <c r="F17" s="35">
        <v>67.770099999999999</v>
      </c>
      <c r="G17" s="33" t="s">
        <v>1724</v>
      </c>
      <c r="H17" s="33" t="s">
        <v>412</v>
      </c>
      <c r="I17" s="35">
        <v>2.1669999999999998</v>
      </c>
      <c r="J17" s="35">
        <v>2.4163000000000001</v>
      </c>
      <c r="K17" s="35">
        <v>3.1524000000000001</v>
      </c>
      <c r="L17" s="35">
        <v>4.9118000000000004</v>
      </c>
      <c r="M17" s="35">
        <v>8.7426999999999992</v>
      </c>
      <c r="N17" s="35">
        <v>8.6966999999999999</v>
      </c>
      <c r="O17" s="35">
        <v>26.7027</v>
      </c>
      <c r="P17" s="35">
        <v>18.8157</v>
      </c>
      <c r="Q17" s="35">
        <v>16.785799999999998</v>
      </c>
      <c r="R17" s="35">
        <v>11.537599999999999</v>
      </c>
      <c r="S17" s="35">
        <v>14.698700000000001</v>
      </c>
      <c r="T17" s="35">
        <v>14.423500000000001</v>
      </c>
      <c r="U17" s="35">
        <v>10.1167</v>
      </c>
      <c r="V17" s="35">
        <v>9.6828000000000003</v>
      </c>
      <c r="W17" s="43">
        <v>12</v>
      </c>
      <c r="X17" s="43">
        <v>12</v>
      </c>
      <c r="Y17" s="43">
        <v>12</v>
      </c>
      <c r="Z17" s="43">
        <v>11</v>
      </c>
      <c r="AA17" s="43">
        <v>13</v>
      </c>
      <c r="AB17" s="43">
        <v>14</v>
      </c>
      <c r="AC17" s="43">
        <v>11</v>
      </c>
      <c r="AD17" s="43">
        <v>5</v>
      </c>
      <c r="AE17" s="43">
        <v>5</v>
      </c>
      <c r="AF17" s="43">
        <v>4</v>
      </c>
      <c r="AG17" s="43">
        <v>4</v>
      </c>
      <c r="AH17" s="43">
        <v>8</v>
      </c>
      <c r="AI17" s="43">
        <v>3</v>
      </c>
      <c r="AJ17" s="43">
        <v>22</v>
      </c>
      <c r="AK17" s="35">
        <v>6.4084000000000003</v>
      </c>
      <c r="AL17" s="35">
        <v>1.2495000000000001</v>
      </c>
      <c r="AM17" s="35">
        <v>7.2416</v>
      </c>
      <c r="AN17" s="35">
        <v>1.7109999999999999</v>
      </c>
    </row>
    <row r="18" spans="1:40" x14ac:dyDescent="0.25">
      <c r="A18">
        <v>46223</v>
      </c>
      <c r="B18" s="33" t="s">
        <v>1725</v>
      </c>
      <c r="C18" s="34">
        <v>44806</v>
      </c>
      <c r="D18" s="35">
        <v>418.60680000000002</v>
      </c>
      <c r="E18" s="44">
        <v>0.4</v>
      </c>
      <c r="F18" s="35">
        <v>90.5364</v>
      </c>
      <c r="G18" s="33" t="s">
        <v>1724</v>
      </c>
      <c r="H18" s="33"/>
      <c r="I18" s="35">
        <v>0.87509999999999999</v>
      </c>
      <c r="J18" s="35">
        <v>1.7242</v>
      </c>
      <c r="K18" s="35">
        <v>6.6372</v>
      </c>
      <c r="L18" s="35">
        <v>5.0133999999999999</v>
      </c>
      <c r="M18" s="35">
        <v>10.8714</v>
      </c>
      <c r="N18" s="35">
        <v>5.7942999999999998</v>
      </c>
      <c r="O18" s="35">
        <v>30.1431</v>
      </c>
      <c r="P18" s="35">
        <v>15.0284</v>
      </c>
      <c r="Q18" s="35"/>
      <c r="R18" s="35"/>
      <c r="S18" s="35"/>
      <c r="T18" s="35"/>
      <c r="U18" s="35"/>
      <c r="V18" s="35">
        <v>27.648700000000002</v>
      </c>
      <c r="W18" s="43">
        <v>28</v>
      </c>
      <c r="X18" s="43">
        <v>26</v>
      </c>
      <c r="Y18" s="43">
        <v>10</v>
      </c>
      <c r="Z18" s="43">
        <v>10</v>
      </c>
      <c r="AA18" s="43">
        <v>11</v>
      </c>
      <c r="AB18" s="43">
        <v>25</v>
      </c>
      <c r="AC18" s="43">
        <v>2</v>
      </c>
      <c r="AD18" s="43">
        <v>17</v>
      </c>
      <c r="AE18" s="43"/>
      <c r="AF18" s="43"/>
      <c r="AG18" s="43"/>
      <c r="AH18" s="43"/>
      <c r="AI18" s="43"/>
      <c r="AJ18" s="43">
        <v>2</v>
      </c>
      <c r="AK18" s="35">
        <v>13.021599999999999</v>
      </c>
      <c r="AL18" s="35">
        <v>1.2845</v>
      </c>
      <c r="AM18" s="35">
        <v>10.072900000000001</v>
      </c>
      <c r="AN18" s="35">
        <v>-4.7000000000000002E-3</v>
      </c>
    </row>
    <row r="19" spans="1:40" x14ac:dyDescent="0.25">
      <c r="A19">
        <v>12328</v>
      </c>
      <c r="B19" s="33" t="s">
        <v>1726</v>
      </c>
      <c r="C19" s="34">
        <v>40414</v>
      </c>
      <c r="D19" s="35">
        <v>5724.6351000000004</v>
      </c>
      <c r="E19" s="44">
        <v>0.5</v>
      </c>
      <c r="F19" s="35">
        <v>67.618899999999996</v>
      </c>
      <c r="G19" s="33" t="s">
        <v>1727</v>
      </c>
      <c r="H19" s="33" t="s">
        <v>412</v>
      </c>
      <c r="I19" s="35">
        <v>2.0015999999999998</v>
      </c>
      <c r="J19" s="35">
        <v>2.2791999999999999</v>
      </c>
      <c r="K19" s="35">
        <v>2.5034000000000001</v>
      </c>
      <c r="L19" s="35">
        <v>4.3037999999999998</v>
      </c>
      <c r="M19" s="35">
        <v>8.6419999999999995</v>
      </c>
      <c r="N19" s="35">
        <v>8.85</v>
      </c>
      <c r="O19" s="35">
        <v>26.4633</v>
      </c>
      <c r="P19" s="35">
        <v>18.7364</v>
      </c>
      <c r="Q19" s="35">
        <v>16.771100000000001</v>
      </c>
      <c r="R19" s="35">
        <v>11.53</v>
      </c>
      <c r="S19" s="35">
        <v>14.5662</v>
      </c>
      <c r="T19" s="35">
        <v>14.4452</v>
      </c>
      <c r="U19" s="35">
        <v>9.9595000000000002</v>
      </c>
      <c r="V19" s="35">
        <v>9.3051999999999992</v>
      </c>
      <c r="W19" s="43">
        <v>17</v>
      </c>
      <c r="X19" s="43">
        <v>14</v>
      </c>
      <c r="Y19" s="43">
        <v>18</v>
      </c>
      <c r="Z19" s="43">
        <v>17</v>
      </c>
      <c r="AA19" s="43">
        <v>14</v>
      </c>
      <c r="AB19" s="43">
        <v>6</v>
      </c>
      <c r="AC19" s="43">
        <v>12</v>
      </c>
      <c r="AD19" s="43">
        <v>7</v>
      </c>
      <c r="AE19" s="43">
        <v>6</v>
      </c>
      <c r="AF19" s="43">
        <v>5</v>
      </c>
      <c r="AG19" s="43">
        <v>8</v>
      </c>
      <c r="AH19" s="43">
        <v>7</v>
      </c>
      <c r="AI19" s="43">
        <v>9</v>
      </c>
      <c r="AJ19" s="43">
        <v>23</v>
      </c>
      <c r="AK19" s="35">
        <v>6.5064000000000002</v>
      </c>
      <c r="AL19" s="35">
        <v>1.2504999999999999</v>
      </c>
      <c r="AM19" s="35">
        <v>7.2774999999999999</v>
      </c>
      <c r="AN19" s="35">
        <v>1.6897</v>
      </c>
    </row>
    <row r="20" spans="1:40" x14ac:dyDescent="0.25">
      <c r="A20">
        <v>46214</v>
      </c>
      <c r="B20" s="33" t="s">
        <v>1728</v>
      </c>
      <c r="C20" s="34">
        <v>44585</v>
      </c>
      <c r="D20" s="35">
        <v>4035.1684</v>
      </c>
      <c r="E20" s="44">
        <v>0.4</v>
      </c>
      <c r="F20" s="35">
        <v>94.725300000000004</v>
      </c>
      <c r="G20" s="33" t="s">
        <v>1727</v>
      </c>
      <c r="H20" s="33"/>
      <c r="I20" s="35">
        <v>2.4613</v>
      </c>
      <c r="J20" s="35">
        <v>2.7025999999999999</v>
      </c>
      <c r="K20" s="35">
        <v>6.8470000000000004</v>
      </c>
      <c r="L20" s="35">
        <v>6.0674000000000001</v>
      </c>
      <c r="M20" s="35">
        <v>12.2324</v>
      </c>
      <c r="N20" s="35">
        <v>6.0957999999999997</v>
      </c>
      <c r="O20" s="35">
        <v>30.0061</v>
      </c>
      <c r="P20" s="35">
        <v>15.6343</v>
      </c>
      <c r="Q20" s="35"/>
      <c r="R20" s="35"/>
      <c r="S20" s="35"/>
      <c r="T20" s="35"/>
      <c r="U20" s="35"/>
      <c r="V20" s="35">
        <v>12.7098</v>
      </c>
      <c r="W20" s="43">
        <v>3</v>
      </c>
      <c r="X20" s="43">
        <v>4</v>
      </c>
      <c r="Y20" s="43">
        <v>4</v>
      </c>
      <c r="Z20" s="43">
        <v>4</v>
      </c>
      <c r="AA20" s="43">
        <v>3</v>
      </c>
      <c r="AB20" s="43">
        <v>20</v>
      </c>
      <c r="AC20" s="43">
        <v>4</v>
      </c>
      <c r="AD20" s="43">
        <v>16</v>
      </c>
      <c r="AE20" s="43"/>
      <c r="AF20" s="43"/>
      <c r="AG20" s="43"/>
      <c r="AH20" s="43"/>
      <c r="AI20" s="43"/>
      <c r="AJ20" s="43">
        <v>15</v>
      </c>
      <c r="AK20" s="35">
        <v>7.9596999999999998</v>
      </c>
      <c r="AL20" s="35">
        <v>1.1316999999999999</v>
      </c>
      <c r="AM20" s="35">
        <v>10.6928</v>
      </c>
      <c r="AN20" s="35">
        <v>0.3009</v>
      </c>
    </row>
    <row r="21" spans="1:40" x14ac:dyDescent="0.25">
      <c r="A21">
        <v>8505</v>
      </c>
      <c r="B21" s="33" t="s">
        <v>1729</v>
      </c>
      <c r="C21" s="34">
        <v>40256</v>
      </c>
      <c r="D21" s="35">
        <v>144.4323</v>
      </c>
      <c r="E21" s="44">
        <v>0.55000000000000004</v>
      </c>
      <c r="F21" s="35">
        <v>6888.6409999999996</v>
      </c>
      <c r="G21" s="33" t="s">
        <v>1671</v>
      </c>
      <c r="H21" s="33" t="s">
        <v>412</v>
      </c>
      <c r="I21" s="35">
        <v>2.1777000000000002</v>
      </c>
      <c r="J21" s="35">
        <v>2.4297</v>
      </c>
      <c r="K21" s="35">
        <v>2.8803999999999998</v>
      </c>
      <c r="L21" s="35">
        <v>4.6417000000000002</v>
      </c>
      <c r="M21" s="35">
        <v>8.5424000000000007</v>
      </c>
      <c r="N21" s="35">
        <v>9.0556999999999999</v>
      </c>
      <c r="O21" s="35">
        <v>26.1845</v>
      </c>
      <c r="P21" s="35">
        <v>18.935300000000002</v>
      </c>
      <c r="Q21" s="35">
        <v>16.915800000000001</v>
      </c>
      <c r="R21" s="35">
        <v>11.661899999999999</v>
      </c>
      <c r="S21" s="35">
        <v>14.8314</v>
      </c>
      <c r="T21" s="35">
        <v>14.6731</v>
      </c>
      <c r="U21" s="35">
        <v>10.184799999999999</v>
      </c>
      <c r="V21" s="35">
        <v>10.0167</v>
      </c>
      <c r="W21" s="43">
        <v>11</v>
      </c>
      <c r="X21" s="43">
        <v>11</v>
      </c>
      <c r="Y21" s="43">
        <v>15</v>
      </c>
      <c r="Z21" s="43">
        <v>14</v>
      </c>
      <c r="AA21" s="43">
        <v>25</v>
      </c>
      <c r="AB21" s="43">
        <v>3</v>
      </c>
      <c r="AC21" s="43">
        <v>21</v>
      </c>
      <c r="AD21" s="43">
        <v>4</v>
      </c>
      <c r="AE21" s="43">
        <v>2</v>
      </c>
      <c r="AF21" s="43">
        <v>2</v>
      </c>
      <c r="AG21" s="43">
        <v>2</v>
      </c>
      <c r="AH21" s="43">
        <v>2</v>
      </c>
      <c r="AI21" s="43">
        <v>2</v>
      </c>
      <c r="AJ21" s="43">
        <v>21</v>
      </c>
      <c r="AK21" s="35">
        <v>6.6172000000000004</v>
      </c>
      <c r="AL21" s="35">
        <v>1.2572000000000001</v>
      </c>
      <c r="AM21" s="35">
        <v>7.3368000000000002</v>
      </c>
      <c r="AN21" s="35">
        <v>1.6898</v>
      </c>
    </row>
    <row r="22" spans="1:40" x14ac:dyDescent="0.25">
      <c r="A22">
        <v>2050</v>
      </c>
      <c r="B22" s="33" t="s">
        <v>1730</v>
      </c>
      <c r="C22" s="34">
        <v>39290</v>
      </c>
      <c r="D22" s="35">
        <v>5176.7641000000003</v>
      </c>
      <c r="E22" s="44">
        <v>0.55000000000000004</v>
      </c>
      <c r="F22" s="35">
        <v>65.682199999999995</v>
      </c>
      <c r="G22" s="33" t="s">
        <v>1731</v>
      </c>
      <c r="H22" s="33" t="s">
        <v>412</v>
      </c>
      <c r="I22" s="35">
        <v>2.0781999999999998</v>
      </c>
      <c r="J22" s="35">
        <v>1.9074</v>
      </c>
      <c r="K22" s="35">
        <v>2.0143</v>
      </c>
      <c r="L22" s="35">
        <v>1.2076</v>
      </c>
      <c r="M22" s="35">
        <v>7.8236999999999997</v>
      </c>
      <c r="N22" s="35">
        <v>8.4876000000000005</v>
      </c>
      <c r="O22" s="35">
        <v>25.440799999999999</v>
      </c>
      <c r="P22" s="35">
        <v>18.538900000000002</v>
      </c>
      <c r="Q22" s="35">
        <v>16.539400000000001</v>
      </c>
      <c r="R22" s="35">
        <v>11.370699999999999</v>
      </c>
      <c r="S22" s="35">
        <v>14.6013</v>
      </c>
      <c r="T22" s="35">
        <v>14.3881</v>
      </c>
      <c r="U22" s="35">
        <v>10.0901</v>
      </c>
      <c r="V22" s="35">
        <v>12.254099999999999</v>
      </c>
      <c r="W22" s="43">
        <v>14</v>
      </c>
      <c r="X22" s="43">
        <v>24</v>
      </c>
      <c r="Y22" s="43">
        <v>28</v>
      </c>
      <c r="Z22" s="43">
        <v>28</v>
      </c>
      <c r="AA22" s="43">
        <v>28</v>
      </c>
      <c r="AB22" s="43">
        <v>16</v>
      </c>
      <c r="AC22" s="43">
        <v>23</v>
      </c>
      <c r="AD22" s="43">
        <v>10</v>
      </c>
      <c r="AE22" s="43">
        <v>10</v>
      </c>
      <c r="AF22" s="43">
        <v>9</v>
      </c>
      <c r="AG22" s="43">
        <v>7</v>
      </c>
      <c r="AH22" s="43">
        <v>9</v>
      </c>
      <c r="AI22" s="43">
        <v>5</v>
      </c>
      <c r="AJ22" s="43">
        <v>16</v>
      </c>
      <c r="AK22" s="35">
        <v>8.4993999999999996</v>
      </c>
      <c r="AL22" s="35">
        <v>1.2426999999999999</v>
      </c>
      <c r="AM22" s="35">
        <v>7.2843999999999998</v>
      </c>
      <c r="AN22" s="35">
        <v>1.0361</v>
      </c>
    </row>
    <row r="23" spans="1:40" x14ac:dyDescent="0.25">
      <c r="A23">
        <v>15131</v>
      </c>
      <c r="B23" s="33" t="s">
        <v>1732</v>
      </c>
      <c r="C23" s="34">
        <v>40856</v>
      </c>
      <c r="D23" s="35">
        <v>170.01609999999999</v>
      </c>
      <c r="E23" s="44">
        <v>0.41</v>
      </c>
      <c r="F23" s="35">
        <v>7135.6409000000003</v>
      </c>
      <c r="G23" s="33" t="s">
        <v>1346</v>
      </c>
      <c r="H23" s="33" t="s">
        <v>412</v>
      </c>
      <c r="I23" s="35">
        <v>2.1793</v>
      </c>
      <c r="J23" s="35">
        <v>2.4298000000000002</v>
      </c>
      <c r="K23" s="35">
        <v>3.0497000000000001</v>
      </c>
      <c r="L23" s="35">
        <v>4.8921999999999999</v>
      </c>
      <c r="M23" s="35">
        <v>8.7745999999999995</v>
      </c>
      <c r="N23" s="35">
        <v>9.0664999999999996</v>
      </c>
      <c r="O23" s="35">
        <v>26.703700000000001</v>
      </c>
      <c r="P23" s="35">
        <v>19.4373</v>
      </c>
      <c r="Q23" s="35">
        <v>17.371500000000001</v>
      </c>
      <c r="R23" s="35">
        <v>12.0311</v>
      </c>
      <c r="S23" s="35">
        <v>14.982699999999999</v>
      </c>
      <c r="T23" s="35">
        <v>14.857799999999999</v>
      </c>
      <c r="U23" s="35">
        <v>10.442</v>
      </c>
      <c r="V23" s="35">
        <v>7.1097999999999999</v>
      </c>
      <c r="W23" s="43">
        <v>10</v>
      </c>
      <c r="X23" s="43">
        <v>10</v>
      </c>
      <c r="Y23" s="43">
        <v>13</v>
      </c>
      <c r="Z23" s="43">
        <v>12</v>
      </c>
      <c r="AA23" s="43">
        <v>12</v>
      </c>
      <c r="AB23" s="43">
        <v>2</v>
      </c>
      <c r="AC23" s="43">
        <v>10</v>
      </c>
      <c r="AD23" s="43">
        <v>1</v>
      </c>
      <c r="AE23" s="43">
        <v>1</v>
      </c>
      <c r="AF23" s="43">
        <v>1</v>
      </c>
      <c r="AG23" s="43">
        <v>1</v>
      </c>
      <c r="AH23" s="43">
        <v>1</v>
      </c>
      <c r="AI23" s="43">
        <v>1</v>
      </c>
      <c r="AJ23" s="43">
        <v>27</v>
      </c>
      <c r="AK23" s="35">
        <v>6.9983000000000004</v>
      </c>
      <c r="AL23" s="35">
        <v>1.3035000000000001</v>
      </c>
      <c r="AM23" s="35">
        <v>7.4196999999999997</v>
      </c>
      <c r="AN23" s="35">
        <v>1.7173</v>
      </c>
    </row>
    <row r="24" spans="1:40" x14ac:dyDescent="0.25">
      <c r="A24">
        <v>47117</v>
      </c>
      <c r="B24" s="33" t="s">
        <v>1733</v>
      </c>
      <c r="C24" s="34">
        <v>44977</v>
      </c>
      <c r="D24" s="35">
        <v>456.91370000000001</v>
      </c>
      <c r="E24" s="44">
        <v>0.34</v>
      </c>
      <c r="F24" s="35">
        <v>76.973200000000006</v>
      </c>
      <c r="G24" s="33" t="s">
        <v>1734</v>
      </c>
      <c r="H24" s="33"/>
      <c r="I24" s="35">
        <v>1.9841</v>
      </c>
      <c r="J24" s="35">
        <v>2.2606000000000002</v>
      </c>
      <c r="K24" s="35">
        <v>2.4859</v>
      </c>
      <c r="L24" s="35">
        <v>4.2786999999999997</v>
      </c>
      <c r="M24" s="35">
        <v>8.6031999999999993</v>
      </c>
      <c r="N24" s="35">
        <v>8.8473000000000006</v>
      </c>
      <c r="O24" s="35">
        <v>26.445499999999999</v>
      </c>
      <c r="P24" s="35"/>
      <c r="Q24" s="35"/>
      <c r="R24" s="35"/>
      <c r="S24" s="35"/>
      <c r="T24" s="35"/>
      <c r="U24" s="35"/>
      <c r="V24" s="35">
        <v>18.585599999999999</v>
      </c>
      <c r="W24" s="43">
        <v>22</v>
      </c>
      <c r="X24" s="43">
        <v>19</v>
      </c>
      <c r="Y24" s="43">
        <v>22</v>
      </c>
      <c r="Z24" s="43">
        <v>22</v>
      </c>
      <c r="AA24" s="43">
        <v>18</v>
      </c>
      <c r="AB24" s="43">
        <v>7</v>
      </c>
      <c r="AC24" s="43">
        <v>13</v>
      </c>
      <c r="AD24" s="43"/>
      <c r="AE24" s="43"/>
      <c r="AF24" s="43"/>
      <c r="AG24" s="43"/>
      <c r="AH24" s="43"/>
      <c r="AI24" s="43"/>
      <c r="AJ24" s="43">
        <v>10</v>
      </c>
      <c r="AK24" s="35">
        <v>6.0552000000000001</v>
      </c>
      <c r="AL24" s="35">
        <v>3.2242999999999999</v>
      </c>
      <c r="AM24" s="35">
        <v>5.0693999999999999</v>
      </c>
      <c r="AN24" s="35">
        <v>2.399</v>
      </c>
    </row>
    <row r="25" spans="1:40" x14ac:dyDescent="0.25">
      <c r="A25">
        <v>46195</v>
      </c>
      <c r="B25" s="33" t="s">
        <v>1735</v>
      </c>
      <c r="C25" s="34">
        <v>45086</v>
      </c>
      <c r="D25" s="35">
        <v>88.612099999999998</v>
      </c>
      <c r="E25" s="44">
        <v>0.4</v>
      </c>
      <c r="F25" s="35">
        <v>92.661199999999994</v>
      </c>
      <c r="G25" s="33" t="s">
        <v>1734</v>
      </c>
      <c r="H25" s="33"/>
      <c r="I25" s="35">
        <v>2.4449000000000001</v>
      </c>
      <c r="J25" s="35">
        <v>2.71</v>
      </c>
      <c r="K25" s="35">
        <v>6.8162000000000003</v>
      </c>
      <c r="L25" s="35">
        <v>6.0286999999999997</v>
      </c>
      <c r="M25" s="35">
        <v>12.173</v>
      </c>
      <c r="N25" s="35">
        <v>6.0521000000000003</v>
      </c>
      <c r="O25" s="35">
        <v>29.77</v>
      </c>
      <c r="P25" s="35"/>
      <c r="Q25" s="35"/>
      <c r="R25" s="35"/>
      <c r="S25" s="35"/>
      <c r="T25" s="35"/>
      <c r="U25" s="35"/>
      <c r="V25" s="35">
        <v>16.0365</v>
      </c>
      <c r="W25" s="43">
        <v>8</v>
      </c>
      <c r="X25" s="43">
        <v>1</v>
      </c>
      <c r="Y25" s="43">
        <v>7</v>
      </c>
      <c r="Z25" s="43">
        <v>9</v>
      </c>
      <c r="AA25" s="43">
        <v>5</v>
      </c>
      <c r="AB25" s="43">
        <v>21</v>
      </c>
      <c r="AC25" s="43">
        <v>6</v>
      </c>
      <c r="AD25" s="43"/>
      <c r="AE25" s="43"/>
      <c r="AF25" s="43"/>
      <c r="AG25" s="43"/>
      <c r="AH25" s="43"/>
      <c r="AI25" s="43"/>
      <c r="AJ25" s="43">
        <v>12</v>
      </c>
      <c r="AK25" s="35">
        <v>15.796799999999999</v>
      </c>
      <c r="AL25" s="35">
        <v>2.4445000000000001</v>
      </c>
      <c r="AM25" s="35">
        <v>7.2809999999999997</v>
      </c>
      <c r="AN25" s="35">
        <v>9.2999999999999999E-2</v>
      </c>
    </row>
    <row r="26" spans="1:40" x14ac:dyDescent="0.25">
      <c r="A26">
        <v>1024</v>
      </c>
      <c r="B26" s="33" t="s">
        <v>1736</v>
      </c>
      <c r="C26" s="34">
        <v>39149</v>
      </c>
      <c r="D26" s="35">
        <v>15185.691699999999</v>
      </c>
      <c r="E26" s="44">
        <v>0.81</v>
      </c>
      <c r="F26" s="35">
        <v>65.611599999999996</v>
      </c>
      <c r="G26" s="33" t="s">
        <v>1737</v>
      </c>
      <c r="H26" s="33" t="s">
        <v>412</v>
      </c>
      <c r="I26" s="35">
        <v>2.0013999999999998</v>
      </c>
      <c r="J26" s="35">
        <v>2.2759</v>
      </c>
      <c r="K26" s="35">
        <v>2.4944000000000002</v>
      </c>
      <c r="L26" s="35">
        <v>4.2864000000000004</v>
      </c>
      <c r="M26" s="35">
        <v>8.5830000000000002</v>
      </c>
      <c r="N26" s="35">
        <v>8.6966999999999999</v>
      </c>
      <c r="O26" s="35">
        <v>26.243400000000001</v>
      </c>
      <c r="P26" s="35">
        <v>18.556899999999999</v>
      </c>
      <c r="Q26" s="35">
        <v>16.583300000000001</v>
      </c>
      <c r="R26" s="35">
        <v>11.2247</v>
      </c>
      <c r="S26" s="35">
        <v>14.4466</v>
      </c>
      <c r="T26" s="35">
        <v>14.345700000000001</v>
      </c>
      <c r="U26" s="35">
        <v>10.0197</v>
      </c>
      <c r="V26" s="35">
        <v>11.5107</v>
      </c>
      <c r="W26" s="43">
        <v>18</v>
      </c>
      <c r="X26" s="43">
        <v>15</v>
      </c>
      <c r="Y26" s="43">
        <v>21</v>
      </c>
      <c r="Z26" s="43">
        <v>20</v>
      </c>
      <c r="AA26" s="43">
        <v>20</v>
      </c>
      <c r="AB26" s="43">
        <v>14</v>
      </c>
      <c r="AC26" s="43">
        <v>19</v>
      </c>
      <c r="AD26" s="43">
        <v>9</v>
      </c>
      <c r="AE26" s="43">
        <v>9</v>
      </c>
      <c r="AF26" s="43">
        <v>10</v>
      </c>
      <c r="AG26" s="43">
        <v>10</v>
      </c>
      <c r="AH26" s="43">
        <v>10</v>
      </c>
      <c r="AI26" s="43">
        <v>8</v>
      </c>
      <c r="AJ26" s="43">
        <v>19</v>
      </c>
      <c r="AK26" s="35">
        <v>6.1665000000000001</v>
      </c>
      <c r="AL26" s="35">
        <v>1.2114</v>
      </c>
      <c r="AM26" s="35">
        <v>7.2709000000000001</v>
      </c>
      <c r="AN26" s="35">
        <v>1.7097</v>
      </c>
    </row>
    <row r="27" spans="1:40" x14ac:dyDescent="0.25">
      <c r="A27">
        <v>46199</v>
      </c>
      <c r="B27" s="33" t="s">
        <v>1738</v>
      </c>
      <c r="C27" s="34">
        <v>44596</v>
      </c>
      <c r="D27" s="35">
        <v>5214.0137000000004</v>
      </c>
      <c r="E27" s="44">
        <v>0.56000000000000005</v>
      </c>
      <c r="F27" s="35">
        <v>91.255200000000002</v>
      </c>
      <c r="G27" s="33" t="s">
        <v>1737</v>
      </c>
      <c r="H27" s="33"/>
      <c r="I27" s="35">
        <v>2.4552</v>
      </c>
      <c r="J27" s="35">
        <v>2.6943000000000001</v>
      </c>
      <c r="K27" s="35">
        <v>6.8269000000000002</v>
      </c>
      <c r="L27" s="35">
        <v>6.0332999999999997</v>
      </c>
      <c r="M27" s="35">
        <v>12.1409</v>
      </c>
      <c r="N27" s="35">
        <v>5.9379999999999997</v>
      </c>
      <c r="O27" s="35">
        <v>29.692599999999999</v>
      </c>
      <c r="P27" s="35">
        <v>15.9376</v>
      </c>
      <c r="Q27" s="35"/>
      <c r="R27" s="35"/>
      <c r="S27" s="35"/>
      <c r="T27" s="35"/>
      <c r="U27" s="35"/>
      <c r="V27" s="35">
        <v>15.1797</v>
      </c>
      <c r="W27" s="43">
        <v>5</v>
      </c>
      <c r="X27" s="43">
        <v>6</v>
      </c>
      <c r="Y27" s="43">
        <v>6</v>
      </c>
      <c r="Z27" s="43">
        <v>6</v>
      </c>
      <c r="AA27" s="43">
        <v>9</v>
      </c>
      <c r="AB27" s="43">
        <v>24</v>
      </c>
      <c r="AC27" s="43">
        <v>8</v>
      </c>
      <c r="AD27" s="43">
        <v>14</v>
      </c>
      <c r="AE27" s="43"/>
      <c r="AF27" s="43"/>
      <c r="AG27" s="43"/>
      <c r="AH27" s="43"/>
      <c r="AI27" s="43"/>
      <c r="AJ27" s="43">
        <v>14</v>
      </c>
      <c r="AK27" s="35">
        <v>8.2140000000000004</v>
      </c>
      <c r="AL27" s="35">
        <v>1.1569</v>
      </c>
      <c r="AM27" s="35">
        <v>10.3497</v>
      </c>
      <c r="AN27" s="35">
        <v>0.26740000000000003</v>
      </c>
    </row>
    <row r="28" spans="1:40" x14ac:dyDescent="0.25">
      <c r="A28">
        <v>8646</v>
      </c>
      <c r="B28" s="33" t="s">
        <v>1739</v>
      </c>
      <c r="C28" s="34">
        <v>40682</v>
      </c>
      <c r="D28" s="35">
        <v>143.04990000000001</v>
      </c>
      <c r="E28" s="44">
        <v>0.06</v>
      </c>
      <c r="F28" s="35">
        <v>30.206700000000001</v>
      </c>
      <c r="G28" s="33" t="s">
        <v>767</v>
      </c>
      <c r="H28" s="33" t="s">
        <v>412</v>
      </c>
      <c r="I28" s="35">
        <v>2.0638000000000001</v>
      </c>
      <c r="J28" s="35">
        <v>2.0945</v>
      </c>
      <c r="K28" s="35">
        <v>2.2694000000000001</v>
      </c>
      <c r="L28" s="35">
        <v>4.2847</v>
      </c>
      <c r="M28" s="35">
        <v>8.0965000000000007</v>
      </c>
      <c r="N28" s="35">
        <v>8.1050000000000004</v>
      </c>
      <c r="O28" s="35">
        <v>26.348700000000001</v>
      </c>
      <c r="P28" s="35">
        <v>19.063199999999998</v>
      </c>
      <c r="Q28" s="35">
        <v>16.507300000000001</v>
      </c>
      <c r="R28" s="35">
        <v>11.2081</v>
      </c>
      <c r="S28" s="35">
        <v>14.370900000000001</v>
      </c>
      <c r="T28" s="35">
        <v>14.2279</v>
      </c>
      <c r="U28" s="35">
        <v>9.9405000000000001</v>
      </c>
      <c r="V28" s="35">
        <v>8.4823000000000004</v>
      </c>
      <c r="W28" s="43">
        <v>15</v>
      </c>
      <c r="X28" s="43">
        <v>23</v>
      </c>
      <c r="Y28" s="43">
        <v>27</v>
      </c>
      <c r="Z28" s="43">
        <v>21</v>
      </c>
      <c r="AA28" s="43">
        <v>27</v>
      </c>
      <c r="AB28" s="43">
        <v>17</v>
      </c>
      <c r="AC28" s="43">
        <v>16</v>
      </c>
      <c r="AD28" s="43">
        <v>3</v>
      </c>
      <c r="AE28" s="43">
        <v>11</v>
      </c>
      <c r="AF28" s="43">
        <v>11</v>
      </c>
      <c r="AG28" s="43">
        <v>11</v>
      </c>
      <c r="AH28" s="43">
        <v>11</v>
      </c>
      <c r="AI28" s="43">
        <v>10</v>
      </c>
      <c r="AJ28" s="43">
        <v>26</v>
      </c>
      <c r="AK28" s="35">
        <v>8.3295999999999992</v>
      </c>
      <c r="AL28" s="35">
        <v>1.2182999999999999</v>
      </c>
      <c r="AM28" s="35">
        <v>7.3432000000000004</v>
      </c>
      <c r="AN28" s="35">
        <v>1.1235999999999999</v>
      </c>
    </row>
    <row r="29" spans="1:40" x14ac:dyDescent="0.25">
      <c r="A29">
        <v>7741</v>
      </c>
      <c r="B29" s="33" t="s">
        <v>1740</v>
      </c>
      <c r="C29" s="34">
        <v>39951</v>
      </c>
      <c r="D29" s="35">
        <v>5907.8809000000001</v>
      </c>
      <c r="E29" s="44">
        <v>0.65</v>
      </c>
      <c r="F29" s="35">
        <v>67.5625</v>
      </c>
      <c r="G29" s="33" t="s">
        <v>1741</v>
      </c>
      <c r="H29" s="33" t="s">
        <v>412</v>
      </c>
      <c r="I29" s="35">
        <v>2.0007999999999999</v>
      </c>
      <c r="J29" s="35">
        <v>2.2757999999999998</v>
      </c>
      <c r="K29" s="35">
        <v>2.4971000000000001</v>
      </c>
      <c r="L29" s="35">
        <v>4.2938999999999998</v>
      </c>
      <c r="M29" s="35">
        <v>8.6071000000000009</v>
      </c>
      <c r="N29" s="35">
        <v>8.7654999999999994</v>
      </c>
      <c r="O29" s="35">
        <v>26.345500000000001</v>
      </c>
      <c r="P29" s="35">
        <v>18.53</v>
      </c>
      <c r="Q29" s="35">
        <v>16.604800000000001</v>
      </c>
      <c r="R29" s="35">
        <v>11.425599999999999</v>
      </c>
      <c r="S29" s="35">
        <v>14.613300000000001</v>
      </c>
      <c r="T29" s="35">
        <v>14.461600000000001</v>
      </c>
      <c r="U29" s="35">
        <v>10.0406</v>
      </c>
      <c r="V29" s="35">
        <v>10.317500000000001</v>
      </c>
      <c r="W29" s="43">
        <v>19</v>
      </c>
      <c r="X29" s="43">
        <v>16</v>
      </c>
      <c r="Y29" s="43">
        <v>19</v>
      </c>
      <c r="Z29" s="43">
        <v>18</v>
      </c>
      <c r="AA29" s="43">
        <v>17</v>
      </c>
      <c r="AB29" s="43">
        <v>11</v>
      </c>
      <c r="AC29" s="43">
        <v>17</v>
      </c>
      <c r="AD29" s="43">
        <v>11</v>
      </c>
      <c r="AE29" s="43">
        <v>8</v>
      </c>
      <c r="AF29" s="43">
        <v>8</v>
      </c>
      <c r="AG29" s="43">
        <v>6</v>
      </c>
      <c r="AH29" s="43">
        <v>5</v>
      </c>
      <c r="AI29" s="43">
        <v>7</v>
      </c>
      <c r="AJ29" s="43">
        <v>20</v>
      </c>
      <c r="AK29" s="35">
        <v>6.4386000000000001</v>
      </c>
      <c r="AL29" s="35">
        <v>1.2437</v>
      </c>
      <c r="AM29" s="35">
        <v>7.2167000000000003</v>
      </c>
      <c r="AN29" s="35">
        <v>1.6447000000000001</v>
      </c>
    </row>
    <row r="30" spans="1:40" x14ac:dyDescent="0.25">
      <c r="A30">
        <v>48967</v>
      </c>
      <c r="B30" s="33" t="s">
        <v>1742</v>
      </c>
      <c r="C30" s="34">
        <v>45476</v>
      </c>
      <c r="D30" s="35">
        <v>503.78230000000002</v>
      </c>
      <c r="E30" s="44">
        <v>0.42</v>
      </c>
      <c r="F30" s="35">
        <v>93.322800000000001</v>
      </c>
      <c r="G30" s="33" t="s">
        <v>1741</v>
      </c>
      <c r="H30" s="33"/>
      <c r="I30" s="35">
        <v>2.4474999999999998</v>
      </c>
      <c r="J30" s="35">
        <v>2.6873999999999998</v>
      </c>
      <c r="K30" s="35">
        <v>6.8064</v>
      </c>
      <c r="L30" s="35">
        <v>6.032</v>
      </c>
      <c r="M30" s="35">
        <v>12.1473</v>
      </c>
      <c r="N30" s="35"/>
      <c r="O30" s="35"/>
      <c r="P30" s="35"/>
      <c r="Q30" s="35"/>
      <c r="R30" s="35"/>
      <c r="S30" s="35"/>
      <c r="T30" s="35"/>
      <c r="U30" s="35"/>
      <c r="V30" s="35">
        <v>4.3388999999999998</v>
      </c>
      <c r="W30" s="43">
        <v>7</v>
      </c>
      <c r="X30" s="43">
        <v>7</v>
      </c>
      <c r="Y30" s="43">
        <v>9</v>
      </c>
      <c r="Z30" s="43">
        <v>7</v>
      </c>
      <c r="AA30" s="43">
        <v>7</v>
      </c>
      <c r="AB30" s="43"/>
      <c r="AC30" s="43"/>
      <c r="AD30" s="43"/>
      <c r="AE30" s="43"/>
      <c r="AF30" s="43"/>
      <c r="AG30" s="43"/>
      <c r="AH30" s="43"/>
      <c r="AI30" s="43"/>
      <c r="AJ30" s="43">
        <v>28</v>
      </c>
      <c r="AK30" s="35"/>
      <c r="AL30" s="35"/>
      <c r="AM30" s="35"/>
      <c r="AN30" s="35"/>
    </row>
    <row r="31" spans="1:40" x14ac:dyDescent="0.25">
      <c r="A31">
        <v>48435</v>
      </c>
      <c r="B31" s="33" t="s">
        <v>1743</v>
      </c>
      <c r="C31" s="34">
        <v>45303</v>
      </c>
      <c r="D31" s="35">
        <v>289.57780000000002</v>
      </c>
      <c r="E31" s="44">
        <v>0.38</v>
      </c>
      <c r="F31" s="35">
        <v>7.7073999999999998</v>
      </c>
      <c r="G31" s="33" t="s">
        <v>1744</v>
      </c>
      <c r="H31" s="33"/>
      <c r="I31" s="35">
        <v>2.0821000000000001</v>
      </c>
      <c r="J31" s="35">
        <v>1.2465999999999999</v>
      </c>
      <c r="K31" s="35">
        <v>2.7201</v>
      </c>
      <c r="L31" s="35">
        <v>4.5071000000000003</v>
      </c>
      <c r="M31" s="35">
        <v>8.5366</v>
      </c>
      <c r="N31" s="35">
        <v>9.6920000000000002</v>
      </c>
      <c r="O31" s="35"/>
      <c r="P31" s="35"/>
      <c r="Q31" s="35"/>
      <c r="R31" s="35"/>
      <c r="S31" s="35"/>
      <c r="T31" s="35"/>
      <c r="U31" s="35"/>
      <c r="V31" s="35">
        <v>24.403199999999998</v>
      </c>
      <c r="W31" s="43">
        <v>13</v>
      </c>
      <c r="X31" s="43">
        <v>27</v>
      </c>
      <c r="Y31" s="43">
        <v>16</v>
      </c>
      <c r="Z31" s="43">
        <v>15</v>
      </c>
      <c r="AA31" s="43">
        <v>26</v>
      </c>
      <c r="AB31" s="43">
        <v>1</v>
      </c>
      <c r="AC31" s="43"/>
      <c r="AD31" s="43"/>
      <c r="AE31" s="43"/>
      <c r="AF31" s="43"/>
      <c r="AG31" s="43"/>
      <c r="AH31" s="43"/>
      <c r="AI31" s="43"/>
      <c r="AJ31" s="43">
        <v>8</v>
      </c>
      <c r="AK31" s="35"/>
      <c r="AL31" s="35"/>
      <c r="AM31" s="35"/>
      <c r="AN31" s="35"/>
    </row>
    <row r="32" spans="1:40" x14ac:dyDescent="0.25">
      <c r="A32">
        <v>48436</v>
      </c>
      <c r="B32" s="33" t="s">
        <v>1745</v>
      </c>
      <c r="C32" s="34">
        <v>45303</v>
      </c>
      <c r="D32" s="35">
        <v>122.645</v>
      </c>
      <c r="E32" s="44">
        <v>0.45</v>
      </c>
      <c r="F32" s="35">
        <v>9.2861999999999991</v>
      </c>
      <c r="G32" s="33" t="s">
        <v>1744</v>
      </c>
      <c r="H32" s="33"/>
      <c r="I32" s="35">
        <v>1.7609999999999999</v>
      </c>
      <c r="J32" s="35">
        <v>1.0347</v>
      </c>
      <c r="K32" s="35">
        <v>7.2333999999999996</v>
      </c>
      <c r="L32" s="35">
        <v>6.6055999999999999</v>
      </c>
      <c r="M32" s="35">
        <v>12.3843</v>
      </c>
      <c r="N32" s="35">
        <v>5.7088000000000001</v>
      </c>
      <c r="O32" s="35"/>
      <c r="P32" s="35"/>
      <c r="Q32" s="35"/>
      <c r="R32" s="35"/>
      <c r="S32" s="35"/>
      <c r="T32" s="35"/>
      <c r="U32" s="35"/>
      <c r="V32" s="35">
        <v>30.3765</v>
      </c>
      <c r="W32" s="43">
        <v>26</v>
      </c>
      <c r="X32" s="43">
        <v>28</v>
      </c>
      <c r="Y32" s="43">
        <v>1</v>
      </c>
      <c r="Z32" s="43">
        <v>1</v>
      </c>
      <c r="AA32" s="43">
        <v>1</v>
      </c>
      <c r="AB32" s="43">
        <v>26</v>
      </c>
      <c r="AC32" s="43"/>
      <c r="AD32" s="43"/>
      <c r="AE32" s="43"/>
      <c r="AF32" s="43"/>
      <c r="AG32" s="43"/>
      <c r="AH32" s="43"/>
      <c r="AI32" s="43"/>
      <c r="AJ32" s="43">
        <v>1</v>
      </c>
      <c r="AK32" s="35"/>
      <c r="AL32" s="35"/>
      <c r="AM32" s="35"/>
      <c r="AN32" s="35"/>
    </row>
    <row r="33" spans="1:40" x14ac:dyDescent="0.25">
      <c r="A33">
        <v>3564</v>
      </c>
      <c r="B33" s="33" t="s">
        <v>1746</v>
      </c>
      <c r="C33" s="34">
        <v>39182</v>
      </c>
      <c r="D33" s="35">
        <v>1467.9496999999999</v>
      </c>
      <c r="E33" s="44">
        <v>0.5</v>
      </c>
      <c r="F33" s="35">
        <v>66.316999999999993</v>
      </c>
      <c r="G33" s="33" t="s">
        <v>1747</v>
      </c>
      <c r="H33" s="33" t="s">
        <v>412</v>
      </c>
      <c r="I33" s="35">
        <v>2.1867999999999999</v>
      </c>
      <c r="J33" s="35">
        <v>2.4394999999999998</v>
      </c>
      <c r="K33" s="35">
        <v>2.8925000000000001</v>
      </c>
      <c r="L33" s="35">
        <v>4.6622000000000003</v>
      </c>
      <c r="M33" s="35">
        <v>8.5716999999999999</v>
      </c>
      <c r="N33" s="35">
        <v>8.8850999999999996</v>
      </c>
      <c r="O33" s="35">
        <v>26.4255</v>
      </c>
      <c r="P33" s="35">
        <v>19.135200000000001</v>
      </c>
      <c r="Q33" s="35">
        <v>16.904199999999999</v>
      </c>
      <c r="R33" s="35">
        <v>11.464600000000001</v>
      </c>
      <c r="S33" s="35">
        <v>14.5402</v>
      </c>
      <c r="T33" s="35">
        <v>14.458399999999999</v>
      </c>
      <c r="U33" s="35">
        <v>10.0832</v>
      </c>
      <c r="V33" s="35">
        <v>11.6457</v>
      </c>
      <c r="W33" s="43">
        <v>9</v>
      </c>
      <c r="X33" s="43">
        <v>9</v>
      </c>
      <c r="Y33" s="43">
        <v>14</v>
      </c>
      <c r="Z33" s="43">
        <v>13</v>
      </c>
      <c r="AA33" s="43">
        <v>21</v>
      </c>
      <c r="AB33" s="43">
        <v>4</v>
      </c>
      <c r="AC33" s="43">
        <v>14</v>
      </c>
      <c r="AD33" s="43">
        <v>2</v>
      </c>
      <c r="AE33" s="43">
        <v>3</v>
      </c>
      <c r="AF33" s="43">
        <v>7</v>
      </c>
      <c r="AG33" s="43">
        <v>9</v>
      </c>
      <c r="AH33" s="43">
        <v>6</v>
      </c>
      <c r="AI33" s="43">
        <v>6</v>
      </c>
      <c r="AJ33" s="43">
        <v>18</v>
      </c>
      <c r="AK33" s="35">
        <v>6.3326000000000002</v>
      </c>
      <c r="AL33" s="35">
        <v>1.1997</v>
      </c>
      <c r="AM33" s="35">
        <v>7.5841000000000003</v>
      </c>
      <c r="AN33" s="35">
        <v>1.7903</v>
      </c>
    </row>
    <row r="34" spans="1:40" x14ac:dyDescent="0.25">
      <c r="A34">
        <v>46881</v>
      </c>
      <c r="B34" s="33" t="s">
        <v>1748</v>
      </c>
      <c r="C34" s="34">
        <v>45033</v>
      </c>
      <c r="D34" s="35">
        <v>151.76759999999999</v>
      </c>
      <c r="E34" s="44">
        <v>0.53</v>
      </c>
      <c r="F34" s="35">
        <v>91.405199999999994</v>
      </c>
      <c r="G34" s="33" t="s">
        <v>1747</v>
      </c>
      <c r="H34" s="33"/>
      <c r="I34" s="35">
        <v>0.89739999999999998</v>
      </c>
      <c r="J34" s="35">
        <v>1.7436</v>
      </c>
      <c r="K34" s="35">
        <v>5.7789000000000001</v>
      </c>
      <c r="L34" s="35">
        <v>4.1889000000000003</v>
      </c>
      <c r="M34" s="35">
        <v>10.892300000000001</v>
      </c>
      <c r="N34" s="35">
        <v>3.8176000000000001</v>
      </c>
      <c r="O34" s="35">
        <v>26.999099999999999</v>
      </c>
      <c r="P34" s="35"/>
      <c r="Q34" s="35"/>
      <c r="R34" s="35"/>
      <c r="S34" s="35"/>
      <c r="T34" s="35"/>
      <c r="U34" s="35"/>
      <c r="V34" s="35">
        <v>11.947699999999999</v>
      </c>
      <c r="W34" s="43">
        <v>27</v>
      </c>
      <c r="X34" s="43">
        <v>25</v>
      </c>
      <c r="Y34" s="43">
        <v>11</v>
      </c>
      <c r="Z34" s="43">
        <v>27</v>
      </c>
      <c r="AA34" s="43">
        <v>10</v>
      </c>
      <c r="AB34" s="43">
        <v>27</v>
      </c>
      <c r="AC34" s="43">
        <v>9</v>
      </c>
      <c r="AD34" s="43"/>
      <c r="AE34" s="43"/>
      <c r="AF34" s="43"/>
      <c r="AG34" s="43"/>
      <c r="AH34" s="43"/>
      <c r="AI34" s="43"/>
      <c r="AJ34" s="43">
        <v>17</v>
      </c>
      <c r="AK34" s="35">
        <v>12.4673</v>
      </c>
      <c r="AL34" s="35">
        <v>1.9171</v>
      </c>
      <c r="AM34" s="35">
        <v>8.5485000000000007</v>
      </c>
      <c r="AN34" s="35">
        <v>0.18579999999999999</v>
      </c>
    </row>
    <row r="35" spans="1:40" x14ac:dyDescent="0.25">
      <c r="A35">
        <v>48500</v>
      </c>
      <c r="B35" s="33" t="s">
        <v>1749</v>
      </c>
      <c r="C35" s="34">
        <v>45348</v>
      </c>
      <c r="D35" s="35">
        <v>126.2146</v>
      </c>
      <c r="E35" s="44">
        <v>0.31</v>
      </c>
      <c r="F35" s="35">
        <v>12.452299999999999</v>
      </c>
      <c r="G35" s="33" t="s">
        <v>1750</v>
      </c>
      <c r="H35" s="33"/>
      <c r="I35" s="35">
        <v>1.9819</v>
      </c>
      <c r="J35" s="35">
        <v>2.2591000000000001</v>
      </c>
      <c r="K35" s="35">
        <v>2.4838</v>
      </c>
      <c r="L35" s="35">
        <v>4.2758000000000003</v>
      </c>
      <c r="M35" s="35">
        <v>8.5962999999999994</v>
      </c>
      <c r="N35" s="35">
        <v>8.8430999999999997</v>
      </c>
      <c r="O35" s="35"/>
      <c r="P35" s="35"/>
      <c r="Q35" s="35"/>
      <c r="R35" s="35"/>
      <c r="S35" s="35"/>
      <c r="T35" s="35"/>
      <c r="U35" s="35"/>
      <c r="V35" s="35">
        <v>24.529199999999999</v>
      </c>
      <c r="W35" s="43">
        <v>24</v>
      </c>
      <c r="X35" s="43">
        <v>20</v>
      </c>
      <c r="Y35" s="43">
        <v>24</v>
      </c>
      <c r="Z35" s="43">
        <v>23</v>
      </c>
      <c r="AA35" s="43">
        <v>19</v>
      </c>
      <c r="AB35" s="43">
        <v>8</v>
      </c>
      <c r="AC35" s="43"/>
      <c r="AD35" s="43"/>
      <c r="AE35" s="43"/>
      <c r="AF35" s="43"/>
      <c r="AG35" s="43"/>
      <c r="AH35" s="43"/>
      <c r="AI35" s="43"/>
      <c r="AJ35" s="43">
        <v>7</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2.0721178571428567</v>
      </c>
      <c r="J37" s="36">
        <v>2.2758107142857145</v>
      </c>
      <c r="K37" s="36">
        <v>4.2203392857142861</v>
      </c>
      <c r="L37" s="36">
        <v>4.8615571428571425</v>
      </c>
      <c r="M37" s="36">
        <v>9.8810892857142836</v>
      </c>
      <c r="N37" s="36">
        <v>7.7123962962962942</v>
      </c>
      <c r="O37" s="36">
        <v>27.666960869565223</v>
      </c>
      <c r="P37" s="36">
        <v>17.739429411764707</v>
      </c>
      <c r="Q37" s="36">
        <v>16.770136363636365</v>
      </c>
      <c r="R37" s="36">
        <v>11.503581818181818</v>
      </c>
      <c r="S37" s="36">
        <v>14.639063636363636</v>
      </c>
      <c r="T37" s="36">
        <v>14.49647272727273</v>
      </c>
      <c r="U37" s="36">
        <v>10.0754</v>
      </c>
      <c r="V37" s="36">
        <v>16.061225</v>
      </c>
    </row>
    <row r="38" spans="1:40" ht="12.75" customHeight="1" x14ac:dyDescent="0.25">
      <c r="B38" s="155" t="s">
        <v>57</v>
      </c>
      <c r="C38" s="155"/>
      <c r="D38" s="155"/>
      <c r="E38" s="155"/>
      <c r="F38" s="155"/>
      <c r="G38" s="155"/>
      <c r="H38" s="155"/>
      <c r="I38" s="36">
        <v>2.0709999999999997</v>
      </c>
      <c r="J38" s="36">
        <v>2.2775499999999997</v>
      </c>
      <c r="K38" s="36">
        <v>2.88645</v>
      </c>
      <c r="L38" s="36">
        <v>4.5744000000000007</v>
      </c>
      <c r="M38" s="36">
        <v>8.6356000000000002</v>
      </c>
      <c r="N38" s="36">
        <v>8.6966999999999999</v>
      </c>
      <c r="O38" s="36">
        <v>26.4633</v>
      </c>
      <c r="P38" s="36">
        <v>18.556899999999999</v>
      </c>
      <c r="Q38" s="36">
        <v>16.771100000000001</v>
      </c>
      <c r="R38" s="36">
        <v>11.505100000000001</v>
      </c>
      <c r="S38" s="36">
        <v>14.613300000000001</v>
      </c>
      <c r="T38" s="36">
        <v>14.458399999999999</v>
      </c>
      <c r="U38" s="36">
        <v>10.0832</v>
      </c>
      <c r="V38" s="36">
        <v>13.944749999999999</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1619</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1751</v>
      </c>
      <c r="C8" s="34">
        <v>40988</v>
      </c>
      <c r="D8" s="35">
        <v>434.71679999999998</v>
      </c>
      <c r="E8" s="44">
        <v>0.52</v>
      </c>
      <c r="F8" s="35">
        <v>22.895099999999999</v>
      </c>
      <c r="G8" s="33" t="s">
        <v>1227</v>
      </c>
      <c r="H8" s="33" t="s">
        <v>252</v>
      </c>
      <c r="I8" s="35">
        <v>1.7845</v>
      </c>
      <c r="J8" s="35">
        <v>1.7822</v>
      </c>
      <c r="K8" s="35">
        <v>1.9972000000000001</v>
      </c>
      <c r="L8" s="35">
        <v>1.1165</v>
      </c>
      <c r="M8" s="35">
        <v>7.3929</v>
      </c>
      <c r="N8" s="35">
        <v>7.6317000000000004</v>
      </c>
      <c r="O8" s="35">
        <v>24.468399999999999</v>
      </c>
      <c r="P8" s="35">
        <v>18.5337</v>
      </c>
      <c r="Q8" s="35">
        <v>16.034500000000001</v>
      </c>
      <c r="R8" s="35">
        <v>10.708</v>
      </c>
      <c r="S8" s="35">
        <v>13.8881</v>
      </c>
      <c r="T8" s="35">
        <v>13.580299999999999</v>
      </c>
      <c r="U8" s="35">
        <v>9.6620000000000008</v>
      </c>
      <c r="V8" s="35">
        <v>6.7195</v>
      </c>
      <c r="W8" s="43">
        <v>20</v>
      </c>
      <c r="X8" s="43">
        <v>22</v>
      </c>
      <c r="Y8" s="43">
        <v>22</v>
      </c>
      <c r="Z8" s="43">
        <v>22</v>
      </c>
      <c r="AA8" s="43">
        <v>21</v>
      </c>
      <c r="AB8" s="43">
        <v>12</v>
      </c>
      <c r="AC8" s="43">
        <v>22</v>
      </c>
      <c r="AD8" s="43">
        <v>11</v>
      </c>
      <c r="AE8" s="43">
        <v>9</v>
      </c>
      <c r="AF8" s="43">
        <v>10</v>
      </c>
      <c r="AG8" s="43">
        <v>10</v>
      </c>
      <c r="AH8" s="43">
        <v>10</v>
      </c>
      <c r="AI8" s="43">
        <v>7</v>
      </c>
      <c r="AJ8" s="43">
        <v>17</v>
      </c>
      <c r="AK8" s="35">
        <v>5.8326000000000002</v>
      </c>
      <c r="AL8" s="35">
        <v>1.1759999999999999</v>
      </c>
      <c r="AM8" s="35">
        <v>7.2527999999999997</v>
      </c>
      <c r="AN8" s="35">
        <v>1.7627000000000002</v>
      </c>
    </row>
    <row r="9" spans="1:40" x14ac:dyDescent="0.25">
      <c r="A9">
        <v>15330</v>
      </c>
      <c r="B9" s="33" t="s">
        <v>1752</v>
      </c>
      <c r="C9" s="34">
        <v>40836</v>
      </c>
      <c r="D9" s="35">
        <v>696.00900000000001</v>
      </c>
      <c r="E9" s="44">
        <v>0.5</v>
      </c>
      <c r="F9" s="35">
        <v>23.149899999999999</v>
      </c>
      <c r="G9" s="33" t="s">
        <v>1240</v>
      </c>
      <c r="H9" s="33" t="s">
        <v>252</v>
      </c>
      <c r="I9" s="35">
        <v>2.0044</v>
      </c>
      <c r="J9" s="35">
        <v>2.3100999999999998</v>
      </c>
      <c r="K9" s="35">
        <v>2.1930999999999998</v>
      </c>
      <c r="L9" s="35">
        <v>4.5185000000000004</v>
      </c>
      <c r="M9" s="35">
        <v>7.8772000000000002</v>
      </c>
      <c r="N9" s="35">
        <v>7.6950000000000003</v>
      </c>
      <c r="O9" s="35">
        <v>25.796199999999999</v>
      </c>
      <c r="P9" s="35">
        <v>18.933299999999999</v>
      </c>
      <c r="Q9" s="35">
        <v>16.368500000000001</v>
      </c>
      <c r="R9" s="35">
        <v>11.2036</v>
      </c>
      <c r="S9" s="35">
        <v>14.467700000000001</v>
      </c>
      <c r="T9" s="35">
        <v>14.654500000000001</v>
      </c>
      <c r="U9" s="35">
        <v>9.4726999999999997</v>
      </c>
      <c r="V9" s="35">
        <v>6.5883000000000003</v>
      </c>
      <c r="W9" s="43">
        <v>16</v>
      </c>
      <c r="X9" s="43">
        <v>12</v>
      </c>
      <c r="Y9" s="43">
        <v>21</v>
      </c>
      <c r="Z9" s="43">
        <v>10</v>
      </c>
      <c r="AA9" s="43">
        <v>20</v>
      </c>
      <c r="AB9" s="43">
        <v>11</v>
      </c>
      <c r="AC9" s="43">
        <v>18</v>
      </c>
      <c r="AD9" s="43">
        <v>3</v>
      </c>
      <c r="AE9" s="43">
        <v>3</v>
      </c>
      <c r="AF9" s="43">
        <v>1</v>
      </c>
      <c r="AG9" s="43">
        <v>1</v>
      </c>
      <c r="AH9" s="43">
        <v>1</v>
      </c>
      <c r="AI9" s="43">
        <v>9</v>
      </c>
      <c r="AJ9" s="43">
        <v>18</v>
      </c>
      <c r="AK9" s="35">
        <v>6.1776</v>
      </c>
      <c r="AL9" s="35">
        <v>1.2417</v>
      </c>
      <c r="AM9" s="35">
        <v>7.1809000000000003</v>
      </c>
      <c r="AN9" s="35">
        <v>1.7678</v>
      </c>
    </row>
    <row r="10" spans="1:40" x14ac:dyDescent="0.25">
      <c r="A10">
        <v>755</v>
      </c>
      <c r="B10" s="33" t="s">
        <v>1753</v>
      </c>
      <c r="C10" s="34">
        <v>39339</v>
      </c>
      <c r="D10" s="35">
        <v>1044.9684999999999</v>
      </c>
      <c r="E10" s="44">
        <v>2.35</v>
      </c>
      <c r="F10" s="35">
        <v>22.153700000000001</v>
      </c>
      <c r="G10" s="33" t="s">
        <v>1642</v>
      </c>
      <c r="H10" s="33" t="s">
        <v>412</v>
      </c>
      <c r="I10" s="35">
        <v>3.8077000000000001</v>
      </c>
      <c r="J10" s="35">
        <v>2.0057</v>
      </c>
      <c r="K10" s="35">
        <v>2.6118999999999999</v>
      </c>
      <c r="L10" s="35">
        <v>3.7536999999999998</v>
      </c>
      <c r="M10" s="35">
        <v>6.3807999999999998</v>
      </c>
      <c r="N10" s="35">
        <v>19.1892</v>
      </c>
      <c r="O10" s="35">
        <v>36.135300000000001</v>
      </c>
      <c r="P10" s="35">
        <v>17.072199999999999</v>
      </c>
      <c r="Q10" s="35">
        <v>9.6997999999999998</v>
      </c>
      <c r="R10" s="35">
        <v>4.2839999999999998</v>
      </c>
      <c r="S10" s="35">
        <v>10.343</v>
      </c>
      <c r="T10" s="35">
        <v>9.9453999999999994</v>
      </c>
      <c r="U10" s="35">
        <v>8.2363999999999997</v>
      </c>
      <c r="V10" s="35">
        <v>4.7178000000000004</v>
      </c>
      <c r="W10" s="43">
        <v>1</v>
      </c>
      <c r="X10" s="43">
        <v>21</v>
      </c>
      <c r="Y10" s="43">
        <v>12</v>
      </c>
      <c r="Z10" s="43">
        <v>19</v>
      </c>
      <c r="AA10" s="43">
        <v>22</v>
      </c>
      <c r="AB10" s="43">
        <v>1</v>
      </c>
      <c r="AC10" s="43">
        <v>1</v>
      </c>
      <c r="AD10" s="43">
        <v>15</v>
      </c>
      <c r="AE10" s="43">
        <v>11</v>
      </c>
      <c r="AF10" s="43">
        <v>11</v>
      </c>
      <c r="AG10" s="43">
        <v>11</v>
      </c>
      <c r="AH10" s="43">
        <v>11</v>
      </c>
      <c r="AI10" s="43">
        <v>11</v>
      </c>
      <c r="AJ10" s="43">
        <v>22</v>
      </c>
      <c r="AK10" s="35">
        <v>-12.703799999999999</v>
      </c>
      <c r="AL10" s="35">
        <v>-2.9600000000000001E-2</v>
      </c>
      <c r="AM10" s="35">
        <v>18.800699999999999</v>
      </c>
      <c r="AN10" s="35">
        <v>1.0397000000000001</v>
      </c>
    </row>
    <row r="11" spans="1:40" x14ac:dyDescent="0.25">
      <c r="A11">
        <v>46800</v>
      </c>
      <c r="B11" s="33" t="s">
        <v>1754</v>
      </c>
      <c r="C11" s="34">
        <v>44818</v>
      </c>
      <c r="D11" s="35">
        <v>187.2929</v>
      </c>
      <c r="E11" s="44">
        <v>0.71</v>
      </c>
      <c r="F11" s="35">
        <v>15.343999999999999</v>
      </c>
      <c r="G11" s="33" t="s">
        <v>743</v>
      </c>
      <c r="H11" s="33" t="s">
        <v>1281</v>
      </c>
      <c r="I11" s="35">
        <v>1.6024</v>
      </c>
      <c r="J11" s="35">
        <v>2.1842999999999999</v>
      </c>
      <c r="K11" s="35">
        <v>2.9108000000000001</v>
      </c>
      <c r="L11" s="35">
        <v>1.2403999999999999</v>
      </c>
      <c r="M11" s="35">
        <v>8.7225000000000001</v>
      </c>
      <c r="N11" s="35">
        <v>5.9741999999999997</v>
      </c>
      <c r="O11" s="35">
        <v>25.338999999999999</v>
      </c>
      <c r="P11" s="35">
        <v>17.627199999999998</v>
      </c>
      <c r="Q11" s="35"/>
      <c r="R11" s="35"/>
      <c r="S11" s="35"/>
      <c r="T11" s="35"/>
      <c r="U11" s="35"/>
      <c r="V11" s="35">
        <v>21.022600000000001</v>
      </c>
      <c r="W11" s="43">
        <v>22</v>
      </c>
      <c r="X11" s="43">
        <v>17</v>
      </c>
      <c r="Y11" s="43">
        <v>10</v>
      </c>
      <c r="Z11" s="43">
        <v>21</v>
      </c>
      <c r="AA11" s="43">
        <v>10</v>
      </c>
      <c r="AB11" s="43">
        <v>15</v>
      </c>
      <c r="AC11" s="43">
        <v>21</v>
      </c>
      <c r="AD11" s="43">
        <v>14</v>
      </c>
      <c r="AE11" s="43"/>
      <c r="AF11" s="43"/>
      <c r="AG11" s="43"/>
      <c r="AH11" s="43"/>
      <c r="AI11" s="43"/>
      <c r="AJ11" s="43">
        <v>4</v>
      </c>
      <c r="AK11" s="35">
        <v>3.6818</v>
      </c>
      <c r="AL11" s="35">
        <v>1.8475999999999999</v>
      </c>
      <c r="AM11" s="35">
        <v>6.7567000000000004</v>
      </c>
      <c r="AN11" s="35">
        <v>0.52790000000000004</v>
      </c>
    </row>
    <row r="12" spans="1:40" x14ac:dyDescent="0.25">
      <c r="A12">
        <v>15381</v>
      </c>
      <c r="B12" s="33" t="s">
        <v>1755</v>
      </c>
      <c r="C12" s="34">
        <v>40848</v>
      </c>
      <c r="D12" s="35">
        <v>2714.5261</v>
      </c>
      <c r="E12" s="44">
        <v>0.49</v>
      </c>
      <c r="F12" s="35">
        <v>23.697900000000001</v>
      </c>
      <c r="G12" s="33" t="s">
        <v>1293</v>
      </c>
      <c r="H12" s="33" t="s">
        <v>252</v>
      </c>
      <c r="I12" s="35">
        <v>2.0467</v>
      </c>
      <c r="J12" s="35">
        <v>2.3035000000000001</v>
      </c>
      <c r="K12" s="35">
        <v>2.4641000000000002</v>
      </c>
      <c r="L12" s="35">
        <v>4.7092000000000001</v>
      </c>
      <c r="M12" s="35">
        <v>8.1538000000000004</v>
      </c>
      <c r="N12" s="35">
        <v>7.9439000000000002</v>
      </c>
      <c r="O12" s="35">
        <v>25.778400000000001</v>
      </c>
      <c r="P12" s="35">
        <v>18.904</v>
      </c>
      <c r="Q12" s="35">
        <v>16.2501</v>
      </c>
      <c r="R12" s="35">
        <v>10.9649</v>
      </c>
      <c r="S12" s="35">
        <v>14.278499999999999</v>
      </c>
      <c r="T12" s="35">
        <v>14.095000000000001</v>
      </c>
      <c r="U12" s="35">
        <v>9.8001000000000005</v>
      </c>
      <c r="V12" s="35">
        <v>6.7954999999999997</v>
      </c>
      <c r="W12" s="43">
        <v>14</v>
      </c>
      <c r="X12" s="43">
        <v>13</v>
      </c>
      <c r="Y12" s="43">
        <v>14</v>
      </c>
      <c r="Z12" s="43">
        <v>8</v>
      </c>
      <c r="AA12" s="43">
        <v>11</v>
      </c>
      <c r="AB12" s="43">
        <v>9</v>
      </c>
      <c r="AC12" s="43">
        <v>20</v>
      </c>
      <c r="AD12" s="43">
        <v>5</v>
      </c>
      <c r="AE12" s="43">
        <v>7</v>
      </c>
      <c r="AF12" s="43">
        <v>6</v>
      </c>
      <c r="AG12" s="43">
        <v>3</v>
      </c>
      <c r="AH12" s="43">
        <v>5</v>
      </c>
      <c r="AI12" s="43">
        <v>5</v>
      </c>
      <c r="AJ12" s="43">
        <v>16</v>
      </c>
      <c r="AK12" s="35">
        <v>5.9085999999999999</v>
      </c>
      <c r="AL12" s="35">
        <v>1.1865999999999999</v>
      </c>
      <c r="AM12" s="35">
        <v>7.2865000000000002</v>
      </c>
      <c r="AN12" s="35">
        <v>1.7744</v>
      </c>
    </row>
    <row r="13" spans="1:40" x14ac:dyDescent="0.25">
      <c r="A13">
        <v>14885</v>
      </c>
      <c r="B13" s="33" t="s">
        <v>1756</v>
      </c>
      <c r="C13" s="34">
        <v>40827</v>
      </c>
      <c r="D13" s="35">
        <v>1359.5762999999999</v>
      </c>
      <c r="E13" s="44">
        <v>0.39</v>
      </c>
      <c r="F13" s="35">
        <v>24.501000000000001</v>
      </c>
      <c r="G13" s="33" t="s">
        <v>1757</v>
      </c>
      <c r="H13" s="33" t="s">
        <v>252</v>
      </c>
      <c r="I13" s="35">
        <v>1.9248000000000001</v>
      </c>
      <c r="J13" s="35">
        <v>2.2443</v>
      </c>
      <c r="K13" s="35">
        <v>2.2362000000000002</v>
      </c>
      <c r="L13" s="35">
        <v>4.0496999999999996</v>
      </c>
      <c r="M13" s="35">
        <v>7.9433999999999996</v>
      </c>
      <c r="N13" s="35">
        <v>7.9981</v>
      </c>
      <c r="O13" s="35">
        <v>26.146899999999999</v>
      </c>
      <c r="P13" s="35">
        <v>18.8081</v>
      </c>
      <c r="Q13" s="35">
        <v>16.263200000000001</v>
      </c>
      <c r="R13" s="35">
        <v>10.895899999999999</v>
      </c>
      <c r="S13" s="35">
        <v>14.1229</v>
      </c>
      <c r="T13" s="35">
        <v>13.984</v>
      </c>
      <c r="U13" s="35">
        <v>9.8424999999999994</v>
      </c>
      <c r="V13" s="35">
        <v>7.0351999999999997</v>
      </c>
      <c r="W13" s="43">
        <v>17</v>
      </c>
      <c r="X13" s="43">
        <v>15</v>
      </c>
      <c r="Y13" s="43">
        <v>20</v>
      </c>
      <c r="Z13" s="43">
        <v>16</v>
      </c>
      <c r="AA13" s="43">
        <v>17</v>
      </c>
      <c r="AB13" s="43">
        <v>6</v>
      </c>
      <c r="AC13" s="43">
        <v>13</v>
      </c>
      <c r="AD13" s="43">
        <v>7</v>
      </c>
      <c r="AE13" s="43">
        <v>5</v>
      </c>
      <c r="AF13" s="43">
        <v>7</v>
      </c>
      <c r="AG13" s="43">
        <v>6</v>
      </c>
      <c r="AH13" s="43">
        <v>7</v>
      </c>
      <c r="AI13" s="43">
        <v>2</v>
      </c>
      <c r="AJ13" s="43">
        <v>15</v>
      </c>
      <c r="AK13" s="35">
        <v>5.9199000000000002</v>
      </c>
      <c r="AL13" s="35">
        <v>1.1781999999999999</v>
      </c>
      <c r="AM13" s="35">
        <v>7.3518999999999997</v>
      </c>
      <c r="AN13" s="35">
        <v>1.7896999999999998</v>
      </c>
    </row>
    <row r="14" spans="1:40" x14ac:dyDescent="0.25">
      <c r="A14">
        <v>17242</v>
      </c>
      <c r="B14" s="33" t="s">
        <v>1758</v>
      </c>
      <c r="C14" s="34">
        <v>41135</v>
      </c>
      <c r="D14" s="35">
        <v>69.990399999999994</v>
      </c>
      <c r="E14" s="44">
        <v>0.67</v>
      </c>
      <c r="F14" s="35">
        <v>20.637599999999999</v>
      </c>
      <c r="G14" s="33" t="s">
        <v>1346</v>
      </c>
      <c r="H14" s="33" t="s">
        <v>252</v>
      </c>
      <c r="I14" s="35">
        <v>2.0295000000000001</v>
      </c>
      <c r="J14" s="35">
        <v>2.2483</v>
      </c>
      <c r="K14" s="35">
        <v>2.2949999999999999</v>
      </c>
      <c r="L14" s="35">
        <v>4.3357000000000001</v>
      </c>
      <c r="M14" s="35">
        <v>7.9089999999999998</v>
      </c>
      <c r="N14" s="35">
        <v>7.9710999999999999</v>
      </c>
      <c r="O14" s="35">
        <v>25.9681</v>
      </c>
      <c r="P14" s="35">
        <v>19.1631</v>
      </c>
      <c r="Q14" s="35">
        <v>16.522500000000001</v>
      </c>
      <c r="R14" s="35">
        <v>11.131</v>
      </c>
      <c r="S14" s="35">
        <v>14.154199999999999</v>
      </c>
      <c r="T14" s="35">
        <v>13.8001</v>
      </c>
      <c r="U14" s="35">
        <v>9.1544000000000008</v>
      </c>
      <c r="V14" s="35">
        <v>6.0487000000000002</v>
      </c>
      <c r="W14" s="43">
        <v>15</v>
      </c>
      <c r="X14" s="43">
        <v>14</v>
      </c>
      <c r="Y14" s="43">
        <v>17</v>
      </c>
      <c r="Z14" s="43">
        <v>11</v>
      </c>
      <c r="AA14" s="43">
        <v>19</v>
      </c>
      <c r="AB14" s="43">
        <v>8</v>
      </c>
      <c r="AC14" s="43">
        <v>15</v>
      </c>
      <c r="AD14" s="43">
        <v>1</v>
      </c>
      <c r="AE14" s="43">
        <v>1</v>
      </c>
      <c r="AF14" s="43">
        <v>2</v>
      </c>
      <c r="AG14" s="43">
        <v>5</v>
      </c>
      <c r="AH14" s="43">
        <v>9</v>
      </c>
      <c r="AI14" s="43">
        <v>10</v>
      </c>
      <c r="AJ14" s="43">
        <v>21</v>
      </c>
      <c r="AK14" s="35">
        <v>6.2870999999999997</v>
      </c>
      <c r="AL14" s="35">
        <v>1.2309000000000001</v>
      </c>
      <c r="AM14" s="35">
        <v>7.2877999999999998</v>
      </c>
      <c r="AN14" s="35">
        <v>1.7455000000000001</v>
      </c>
    </row>
    <row r="15" spans="1:40" x14ac:dyDescent="0.25">
      <c r="A15">
        <v>14593</v>
      </c>
      <c r="B15" s="33" t="s">
        <v>1759</v>
      </c>
      <c r="C15" s="34">
        <v>40882</v>
      </c>
      <c r="D15" s="35">
        <v>99.795699999999997</v>
      </c>
      <c r="E15" s="44">
        <v>0.45</v>
      </c>
      <c r="F15" s="35">
        <v>22.493400000000001</v>
      </c>
      <c r="G15" s="33" t="s">
        <v>1671</v>
      </c>
      <c r="H15" s="33" t="s">
        <v>412</v>
      </c>
      <c r="I15" s="35">
        <v>2.0914000000000001</v>
      </c>
      <c r="J15" s="35">
        <v>2.3479000000000001</v>
      </c>
      <c r="K15" s="35">
        <v>2.6768000000000001</v>
      </c>
      <c r="L15" s="35">
        <v>4.0018000000000002</v>
      </c>
      <c r="M15" s="35">
        <v>7.9892000000000003</v>
      </c>
      <c r="N15" s="35">
        <v>8.2689000000000004</v>
      </c>
      <c r="O15" s="35">
        <v>26.395800000000001</v>
      </c>
      <c r="P15" s="35">
        <v>18.735800000000001</v>
      </c>
      <c r="Q15" s="35">
        <v>16.2624</v>
      </c>
      <c r="R15" s="35">
        <v>11.029500000000001</v>
      </c>
      <c r="S15" s="35">
        <v>14.033899999999999</v>
      </c>
      <c r="T15" s="35">
        <v>14.1831</v>
      </c>
      <c r="U15" s="35">
        <v>9.7623999999999995</v>
      </c>
      <c r="V15" s="35">
        <v>6.4188000000000001</v>
      </c>
      <c r="W15" s="43">
        <v>12</v>
      </c>
      <c r="X15" s="43">
        <v>11</v>
      </c>
      <c r="Y15" s="43">
        <v>11</v>
      </c>
      <c r="Z15" s="43">
        <v>18</v>
      </c>
      <c r="AA15" s="43">
        <v>15</v>
      </c>
      <c r="AB15" s="43">
        <v>2</v>
      </c>
      <c r="AC15" s="43">
        <v>11</v>
      </c>
      <c r="AD15" s="43">
        <v>9</v>
      </c>
      <c r="AE15" s="43">
        <v>6</v>
      </c>
      <c r="AF15" s="43">
        <v>4</v>
      </c>
      <c r="AG15" s="43">
        <v>8</v>
      </c>
      <c r="AH15" s="43">
        <v>4</v>
      </c>
      <c r="AI15" s="43">
        <v>6</v>
      </c>
      <c r="AJ15" s="43">
        <v>20</v>
      </c>
      <c r="AK15" s="35">
        <v>6.0240999999999998</v>
      </c>
      <c r="AL15" s="35">
        <v>1.1879</v>
      </c>
      <c r="AM15" s="35">
        <v>7.3197999999999999</v>
      </c>
      <c r="AN15" s="35">
        <v>1.7347000000000001</v>
      </c>
    </row>
    <row r="16" spans="1:40" x14ac:dyDescent="0.25">
      <c r="A16">
        <v>14148</v>
      </c>
      <c r="B16" s="33" t="s">
        <v>1760</v>
      </c>
      <c r="C16" s="34">
        <v>40627</v>
      </c>
      <c r="D16" s="35">
        <v>2250.5005999999998</v>
      </c>
      <c r="E16" s="44">
        <v>0.5</v>
      </c>
      <c r="F16" s="35">
        <v>30.5289</v>
      </c>
      <c r="G16" s="33" t="s">
        <v>1731</v>
      </c>
      <c r="H16" s="33" t="s">
        <v>252</v>
      </c>
      <c r="I16" s="35">
        <v>2.1331000000000002</v>
      </c>
      <c r="J16" s="35">
        <v>2.3483999999999998</v>
      </c>
      <c r="K16" s="35">
        <v>2.5133999999999999</v>
      </c>
      <c r="L16" s="35">
        <v>4.2614999999999998</v>
      </c>
      <c r="M16" s="35">
        <v>8.1538000000000004</v>
      </c>
      <c r="N16" s="35">
        <v>8.1431000000000004</v>
      </c>
      <c r="O16" s="35">
        <v>25.883500000000002</v>
      </c>
      <c r="P16" s="35">
        <v>18.7761</v>
      </c>
      <c r="Q16" s="35">
        <v>15.808400000000001</v>
      </c>
      <c r="R16" s="35">
        <v>10.7897</v>
      </c>
      <c r="S16" s="35">
        <v>14.019399999999999</v>
      </c>
      <c r="T16" s="35">
        <v>14.2905</v>
      </c>
      <c r="U16" s="35">
        <v>9.8186</v>
      </c>
      <c r="V16" s="35">
        <v>8.4692000000000007</v>
      </c>
      <c r="W16" s="43">
        <v>11</v>
      </c>
      <c r="X16" s="43">
        <v>10</v>
      </c>
      <c r="Y16" s="43">
        <v>13</v>
      </c>
      <c r="Z16" s="43">
        <v>13</v>
      </c>
      <c r="AA16" s="43">
        <v>11</v>
      </c>
      <c r="AB16" s="43">
        <v>3</v>
      </c>
      <c r="AC16" s="43">
        <v>16</v>
      </c>
      <c r="AD16" s="43">
        <v>8</v>
      </c>
      <c r="AE16" s="43">
        <v>10</v>
      </c>
      <c r="AF16" s="43">
        <v>9</v>
      </c>
      <c r="AG16" s="43">
        <v>9</v>
      </c>
      <c r="AH16" s="43">
        <v>2</v>
      </c>
      <c r="AI16" s="43">
        <v>3</v>
      </c>
      <c r="AJ16" s="43">
        <v>12</v>
      </c>
      <c r="AK16" s="35">
        <v>7.7000999999999999</v>
      </c>
      <c r="AL16" s="35">
        <v>1.1476</v>
      </c>
      <c r="AM16" s="35">
        <v>7.2760999999999996</v>
      </c>
      <c r="AN16" s="35">
        <v>1.1353</v>
      </c>
    </row>
    <row r="17" spans="1:40" x14ac:dyDescent="0.25">
      <c r="A17">
        <v>17788</v>
      </c>
      <c r="B17" s="33" t="s">
        <v>1761</v>
      </c>
      <c r="C17" s="34">
        <v>44847</v>
      </c>
      <c r="D17" s="35">
        <v>170.5222</v>
      </c>
      <c r="E17" s="44">
        <v>0.51</v>
      </c>
      <c r="F17" s="35">
        <v>15.0848</v>
      </c>
      <c r="G17" s="33" t="s">
        <v>1762</v>
      </c>
      <c r="H17" s="33" t="s">
        <v>412</v>
      </c>
      <c r="I17" s="35">
        <v>2.2172000000000001</v>
      </c>
      <c r="J17" s="35">
        <v>2.4935999999999998</v>
      </c>
      <c r="K17" s="35">
        <v>3.6798999999999999</v>
      </c>
      <c r="L17" s="35">
        <v>4.6836000000000002</v>
      </c>
      <c r="M17" s="35">
        <v>9.1748999999999992</v>
      </c>
      <c r="N17" s="35">
        <v>6.8162000000000003</v>
      </c>
      <c r="O17" s="35">
        <v>26.567299999999999</v>
      </c>
      <c r="P17" s="35">
        <v>17.832000000000001</v>
      </c>
      <c r="Q17" s="35"/>
      <c r="R17" s="35"/>
      <c r="S17" s="35"/>
      <c r="T17" s="35"/>
      <c r="U17" s="35"/>
      <c r="V17" s="35">
        <v>20.8886</v>
      </c>
      <c r="W17" s="43">
        <v>9</v>
      </c>
      <c r="X17" s="43">
        <v>9</v>
      </c>
      <c r="Y17" s="43">
        <v>9</v>
      </c>
      <c r="Z17" s="43">
        <v>9</v>
      </c>
      <c r="AA17" s="43">
        <v>9</v>
      </c>
      <c r="AB17" s="43">
        <v>13</v>
      </c>
      <c r="AC17" s="43">
        <v>10</v>
      </c>
      <c r="AD17" s="43">
        <v>13</v>
      </c>
      <c r="AE17" s="43"/>
      <c r="AF17" s="43"/>
      <c r="AG17" s="43"/>
      <c r="AH17" s="43"/>
      <c r="AI17" s="43"/>
      <c r="AJ17" s="43">
        <v>5</v>
      </c>
      <c r="AK17" s="35">
        <v>0.69110000000000005</v>
      </c>
      <c r="AL17" s="35">
        <v>2.0493000000000001</v>
      </c>
      <c r="AM17" s="35">
        <v>6.327</v>
      </c>
      <c r="AN17" s="35">
        <v>3.0724</v>
      </c>
    </row>
    <row r="18" spans="1:40" x14ac:dyDescent="0.25">
      <c r="A18">
        <v>14108</v>
      </c>
      <c r="B18" s="33" t="s">
        <v>1763</v>
      </c>
      <c r="C18" s="34">
        <v>40609</v>
      </c>
      <c r="D18" s="35">
        <v>2192.5904999999998</v>
      </c>
      <c r="E18" s="44">
        <v>0.35</v>
      </c>
      <c r="F18" s="35">
        <v>30.3034</v>
      </c>
      <c r="G18" s="33" t="s">
        <v>1375</v>
      </c>
      <c r="H18" s="33" t="s">
        <v>1764</v>
      </c>
      <c r="I18" s="35">
        <v>1.8622000000000001</v>
      </c>
      <c r="J18" s="35">
        <v>2.2241</v>
      </c>
      <c r="K18" s="35">
        <v>2.2488999999999999</v>
      </c>
      <c r="L18" s="35">
        <v>4.1801000000000004</v>
      </c>
      <c r="M18" s="35">
        <v>7.9508000000000001</v>
      </c>
      <c r="N18" s="35">
        <v>7.8903999999999996</v>
      </c>
      <c r="O18" s="35">
        <v>25.8551</v>
      </c>
      <c r="P18" s="35">
        <v>18.6342</v>
      </c>
      <c r="Q18" s="35">
        <v>16.162400000000002</v>
      </c>
      <c r="R18" s="35">
        <v>10.8513</v>
      </c>
      <c r="S18" s="35">
        <v>14.0748</v>
      </c>
      <c r="T18" s="35">
        <v>13.8668</v>
      </c>
      <c r="U18" s="35">
        <v>9.6336999999999993</v>
      </c>
      <c r="V18" s="35">
        <v>8.3793000000000006</v>
      </c>
      <c r="W18" s="43">
        <v>18</v>
      </c>
      <c r="X18" s="43">
        <v>16</v>
      </c>
      <c r="Y18" s="43">
        <v>19</v>
      </c>
      <c r="Z18" s="43">
        <v>14</v>
      </c>
      <c r="AA18" s="43">
        <v>16</v>
      </c>
      <c r="AB18" s="43">
        <v>10</v>
      </c>
      <c r="AC18" s="43">
        <v>17</v>
      </c>
      <c r="AD18" s="43">
        <v>10</v>
      </c>
      <c r="AE18" s="43">
        <v>8</v>
      </c>
      <c r="AF18" s="43">
        <v>8</v>
      </c>
      <c r="AG18" s="43">
        <v>7</v>
      </c>
      <c r="AH18" s="43">
        <v>8</v>
      </c>
      <c r="AI18" s="43">
        <v>8</v>
      </c>
      <c r="AJ18" s="43">
        <v>13</v>
      </c>
      <c r="AK18" s="35">
        <v>5.8037999999999998</v>
      </c>
      <c r="AL18" s="35">
        <v>1.1697</v>
      </c>
      <c r="AM18" s="35">
        <v>7.3140999999999998</v>
      </c>
      <c r="AN18" s="35">
        <v>1.7867999999999999</v>
      </c>
    </row>
    <row r="19" spans="1:40" x14ac:dyDescent="0.25">
      <c r="A19">
        <v>19961</v>
      </c>
      <c r="B19" s="33" t="s">
        <v>1765</v>
      </c>
      <c r="C19" s="34">
        <v>40682</v>
      </c>
      <c r="D19" s="35">
        <v>143.04990000000001</v>
      </c>
      <c r="E19" s="44">
        <v>0.21</v>
      </c>
      <c r="F19" s="35">
        <v>29.904599999999999</v>
      </c>
      <c r="G19" s="33" t="s">
        <v>767</v>
      </c>
      <c r="H19" s="33" t="s">
        <v>412</v>
      </c>
      <c r="I19" s="35">
        <v>2.0623999999999998</v>
      </c>
      <c r="J19" s="35">
        <v>2.0910000000000002</v>
      </c>
      <c r="K19" s="35">
        <v>2.2624</v>
      </c>
      <c r="L19" s="35">
        <v>4.2709999999999999</v>
      </c>
      <c r="M19" s="35">
        <v>8.0556000000000001</v>
      </c>
      <c r="N19" s="35">
        <v>8.0231999999999992</v>
      </c>
      <c r="O19" s="35">
        <v>26.157900000000001</v>
      </c>
      <c r="P19" s="35">
        <v>18.884799999999998</v>
      </c>
      <c r="Q19" s="35">
        <v>16.3325</v>
      </c>
      <c r="R19" s="35">
        <v>11.041700000000001</v>
      </c>
      <c r="S19" s="35">
        <v>14.216699999999999</v>
      </c>
      <c r="T19" s="35">
        <v>14.0787</v>
      </c>
      <c r="U19" s="35">
        <v>9.8048000000000002</v>
      </c>
      <c r="V19" s="35">
        <v>8.3551000000000002</v>
      </c>
      <c r="W19" s="43">
        <v>13</v>
      </c>
      <c r="X19" s="43">
        <v>20</v>
      </c>
      <c r="Y19" s="43">
        <v>18</v>
      </c>
      <c r="Z19" s="43">
        <v>12</v>
      </c>
      <c r="AA19" s="43">
        <v>13</v>
      </c>
      <c r="AB19" s="43">
        <v>5</v>
      </c>
      <c r="AC19" s="43">
        <v>12</v>
      </c>
      <c r="AD19" s="43">
        <v>6</v>
      </c>
      <c r="AE19" s="43">
        <v>4</v>
      </c>
      <c r="AF19" s="43">
        <v>3</v>
      </c>
      <c r="AG19" s="43">
        <v>4</v>
      </c>
      <c r="AH19" s="43">
        <v>6</v>
      </c>
      <c r="AI19" s="43">
        <v>4</v>
      </c>
      <c r="AJ19" s="43">
        <v>14</v>
      </c>
      <c r="AK19" s="35">
        <v>8.1610999999999994</v>
      </c>
      <c r="AL19" s="35">
        <v>1.1970000000000001</v>
      </c>
      <c r="AM19" s="35">
        <v>7.3319000000000001</v>
      </c>
      <c r="AN19" s="35">
        <v>1.1218999999999999</v>
      </c>
    </row>
    <row r="20" spans="1:40" x14ac:dyDescent="0.25">
      <c r="A20">
        <v>14666</v>
      </c>
      <c r="B20" s="33" t="s">
        <v>1766</v>
      </c>
      <c r="C20" s="34">
        <v>40798</v>
      </c>
      <c r="D20" s="35">
        <v>2516.4508999999998</v>
      </c>
      <c r="E20" s="44">
        <v>0.42</v>
      </c>
      <c r="F20" s="35">
        <v>23.119900000000001</v>
      </c>
      <c r="G20" s="33" t="s">
        <v>1126</v>
      </c>
      <c r="H20" s="33" t="s">
        <v>252</v>
      </c>
      <c r="I20" s="35">
        <v>1.8399000000000001</v>
      </c>
      <c r="J20" s="35">
        <v>2.1314000000000002</v>
      </c>
      <c r="K20" s="35">
        <v>2.3580000000000001</v>
      </c>
      <c r="L20" s="35">
        <v>4.1722999999999999</v>
      </c>
      <c r="M20" s="35">
        <v>7.9349999999999996</v>
      </c>
      <c r="N20" s="35">
        <v>7.9728000000000003</v>
      </c>
      <c r="O20" s="35">
        <v>25.785599999999999</v>
      </c>
      <c r="P20" s="35">
        <v>18.9054</v>
      </c>
      <c r="Q20" s="35">
        <v>16.4343</v>
      </c>
      <c r="R20" s="35">
        <v>11.0115</v>
      </c>
      <c r="S20" s="35">
        <v>14.316800000000001</v>
      </c>
      <c r="T20" s="35">
        <v>14.228</v>
      </c>
      <c r="U20" s="35">
        <v>9.8584999999999994</v>
      </c>
      <c r="V20" s="35">
        <v>6.5244999999999997</v>
      </c>
      <c r="W20" s="43">
        <v>19</v>
      </c>
      <c r="X20" s="43">
        <v>19</v>
      </c>
      <c r="Y20" s="43">
        <v>16</v>
      </c>
      <c r="Z20" s="43">
        <v>15</v>
      </c>
      <c r="AA20" s="43">
        <v>18</v>
      </c>
      <c r="AB20" s="43">
        <v>7</v>
      </c>
      <c r="AC20" s="43">
        <v>19</v>
      </c>
      <c r="AD20" s="43">
        <v>4</v>
      </c>
      <c r="AE20" s="43">
        <v>2</v>
      </c>
      <c r="AF20" s="43">
        <v>5</v>
      </c>
      <c r="AG20" s="43">
        <v>2</v>
      </c>
      <c r="AH20" s="43">
        <v>3</v>
      </c>
      <c r="AI20" s="43">
        <v>1</v>
      </c>
      <c r="AJ20" s="43">
        <v>19</v>
      </c>
      <c r="AK20" s="35">
        <v>5.7676999999999996</v>
      </c>
      <c r="AL20" s="35">
        <v>1.2081999999999999</v>
      </c>
      <c r="AM20" s="35">
        <v>7.3284000000000002</v>
      </c>
      <c r="AN20" s="35">
        <v>0.28289999999999998</v>
      </c>
    </row>
    <row r="21" spans="1:40" x14ac:dyDescent="0.25">
      <c r="A21">
        <v>47003</v>
      </c>
      <c r="B21" s="33" t="s">
        <v>1767</v>
      </c>
      <c r="C21" s="34">
        <v>44862</v>
      </c>
      <c r="D21" s="35">
        <v>147.69210000000001</v>
      </c>
      <c r="E21" s="44">
        <v>0.56000000000000005</v>
      </c>
      <c r="F21" s="35">
        <v>15.0413</v>
      </c>
      <c r="G21" s="33" t="s">
        <v>1413</v>
      </c>
      <c r="H21" s="33" t="s">
        <v>252</v>
      </c>
      <c r="I21" s="35">
        <v>2.1522000000000001</v>
      </c>
      <c r="J21" s="35">
        <v>2.1467000000000001</v>
      </c>
      <c r="K21" s="35">
        <v>2.3719000000000001</v>
      </c>
      <c r="L21" s="35">
        <v>4.0460000000000003</v>
      </c>
      <c r="M21" s="35">
        <v>8.0412999999999997</v>
      </c>
      <c r="N21" s="35">
        <v>8.0801999999999996</v>
      </c>
      <c r="O21" s="35">
        <v>26.131399999999999</v>
      </c>
      <c r="P21" s="35">
        <v>19.052499999999998</v>
      </c>
      <c r="Q21" s="35"/>
      <c r="R21" s="35"/>
      <c r="S21" s="35"/>
      <c r="T21" s="35"/>
      <c r="U21" s="35"/>
      <c r="V21" s="35">
        <v>21.167999999999999</v>
      </c>
      <c r="W21" s="43">
        <v>10</v>
      </c>
      <c r="X21" s="43">
        <v>18</v>
      </c>
      <c r="Y21" s="43">
        <v>15</v>
      </c>
      <c r="Z21" s="43">
        <v>17</v>
      </c>
      <c r="AA21" s="43">
        <v>14</v>
      </c>
      <c r="AB21" s="43">
        <v>4</v>
      </c>
      <c r="AC21" s="43">
        <v>14</v>
      </c>
      <c r="AD21" s="43">
        <v>2</v>
      </c>
      <c r="AE21" s="43"/>
      <c r="AF21" s="43"/>
      <c r="AG21" s="43"/>
      <c r="AH21" s="43"/>
      <c r="AI21" s="43"/>
      <c r="AJ21" s="43">
        <v>3</v>
      </c>
      <c r="AK21" s="35">
        <v>1.6052</v>
      </c>
      <c r="AL21" s="35">
        <v>2.3927</v>
      </c>
      <c r="AM21" s="35">
        <v>5.9142000000000001</v>
      </c>
      <c r="AN21" s="35">
        <v>3.1259999999999999</v>
      </c>
    </row>
    <row r="22" spans="1:40" x14ac:dyDescent="0.25">
      <c r="A22">
        <v>46225</v>
      </c>
      <c r="B22" s="33" t="s">
        <v>1768</v>
      </c>
      <c r="C22" s="34">
        <v>44595</v>
      </c>
      <c r="D22" s="35">
        <v>173.97300000000001</v>
      </c>
      <c r="E22" s="44">
        <v>0.67</v>
      </c>
      <c r="F22" s="35">
        <v>14.587199999999999</v>
      </c>
      <c r="G22" s="33" t="s">
        <v>1227</v>
      </c>
      <c r="H22" s="33" t="s">
        <v>194</v>
      </c>
      <c r="I22" s="35">
        <v>1.7522</v>
      </c>
      <c r="J22" s="35">
        <v>2.7686999999999999</v>
      </c>
      <c r="K22" s="35">
        <v>3.8671000000000002</v>
      </c>
      <c r="L22" s="35">
        <v>1.8374999999999999</v>
      </c>
      <c r="M22" s="35">
        <v>10.588699999999999</v>
      </c>
      <c r="N22" s="35">
        <v>4.2389999999999999</v>
      </c>
      <c r="O22" s="35">
        <v>26.974399999999999</v>
      </c>
      <c r="P22" s="35">
        <v>16.748999999999999</v>
      </c>
      <c r="Q22" s="35"/>
      <c r="R22" s="35"/>
      <c r="S22" s="35"/>
      <c r="T22" s="35"/>
      <c r="U22" s="35"/>
      <c r="V22" s="35">
        <v>14.139900000000001</v>
      </c>
      <c r="W22" s="43">
        <v>21</v>
      </c>
      <c r="X22" s="43">
        <v>7</v>
      </c>
      <c r="Y22" s="43">
        <v>8</v>
      </c>
      <c r="Z22" s="43">
        <v>20</v>
      </c>
      <c r="AA22" s="43">
        <v>8</v>
      </c>
      <c r="AB22" s="43">
        <v>21</v>
      </c>
      <c r="AC22" s="43">
        <v>9</v>
      </c>
      <c r="AD22" s="43">
        <v>17</v>
      </c>
      <c r="AE22" s="43"/>
      <c r="AF22" s="43"/>
      <c r="AG22" s="43"/>
      <c r="AH22" s="43"/>
      <c r="AI22" s="43"/>
      <c r="AJ22" s="43">
        <v>8</v>
      </c>
      <c r="AK22" s="35">
        <v>0.70420000000000005</v>
      </c>
      <c r="AL22" s="35">
        <v>1.2061999999999999</v>
      </c>
      <c r="AM22" s="35">
        <v>9.6997</v>
      </c>
      <c r="AN22" s="35">
        <v>3.1337000000000002</v>
      </c>
    </row>
    <row r="23" spans="1:40" x14ac:dyDescent="0.25">
      <c r="A23">
        <v>46368</v>
      </c>
      <c r="B23" s="33" t="s">
        <v>1769</v>
      </c>
      <c r="C23" s="34">
        <v>44825</v>
      </c>
      <c r="D23" s="35">
        <v>63.8489</v>
      </c>
      <c r="E23" s="44">
        <v>0.71</v>
      </c>
      <c r="F23" s="35">
        <v>16.317900000000002</v>
      </c>
      <c r="G23" s="33" t="s">
        <v>1240</v>
      </c>
      <c r="H23" s="33" t="s">
        <v>1236</v>
      </c>
      <c r="I23" s="35">
        <v>2.722</v>
      </c>
      <c r="J23" s="35">
        <v>2.8891</v>
      </c>
      <c r="K23" s="35">
        <v>6.4116</v>
      </c>
      <c r="L23" s="35">
        <v>5.6543999999999999</v>
      </c>
      <c r="M23" s="35">
        <v>11.882199999999999</v>
      </c>
      <c r="N23" s="35">
        <v>4.7939999999999996</v>
      </c>
      <c r="O23" s="35">
        <v>29.011600000000001</v>
      </c>
      <c r="P23" s="35">
        <v>15.9739</v>
      </c>
      <c r="Q23" s="35"/>
      <c r="R23" s="35"/>
      <c r="S23" s="35"/>
      <c r="T23" s="35"/>
      <c r="U23" s="35"/>
      <c r="V23" s="35">
        <v>24.588100000000001</v>
      </c>
      <c r="W23" s="43">
        <v>4</v>
      </c>
      <c r="X23" s="43">
        <v>4</v>
      </c>
      <c r="Y23" s="43">
        <v>7</v>
      </c>
      <c r="Z23" s="43">
        <v>6</v>
      </c>
      <c r="AA23" s="43">
        <v>6</v>
      </c>
      <c r="AB23" s="43">
        <v>18</v>
      </c>
      <c r="AC23" s="43">
        <v>5</v>
      </c>
      <c r="AD23" s="43">
        <v>20</v>
      </c>
      <c r="AE23" s="43"/>
      <c r="AF23" s="43"/>
      <c r="AG23" s="43"/>
      <c r="AH23" s="43"/>
      <c r="AI23" s="43"/>
      <c r="AJ23" s="43">
        <v>1</v>
      </c>
      <c r="AK23" s="35">
        <v>-0.93779999999999997</v>
      </c>
      <c r="AL23" s="35">
        <v>1.3902000000000001</v>
      </c>
      <c r="AM23" s="35">
        <v>8.6881000000000004</v>
      </c>
      <c r="AN23" s="35">
        <v>3.2658</v>
      </c>
    </row>
    <row r="24" spans="1:40" x14ac:dyDescent="0.25">
      <c r="A24">
        <v>46465</v>
      </c>
      <c r="B24" s="33" t="s">
        <v>1770</v>
      </c>
      <c r="C24" s="34">
        <v>44862</v>
      </c>
      <c r="D24" s="35">
        <v>180.37629999999999</v>
      </c>
      <c r="E24" s="44">
        <v>0.6</v>
      </c>
      <c r="F24" s="35">
        <v>15.795999999999999</v>
      </c>
      <c r="G24" s="33" t="s">
        <v>1293</v>
      </c>
      <c r="H24" s="33" t="s">
        <v>252</v>
      </c>
      <c r="I24" s="35">
        <v>2.5062000000000002</v>
      </c>
      <c r="J24" s="35">
        <v>3.1406999999999998</v>
      </c>
      <c r="K24" s="35">
        <v>6.7506000000000004</v>
      </c>
      <c r="L24" s="35">
        <v>5.8635000000000002</v>
      </c>
      <c r="M24" s="35">
        <v>12.106299999999999</v>
      </c>
      <c r="N24" s="35">
        <v>4.7271999999999998</v>
      </c>
      <c r="O24" s="35">
        <v>28.936399999999999</v>
      </c>
      <c r="P24" s="35">
        <v>16.7437</v>
      </c>
      <c r="Q24" s="35"/>
      <c r="R24" s="35"/>
      <c r="S24" s="35"/>
      <c r="T24" s="35"/>
      <c r="U24" s="35"/>
      <c r="V24" s="35">
        <v>23.990600000000001</v>
      </c>
      <c r="W24" s="43">
        <v>6</v>
      </c>
      <c r="X24" s="43">
        <v>2</v>
      </c>
      <c r="Y24" s="43">
        <v>5</v>
      </c>
      <c r="Z24" s="43">
        <v>4</v>
      </c>
      <c r="AA24" s="43">
        <v>4</v>
      </c>
      <c r="AB24" s="43">
        <v>20</v>
      </c>
      <c r="AC24" s="43">
        <v>6</v>
      </c>
      <c r="AD24" s="43">
        <v>18</v>
      </c>
      <c r="AE24" s="43"/>
      <c r="AF24" s="43"/>
      <c r="AG24" s="43"/>
      <c r="AH24" s="43"/>
      <c r="AI24" s="43"/>
      <c r="AJ24" s="43">
        <v>2</v>
      </c>
      <c r="AK24" s="35">
        <v>10.055</v>
      </c>
      <c r="AL24" s="35">
        <v>1.3428</v>
      </c>
      <c r="AM24" s="35">
        <v>8.7613000000000003</v>
      </c>
      <c r="AN24" s="35">
        <v>9.0800000000000006E-2</v>
      </c>
    </row>
    <row r="25" spans="1:40" x14ac:dyDescent="0.25">
      <c r="A25">
        <v>46215</v>
      </c>
      <c r="B25" s="33" t="s">
        <v>1771</v>
      </c>
      <c r="C25" s="34">
        <v>44593</v>
      </c>
      <c r="D25" s="35">
        <v>904.14009999999996</v>
      </c>
      <c r="E25" s="44">
        <v>0.6</v>
      </c>
      <c r="F25" s="35">
        <v>14.5166</v>
      </c>
      <c r="G25" s="33" t="s">
        <v>1757</v>
      </c>
      <c r="H25" s="33" t="s">
        <v>252</v>
      </c>
      <c r="I25" s="35">
        <v>2.4474999999999998</v>
      </c>
      <c r="J25" s="35">
        <v>2.8502999999999998</v>
      </c>
      <c r="K25" s="35">
        <v>6.5720000000000001</v>
      </c>
      <c r="L25" s="35">
        <v>5.5683999999999996</v>
      </c>
      <c r="M25" s="35">
        <v>11.6035</v>
      </c>
      <c r="N25" s="35">
        <v>4.76</v>
      </c>
      <c r="O25" s="35">
        <v>28.935600000000001</v>
      </c>
      <c r="P25" s="35">
        <v>16.661000000000001</v>
      </c>
      <c r="Q25" s="35"/>
      <c r="R25" s="35"/>
      <c r="S25" s="35"/>
      <c r="T25" s="35"/>
      <c r="U25" s="35"/>
      <c r="V25" s="35">
        <v>13.9034</v>
      </c>
      <c r="W25" s="43">
        <v>8</v>
      </c>
      <c r="X25" s="43">
        <v>5</v>
      </c>
      <c r="Y25" s="43">
        <v>6</v>
      </c>
      <c r="Z25" s="43">
        <v>7</v>
      </c>
      <c r="AA25" s="43">
        <v>7</v>
      </c>
      <c r="AB25" s="43">
        <v>19</v>
      </c>
      <c r="AC25" s="43">
        <v>7</v>
      </c>
      <c r="AD25" s="43">
        <v>19</v>
      </c>
      <c r="AE25" s="43"/>
      <c r="AF25" s="43"/>
      <c r="AG25" s="43"/>
      <c r="AH25" s="43"/>
      <c r="AI25" s="43"/>
      <c r="AJ25" s="43">
        <v>10</v>
      </c>
      <c r="AK25" s="35">
        <v>0.23830000000000001</v>
      </c>
      <c r="AL25" s="35">
        <v>1.18</v>
      </c>
      <c r="AM25" s="35">
        <v>9.8552999999999997</v>
      </c>
      <c r="AN25" s="35">
        <v>3.2566999999999999</v>
      </c>
    </row>
    <row r="26" spans="1:40" x14ac:dyDescent="0.25">
      <c r="A26">
        <v>46627</v>
      </c>
      <c r="B26" s="33" t="s">
        <v>1772</v>
      </c>
      <c r="C26" s="34">
        <v>44907</v>
      </c>
      <c r="D26" s="35">
        <v>764.68290000000002</v>
      </c>
      <c r="E26" s="44">
        <v>0.45</v>
      </c>
      <c r="F26" s="35">
        <v>92.254999999999995</v>
      </c>
      <c r="G26" s="33" t="s">
        <v>1773</v>
      </c>
      <c r="H26" s="33"/>
      <c r="I26" s="35">
        <v>2.4573</v>
      </c>
      <c r="J26" s="35">
        <v>2.6976</v>
      </c>
      <c r="K26" s="35">
        <v>6.8334999999999999</v>
      </c>
      <c r="L26" s="35">
        <v>6.0540000000000003</v>
      </c>
      <c r="M26" s="35">
        <v>12.2056</v>
      </c>
      <c r="N26" s="35">
        <v>6.0868000000000002</v>
      </c>
      <c r="O26" s="35">
        <v>29.932200000000002</v>
      </c>
      <c r="P26" s="35">
        <v>17.991499999999998</v>
      </c>
      <c r="Q26" s="35"/>
      <c r="R26" s="35"/>
      <c r="S26" s="35"/>
      <c r="T26" s="35"/>
      <c r="U26" s="35"/>
      <c r="V26" s="35">
        <v>17.991499999999998</v>
      </c>
      <c r="W26" s="43">
        <v>7</v>
      </c>
      <c r="X26" s="43">
        <v>8</v>
      </c>
      <c r="Y26" s="43">
        <v>3</v>
      </c>
      <c r="Z26" s="43">
        <v>3</v>
      </c>
      <c r="AA26" s="43">
        <v>2</v>
      </c>
      <c r="AB26" s="43">
        <v>14</v>
      </c>
      <c r="AC26" s="43">
        <v>2</v>
      </c>
      <c r="AD26" s="43">
        <v>12</v>
      </c>
      <c r="AE26" s="43"/>
      <c r="AF26" s="43"/>
      <c r="AG26" s="43"/>
      <c r="AH26" s="43"/>
      <c r="AI26" s="43"/>
      <c r="AJ26" s="43">
        <v>6</v>
      </c>
      <c r="AK26" s="35">
        <v>-2.0600999999999998</v>
      </c>
      <c r="AL26" s="35">
        <v>1.1754</v>
      </c>
      <c r="AM26" s="35">
        <v>9.952</v>
      </c>
      <c r="AN26" s="35">
        <v>0.67130000000000001</v>
      </c>
    </row>
    <row r="27" spans="1:40" x14ac:dyDescent="0.25">
      <c r="A27">
        <v>46628</v>
      </c>
      <c r="B27" s="33" t="s">
        <v>1774</v>
      </c>
      <c r="C27" s="34">
        <v>45016</v>
      </c>
      <c r="D27" s="35">
        <v>54.984699999999997</v>
      </c>
      <c r="E27" s="44">
        <v>0.6</v>
      </c>
      <c r="F27" s="35">
        <v>12.714600000000001</v>
      </c>
      <c r="G27" s="33" t="s">
        <v>1773</v>
      </c>
      <c r="H27" s="33" t="s">
        <v>1775</v>
      </c>
      <c r="I27" s="35">
        <v>3.0465</v>
      </c>
      <c r="J27" s="35">
        <v>3.1996000000000002</v>
      </c>
      <c r="K27" s="35">
        <v>6.9218000000000002</v>
      </c>
      <c r="L27" s="35">
        <v>6.0964999999999998</v>
      </c>
      <c r="M27" s="35">
        <v>12.2791</v>
      </c>
      <c r="N27" s="35">
        <v>5.1322999999999999</v>
      </c>
      <c r="O27" s="35">
        <v>28.549800000000001</v>
      </c>
      <c r="P27" s="35"/>
      <c r="Q27" s="35"/>
      <c r="R27" s="35"/>
      <c r="S27" s="35"/>
      <c r="T27" s="35"/>
      <c r="U27" s="35"/>
      <c r="V27" s="35">
        <v>15.1348</v>
      </c>
      <c r="W27" s="43">
        <v>2</v>
      </c>
      <c r="X27" s="43">
        <v>1</v>
      </c>
      <c r="Y27" s="43">
        <v>2</v>
      </c>
      <c r="Z27" s="43">
        <v>2</v>
      </c>
      <c r="AA27" s="43">
        <v>1</v>
      </c>
      <c r="AB27" s="43">
        <v>16</v>
      </c>
      <c r="AC27" s="43">
        <v>8</v>
      </c>
      <c r="AD27" s="43"/>
      <c r="AE27" s="43"/>
      <c r="AF27" s="43"/>
      <c r="AG27" s="43"/>
      <c r="AH27" s="43"/>
      <c r="AI27" s="43"/>
      <c r="AJ27" s="43">
        <v>7</v>
      </c>
      <c r="AK27" s="35">
        <v>1.6244000000000001</v>
      </c>
      <c r="AL27" s="35">
        <v>1.8673</v>
      </c>
      <c r="AM27" s="35">
        <v>7.8506999999999998</v>
      </c>
      <c r="AN27" s="35">
        <v>3.0569000000000002</v>
      </c>
    </row>
    <row r="28" spans="1:40" x14ac:dyDescent="0.25">
      <c r="A28">
        <v>46198</v>
      </c>
      <c r="B28" s="33" t="s">
        <v>1776</v>
      </c>
      <c r="C28" s="34">
        <v>44594</v>
      </c>
      <c r="D28" s="35">
        <v>497.66919999999999</v>
      </c>
      <c r="E28" s="44">
        <v>0.57999999999999996</v>
      </c>
      <c r="F28" s="35">
        <v>14.5602</v>
      </c>
      <c r="G28" s="33" t="s">
        <v>1375</v>
      </c>
      <c r="H28" s="33" t="s">
        <v>252</v>
      </c>
      <c r="I28" s="35">
        <v>2.8763999999999998</v>
      </c>
      <c r="J28" s="35">
        <v>3.0554999999999999</v>
      </c>
      <c r="K28" s="35">
        <v>7.1445999999999996</v>
      </c>
      <c r="L28" s="35">
        <v>6.2339000000000002</v>
      </c>
      <c r="M28" s="35">
        <v>12.181900000000001</v>
      </c>
      <c r="N28" s="35">
        <v>4.8076999999999996</v>
      </c>
      <c r="O28" s="35">
        <v>29.0992</v>
      </c>
      <c r="P28" s="35">
        <v>16.8095</v>
      </c>
      <c r="Q28" s="35"/>
      <c r="R28" s="35"/>
      <c r="S28" s="35"/>
      <c r="T28" s="35"/>
      <c r="U28" s="35"/>
      <c r="V28" s="35">
        <v>14.037100000000001</v>
      </c>
      <c r="W28" s="43">
        <v>3</v>
      </c>
      <c r="X28" s="43">
        <v>3</v>
      </c>
      <c r="Y28" s="43">
        <v>1</v>
      </c>
      <c r="Z28" s="43">
        <v>1</v>
      </c>
      <c r="AA28" s="43">
        <v>3</v>
      </c>
      <c r="AB28" s="43">
        <v>17</v>
      </c>
      <c r="AC28" s="43">
        <v>4</v>
      </c>
      <c r="AD28" s="43">
        <v>16</v>
      </c>
      <c r="AE28" s="43"/>
      <c r="AF28" s="43"/>
      <c r="AG28" s="43"/>
      <c r="AH28" s="43"/>
      <c r="AI28" s="43"/>
      <c r="AJ28" s="43">
        <v>9</v>
      </c>
      <c r="AK28" s="35">
        <v>0.38669999999999999</v>
      </c>
      <c r="AL28" s="35">
        <v>1.1823999999999999</v>
      </c>
      <c r="AM28" s="35">
        <v>9.8466000000000005</v>
      </c>
      <c r="AN28" s="35">
        <v>3.2136</v>
      </c>
    </row>
    <row r="29" spans="1:40" x14ac:dyDescent="0.25">
      <c r="A29">
        <v>46882</v>
      </c>
      <c r="B29" s="33" t="s">
        <v>1777</v>
      </c>
      <c r="C29" s="34">
        <v>45037</v>
      </c>
      <c r="D29" s="35">
        <v>40.323799999999999</v>
      </c>
      <c r="E29" s="44">
        <v>0.5</v>
      </c>
      <c r="F29" s="35">
        <v>12.2354</v>
      </c>
      <c r="G29" s="33" t="s">
        <v>1413</v>
      </c>
      <c r="H29" s="33" t="s">
        <v>252</v>
      </c>
      <c r="I29" s="35">
        <v>2.5333000000000001</v>
      </c>
      <c r="J29" s="35">
        <v>2.847</v>
      </c>
      <c r="K29" s="35">
        <v>6.8006000000000002</v>
      </c>
      <c r="L29" s="35">
        <v>5.7821999999999996</v>
      </c>
      <c r="M29" s="35">
        <v>12.055999999999999</v>
      </c>
      <c r="N29" s="35">
        <v>3.2776000000000001</v>
      </c>
      <c r="O29" s="35">
        <v>29.261700000000001</v>
      </c>
      <c r="P29" s="35"/>
      <c r="Q29" s="35"/>
      <c r="R29" s="35"/>
      <c r="S29" s="35"/>
      <c r="T29" s="35"/>
      <c r="U29" s="35"/>
      <c r="V29" s="35">
        <v>13.0349</v>
      </c>
      <c r="W29" s="43">
        <v>5</v>
      </c>
      <c r="X29" s="43">
        <v>6</v>
      </c>
      <c r="Y29" s="43">
        <v>4</v>
      </c>
      <c r="Z29" s="43">
        <v>5</v>
      </c>
      <c r="AA29" s="43">
        <v>5</v>
      </c>
      <c r="AB29" s="43">
        <v>22</v>
      </c>
      <c r="AC29" s="43">
        <v>3</v>
      </c>
      <c r="AD29" s="43"/>
      <c r="AE29" s="43"/>
      <c r="AF29" s="43"/>
      <c r="AG29" s="43"/>
      <c r="AH29" s="43"/>
      <c r="AI29" s="43"/>
      <c r="AJ29" s="43">
        <v>11</v>
      </c>
      <c r="AK29" s="35">
        <v>6.5018000000000002</v>
      </c>
      <c r="AL29" s="35">
        <v>2.0224000000000002</v>
      </c>
      <c r="AM29" s="35">
        <v>8.3500999999999994</v>
      </c>
      <c r="AN29" s="35">
        <v>2.4068999999999998</v>
      </c>
    </row>
    <row r="30" spans="1:40" x14ac:dyDescent="0.25">
      <c r="N30" s="35"/>
      <c r="O30" s="35"/>
      <c r="Q30" s="35"/>
    </row>
    <row r="31" spans="1:40" ht="12.75" customHeight="1" x14ac:dyDescent="0.25">
      <c r="B31" s="154" t="s">
        <v>56</v>
      </c>
      <c r="C31" s="154"/>
      <c r="D31" s="154"/>
      <c r="E31" s="154"/>
      <c r="F31" s="154"/>
      <c r="G31" s="154"/>
      <c r="H31" s="154"/>
      <c r="I31" s="36">
        <v>2.2681727272727272</v>
      </c>
      <c r="J31" s="36">
        <v>2.4686363636363637</v>
      </c>
      <c r="K31" s="36">
        <v>3.9146090909090905</v>
      </c>
      <c r="L31" s="36">
        <v>4.3832000000000004</v>
      </c>
      <c r="M31" s="36">
        <v>9.3901590909090924</v>
      </c>
      <c r="N31" s="36">
        <v>7.1555727272727294</v>
      </c>
      <c r="O31" s="36">
        <v>27.414081818181817</v>
      </c>
      <c r="P31" s="36">
        <v>18.039549999999998</v>
      </c>
      <c r="Q31" s="36">
        <v>15.648963636363639</v>
      </c>
      <c r="R31" s="36">
        <v>10.355554545454545</v>
      </c>
      <c r="S31" s="36">
        <v>13.810545454545455</v>
      </c>
      <c r="T31" s="36">
        <v>13.700581818181819</v>
      </c>
      <c r="U31" s="36">
        <v>9.5496454545454537</v>
      </c>
      <c r="V31" s="36">
        <v>12.543245454545456</v>
      </c>
    </row>
    <row r="32" spans="1:40" ht="12.75" customHeight="1" x14ac:dyDescent="0.25">
      <c r="B32" s="155" t="s">
        <v>57</v>
      </c>
      <c r="C32" s="155"/>
      <c r="D32" s="155"/>
      <c r="E32" s="155"/>
      <c r="F32" s="155"/>
      <c r="G32" s="155"/>
      <c r="H32" s="155"/>
      <c r="I32" s="36">
        <v>2.1122500000000004</v>
      </c>
      <c r="J32" s="36">
        <v>2.3289999999999997</v>
      </c>
      <c r="K32" s="36">
        <v>2.6443500000000002</v>
      </c>
      <c r="L32" s="36">
        <v>4.30335</v>
      </c>
      <c r="M32" s="36">
        <v>8.1538000000000004</v>
      </c>
      <c r="N32" s="36">
        <v>7.6633500000000003</v>
      </c>
      <c r="O32" s="36">
        <v>26.276850000000003</v>
      </c>
      <c r="P32" s="36">
        <v>18.583950000000002</v>
      </c>
      <c r="Q32" s="36">
        <v>16.2624</v>
      </c>
      <c r="R32" s="36">
        <v>10.9649</v>
      </c>
      <c r="S32" s="36">
        <v>14.1229</v>
      </c>
      <c r="T32" s="36">
        <v>14.0787</v>
      </c>
      <c r="U32" s="36">
        <v>9.7623999999999995</v>
      </c>
      <c r="V32" s="36">
        <v>10.752050000000001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1619</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1778</v>
      </c>
      <c r="C8" s="34">
        <v>42569</v>
      </c>
      <c r="D8" s="35">
        <v>331.85539999999997</v>
      </c>
      <c r="E8" s="44">
        <v>0.08</v>
      </c>
      <c r="F8" s="35">
        <v>80.408600000000007</v>
      </c>
      <c r="G8" s="33" t="s">
        <v>1227</v>
      </c>
      <c r="H8" s="33"/>
      <c r="I8" s="35">
        <v>-0.26829999999999998</v>
      </c>
      <c r="J8" s="35">
        <v>-0.58260000000000001</v>
      </c>
      <c r="K8" s="35">
        <v>2.8347000000000002</v>
      </c>
      <c r="L8" s="35">
        <v>3.3412999999999999</v>
      </c>
      <c r="M8" s="35">
        <v>-1.8601000000000001</v>
      </c>
      <c r="N8" s="35">
        <v>6.6586999999999996</v>
      </c>
      <c r="O8" s="35">
        <v>18.146999999999998</v>
      </c>
      <c r="P8" s="35">
        <v>15.7301</v>
      </c>
      <c r="Q8" s="35">
        <v>12.722799999999999</v>
      </c>
      <c r="R8" s="35">
        <v>16.517199999999999</v>
      </c>
      <c r="S8" s="35">
        <v>16.169</v>
      </c>
      <c r="T8" s="35">
        <v>13.1005</v>
      </c>
      <c r="U8" s="35"/>
      <c r="V8" s="35">
        <v>13.510899999999999</v>
      </c>
      <c r="W8" s="43">
        <v>91</v>
      </c>
      <c r="X8" s="43">
        <v>101</v>
      </c>
      <c r="Y8" s="43">
        <v>76</v>
      </c>
      <c r="Z8" s="43">
        <v>87</v>
      </c>
      <c r="AA8" s="43">
        <v>76</v>
      </c>
      <c r="AB8" s="43">
        <v>61</v>
      </c>
      <c r="AC8" s="43">
        <v>111</v>
      </c>
      <c r="AD8" s="43">
        <v>96</v>
      </c>
      <c r="AE8" s="43">
        <v>68</v>
      </c>
      <c r="AF8" s="43">
        <v>52</v>
      </c>
      <c r="AG8" s="43">
        <v>47</v>
      </c>
      <c r="AH8" s="43">
        <v>39</v>
      </c>
      <c r="AI8" s="43"/>
      <c r="AJ8" s="43">
        <v>119</v>
      </c>
      <c r="AK8" s="35">
        <v>-7.0300000000000001E-2</v>
      </c>
      <c r="AL8" s="35">
        <v>1.2424999999999999</v>
      </c>
      <c r="AM8" s="35">
        <v>8.7012</v>
      </c>
      <c r="AN8" s="35">
        <v>0.99819999999999998</v>
      </c>
    </row>
    <row r="9" spans="1:40" x14ac:dyDescent="0.25">
      <c r="A9">
        <v>49045</v>
      </c>
      <c r="B9" s="33" t="s">
        <v>1779</v>
      </c>
      <c r="C9" s="34">
        <v>45517</v>
      </c>
      <c r="D9" s="35">
        <v>17.738700000000001</v>
      </c>
      <c r="E9" s="44">
        <v>0.1</v>
      </c>
      <c r="F9" s="35">
        <v>102.9682</v>
      </c>
      <c r="G9" s="33" t="s">
        <v>1222</v>
      </c>
      <c r="H9" s="33"/>
      <c r="I9" s="35">
        <v>-7.0300000000000001E-2</v>
      </c>
      <c r="J9" s="35">
        <v>-0.2442</v>
      </c>
      <c r="K9" s="35">
        <v>0.63819999999999999</v>
      </c>
      <c r="L9" s="35">
        <v>0.92520000000000002</v>
      </c>
      <c r="M9" s="35">
        <v>1.8932</v>
      </c>
      <c r="N9" s="35"/>
      <c r="O9" s="35"/>
      <c r="P9" s="35"/>
      <c r="Q9" s="35"/>
      <c r="R9" s="35"/>
      <c r="S9" s="35"/>
      <c r="T9" s="35"/>
      <c r="U9" s="35"/>
      <c r="V9" s="35">
        <v>2.9681999999999999</v>
      </c>
      <c r="W9" s="43">
        <v>66</v>
      </c>
      <c r="X9" s="43">
        <v>75</v>
      </c>
      <c r="Y9" s="43">
        <v>157</v>
      </c>
      <c r="Z9" s="43">
        <v>156</v>
      </c>
      <c r="AA9" s="43">
        <v>35</v>
      </c>
      <c r="AB9" s="43"/>
      <c r="AC9" s="43"/>
      <c r="AD9" s="43"/>
      <c r="AE9" s="43"/>
      <c r="AF9" s="43"/>
      <c r="AG9" s="43"/>
      <c r="AH9" s="43"/>
      <c r="AI9" s="43"/>
      <c r="AJ9" s="43">
        <v>160</v>
      </c>
      <c r="AK9" s="35"/>
      <c r="AL9" s="35"/>
      <c r="AM9" s="35"/>
      <c r="AN9" s="35"/>
    </row>
    <row r="10" spans="1:40" x14ac:dyDescent="0.25">
      <c r="A10">
        <v>48976</v>
      </c>
      <c r="B10" s="33" t="s">
        <v>1780</v>
      </c>
      <c r="C10" s="34">
        <v>45478</v>
      </c>
      <c r="D10" s="35">
        <v>43.424599999999998</v>
      </c>
      <c r="E10" s="44">
        <v>0.19</v>
      </c>
      <c r="F10" s="35">
        <v>104.28360000000001</v>
      </c>
      <c r="G10" s="33" t="s">
        <v>1781</v>
      </c>
      <c r="H10" s="33"/>
      <c r="I10" s="35">
        <v>-5.0700000000000002E-2</v>
      </c>
      <c r="J10" s="35">
        <v>-0.1507</v>
      </c>
      <c r="K10" s="35">
        <v>0.66220000000000001</v>
      </c>
      <c r="L10" s="35">
        <v>0.78959999999999997</v>
      </c>
      <c r="M10" s="35">
        <v>1.6775</v>
      </c>
      <c r="N10" s="35"/>
      <c r="O10" s="35"/>
      <c r="P10" s="35"/>
      <c r="Q10" s="35"/>
      <c r="R10" s="35"/>
      <c r="S10" s="35"/>
      <c r="T10" s="35"/>
      <c r="U10" s="35"/>
      <c r="V10" s="35">
        <v>4.2835999999999999</v>
      </c>
      <c r="W10" s="43">
        <v>65</v>
      </c>
      <c r="X10" s="43">
        <v>71</v>
      </c>
      <c r="Y10" s="43">
        <v>156</v>
      </c>
      <c r="Z10" s="43">
        <v>159</v>
      </c>
      <c r="AA10" s="43">
        <v>38</v>
      </c>
      <c r="AB10" s="43"/>
      <c r="AC10" s="43"/>
      <c r="AD10" s="43"/>
      <c r="AE10" s="43"/>
      <c r="AF10" s="43"/>
      <c r="AG10" s="43"/>
      <c r="AH10" s="43"/>
      <c r="AI10" s="43"/>
      <c r="AJ10" s="43">
        <v>157</v>
      </c>
      <c r="AK10" s="35"/>
      <c r="AL10" s="35"/>
      <c r="AM10" s="35"/>
      <c r="AN10" s="35"/>
    </row>
    <row r="11" spans="1:40" x14ac:dyDescent="0.25">
      <c r="A11">
        <v>46120</v>
      </c>
      <c r="B11" s="33" t="s">
        <v>1782</v>
      </c>
      <c r="C11" s="34">
        <v>44785</v>
      </c>
      <c r="D11" s="35">
        <v>71.372399999999999</v>
      </c>
      <c r="E11" s="44">
        <v>0.32</v>
      </c>
      <c r="F11" s="35">
        <v>35.569600000000001</v>
      </c>
      <c r="G11" s="33" t="s">
        <v>1227</v>
      </c>
      <c r="H11" s="33"/>
      <c r="I11" s="35">
        <v>-0.29399999999999998</v>
      </c>
      <c r="J11" s="35">
        <v>0.2082</v>
      </c>
      <c r="K11" s="35">
        <v>3.5356999999999998</v>
      </c>
      <c r="L11" s="35">
        <v>4.4592000000000001</v>
      </c>
      <c r="M11" s="35">
        <v>-3.4897999999999998</v>
      </c>
      <c r="N11" s="35">
        <v>-0.56389999999999996</v>
      </c>
      <c r="O11" s="35">
        <v>33.063499999999998</v>
      </c>
      <c r="P11" s="35">
        <v>32.628100000000003</v>
      </c>
      <c r="Q11" s="35"/>
      <c r="R11" s="35"/>
      <c r="S11" s="35"/>
      <c r="T11" s="35"/>
      <c r="U11" s="35"/>
      <c r="V11" s="35">
        <v>31.272300000000001</v>
      </c>
      <c r="W11" s="43">
        <v>119</v>
      </c>
      <c r="X11" s="43">
        <v>48</v>
      </c>
      <c r="Y11" s="43">
        <v>52</v>
      </c>
      <c r="Z11" s="43">
        <v>49</v>
      </c>
      <c r="AA11" s="43">
        <v>130</v>
      </c>
      <c r="AB11" s="43">
        <v>138</v>
      </c>
      <c r="AC11" s="43">
        <v>38</v>
      </c>
      <c r="AD11" s="43">
        <v>19</v>
      </c>
      <c r="AE11" s="43"/>
      <c r="AF11" s="43"/>
      <c r="AG11" s="43"/>
      <c r="AH11" s="43"/>
      <c r="AI11" s="43"/>
      <c r="AJ11" s="43">
        <v>15</v>
      </c>
      <c r="AK11" s="35">
        <v>-0.19639999999999999</v>
      </c>
      <c r="AL11" s="35">
        <v>2.2397</v>
      </c>
      <c r="AM11" s="35">
        <v>20.529299999999999</v>
      </c>
      <c r="AN11" s="35">
        <v>0.99399999999999999</v>
      </c>
    </row>
    <row r="12" spans="1:40" x14ac:dyDescent="0.25">
      <c r="A12">
        <v>46122</v>
      </c>
      <c r="B12" s="33" t="s">
        <v>1783</v>
      </c>
      <c r="C12" s="34">
        <v>44785</v>
      </c>
      <c r="D12" s="35">
        <v>54.836300000000001</v>
      </c>
      <c r="E12" s="44">
        <v>0.3</v>
      </c>
      <c r="F12" s="35">
        <v>22.100899999999999</v>
      </c>
      <c r="G12" s="33" t="s">
        <v>1227</v>
      </c>
      <c r="H12" s="33"/>
      <c r="I12" s="35">
        <v>0.59260000000000002</v>
      </c>
      <c r="J12" s="35">
        <v>-0.20269999999999999</v>
      </c>
      <c r="K12" s="35">
        <v>1.7865</v>
      </c>
      <c r="L12" s="35">
        <v>2.1332</v>
      </c>
      <c r="M12" s="35">
        <v>-7.4009</v>
      </c>
      <c r="N12" s="35">
        <v>5.9913999999999996</v>
      </c>
      <c r="O12" s="35">
        <v>24.947099999999999</v>
      </c>
      <c r="P12" s="35">
        <v>22.459299999999999</v>
      </c>
      <c r="Q12" s="35"/>
      <c r="R12" s="35"/>
      <c r="S12" s="35"/>
      <c r="T12" s="35"/>
      <c r="U12" s="35"/>
      <c r="V12" s="35">
        <v>19.0672</v>
      </c>
      <c r="W12" s="43">
        <v>16</v>
      </c>
      <c r="X12" s="43">
        <v>72</v>
      </c>
      <c r="Y12" s="43">
        <v>143</v>
      </c>
      <c r="Z12" s="43">
        <v>132</v>
      </c>
      <c r="AA12" s="43">
        <v>147</v>
      </c>
      <c r="AB12" s="43">
        <v>72</v>
      </c>
      <c r="AC12" s="43">
        <v>69</v>
      </c>
      <c r="AD12" s="43">
        <v>54</v>
      </c>
      <c r="AE12" s="43"/>
      <c r="AF12" s="43"/>
      <c r="AG12" s="43"/>
      <c r="AH12" s="43"/>
      <c r="AI12" s="43"/>
      <c r="AJ12" s="43">
        <v>60</v>
      </c>
      <c r="AK12" s="35">
        <v>-0.39379999999999998</v>
      </c>
      <c r="AL12" s="35">
        <v>2.5552999999999999</v>
      </c>
      <c r="AM12" s="35">
        <v>9.8918999999999997</v>
      </c>
      <c r="AN12" s="35">
        <v>0.99719999999999998</v>
      </c>
    </row>
    <row r="13" spans="1:40" x14ac:dyDescent="0.25">
      <c r="A13">
        <v>12811</v>
      </c>
      <c r="B13" s="33" t="s">
        <v>1784</v>
      </c>
      <c r="C13" s="34">
        <v>40745</v>
      </c>
      <c r="D13" s="35">
        <v>2795.2098000000001</v>
      </c>
      <c r="E13" s="44">
        <v>0.06</v>
      </c>
      <c r="F13" s="35">
        <v>28.199000000000002</v>
      </c>
      <c r="G13" s="33" t="s">
        <v>1227</v>
      </c>
      <c r="H13" s="33" t="s">
        <v>412</v>
      </c>
      <c r="I13" s="35">
        <v>-0.28570000000000001</v>
      </c>
      <c r="J13" s="35">
        <v>-0.64690000000000003</v>
      </c>
      <c r="K13" s="35">
        <v>2.6478000000000002</v>
      </c>
      <c r="L13" s="35">
        <v>2.7997999999999998</v>
      </c>
      <c r="M13" s="35">
        <v>-3.1698</v>
      </c>
      <c r="N13" s="35">
        <v>5.7751000000000001</v>
      </c>
      <c r="O13" s="35">
        <v>18.687200000000001</v>
      </c>
      <c r="P13" s="35">
        <v>16.4011</v>
      </c>
      <c r="Q13" s="35">
        <v>13.164</v>
      </c>
      <c r="R13" s="35">
        <v>17.389500000000002</v>
      </c>
      <c r="S13" s="35">
        <v>16.644400000000001</v>
      </c>
      <c r="T13" s="35">
        <v>14.5106</v>
      </c>
      <c r="U13" s="35">
        <v>12.8124</v>
      </c>
      <c r="V13" s="35">
        <v>12.9041</v>
      </c>
      <c r="W13" s="43">
        <v>103</v>
      </c>
      <c r="X13" s="43">
        <v>114</v>
      </c>
      <c r="Y13" s="43">
        <v>104</v>
      </c>
      <c r="Z13" s="43">
        <v>114</v>
      </c>
      <c r="AA13" s="43">
        <v>112</v>
      </c>
      <c r="AB13" s="43">
        <v>84</v>
      </c>
      <c r="AC13" s="43">
        <v>96</v>
      </c>
      <c r="AD13" s="43">
        <v>78</v>
      </c>
      <c r="AE13" s="43">
        <v>51</v>
      </c>
      <c r="AF13" s="43">
        <v>34</v>
      </c>
      <c r="AG13" s="43">
        <v>29</v>
      </c>
      <c r="AH13" s="43">
        <v>24</v>
      </c>
      <c r="AI13" s="43">
        <v>10</v>
      </c>
      <c r="AJ13" s="43">
        <v>123</v>
      </c>
      <c r="AK13" s="35">
        <v>-1.61E-2</v>
      </c>
      <c r="AL13" s="35">
        <v>1.1679999999999999</v>
      </c>
      <c r="AM13" s="35">
        <v>10.009</v>
      </c>
      <c r="AN13" s="35">
        <v>0.99750000000000005</v>
      </c>
    </row>
    <row r="14" spans="1:40" x14ac:dyDescent="0.25">
      <c r="A14">
        <v>34434</v>
      </c>
      <c r="B14" s="33" t="s">
        <v>1785</v>
      </c>
      <c r="C14" s="34">
        <v>43761</v>
      </c>
      <c r="D14" s="35">
        <v>2694.5594999999998</v>
      </c>
      <c r="E14" s="44">
        <v>0.17</v>
      </c>
      <c r="F14" s="35">
        <v>54.032299999999999</v>
      </c>
      <c r="G14" s="33" t="s">
        <v>1227</v>
      </c>
      <c r="H14" s="33"/>
      <c r="I14" s="35">
        <v>-0.3594</v>
      </c>
      <c r="J14" s="35">
        <v>-0.72519999999999996</v>
      </c>
      <c r="K14" s="35">
        <v>2.516</v>
      </c>
      <c r="L14" s="35">
        <v>4.0092999999999996</v>
      </c>
      <c r="M14" s="35">
        <v>2.7471999999999999</v>
      </c>
      <c r="N14" s="35">
        <v>6.9335000000000004</v>
      </c>
      <c r="O14" s="35">
        <v>13.775399999999999</v>
      </c>
      <c r="P14" s="35">
        <v>11.101100000000001</v>
      </c>
      <c r="Q14" s="35">
        <v>13.4802</v>
      </c>
      <c r="R14" s="35">
        <v>15.4368</v>
      </c>
      <c r="S14" s="35">
        <v>11.298999999999999</v>
      </c>
      <c r="T14" s="35"/>
      <c r="U14" s="35"/>
      <c r="V14" s="35">
        <v>12.519</v>
      </c>
      <c r="W14" s="43">
        <v>138</v>
      </c>
      <c r="X14" s="43">
        <v>141</v>
      </c>
      <c r="Y14" s="43">
        <v>121</v>
      </c>
      <c r="Z14" s="43">
        <v>69</v>
      </c>
      <c r="AA14" s="43">
        <v>28</v>
      </c>
      <c r="AB14" s="43">
        <v>49</v>
      </c>
      <c r="AC14" s="43">
        <v>123</v>
      </c>
      <c r="AD14" s="43">
        <v>106</v>
      </c>
      <c r="AE14" s="43">
        <v>41</v>
      </c>
      <c r="AF14" s="43">
        <v>60</v>
      </c>
      <c r="AG14" s="43">
        <v>51</v>
      </c>
      <c r="AH14" s="43"/>
      <c r="AI14" s="43"/>
      <c r="AJ14" s="43">
        <v>128</v>
      </c>
      <c r="AK14" s="35">
        <v>-0.18210000000000001</v>
      </c>
      <c r="AL14" s="35">
        <v>1.161</v>
      </c>
      <c r="AM14" s="35">
        <v>7.9813999999999998</v>
      </c>
      <c r="AN14" s="35">
        <v>0.99750000000000005</v>
      </c>
    </row>
    <row r="15" spans="1:40" x14ac:dyDescent="0.25">
      <c r="A15">
        <v>45698</v>
      </c>
      <c r="B15" s="33" t="s">
        <v>1786</v>
      </c>
      <c r="C15" s="34"/>
      <c r="D15" s="35"/>
      <c r="E15" s="44"/>
      <c r="F15" s="35"/>
      <c r="G15" s="33" t="s">
        <v>1787</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1788</v>
      </c>
      <c r="C16" s="34"/>
      <c r="D16" s="35"/>
      <c r="E16" s="44"/>
      <c r="F16" s="35"/>
      <c r="G16" s="33" t="s">
        <v>1789</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1790</v>
      </c>
      <c r="C17" s="34">
        <v>44490</v>
      </c>
      <c r="D17" s="35">
        <v>42.049100000000003</v>
      </c>
      <c r="E17" s="44">
        <v>0.22</v>
      </c>
      <c r="F17" s="35">
        <v>14.677</v>
      </c>
      <c r="G17" s="33" t="s">
        <v>1227</v>
      </c>
      <c r="H17" s="33"/>
      <c r="I17" s="35">
        <v>8.8700000000000001E-2</v>
      </c>
      <c r="J17" s="35">
        <v>-0.47670000000000001</v>
      </c>
      <c r="K17" s="35">
        <v>3.7250999999999999</v>
      </c>
      <c r="L17" s="35">
        <v>1.4866999999999999</v>
      </c>
      <c r="M17" s="35">
        <v>-2.4765000000000001</v>
      </c>
      <c r="N17" s="35">
        <v>15.576000000000001</v>
      </c>
      <c r="O17" s="35">
        <v>42.445399999999999</v>
      </c>
      <c r="P17" s="35">
        <v>33.702100000000002</v>
      </c>
      <c r="Q17" s="35">
        <v>19.648900000000001</v>
      </c>
      <c r="R17" s="35"/>
      <c r="S17" s="35"/>
      <c r="T17" s="35"/>
      <c r="U17" s="35"/>
      <c r="V17" s="35">
        <v>17.878699999999998</v>
      </c>
      <c r="W17" s="43">
        <v>47</v>
      </c>
      <c r="X17" s="43">
        <v>90</v>
      </c>
      <c r="Y17" s="43">
        <v>47</v>
      </c>
      <c r="Z17" s="43">
        <v>147</v>
      </c>
      <c r="AA17" s="43">
        <v>91</v>
      </c>
      <c r="AB17" s="43">
        <v>16</v>
      </c>
      <c r="AC17" s="43">
        <v>11</v>
      </c>
      <c r="AD17" s="43">
        <v>16</v>
      </c>
      <c r="AE17" s="43">
        <v>20</v>
      </c>
      <c r="AF17" s="43"/>
      <c r="AG17" s="43"/>
      <c r="AH17" s="43"/>
      <c r="AI17" s="43"/>
      <c r="AJ17" s="43">
        <v>69</v>
      </c>
      <c r="AK17" s="35">
        <v>-8.8499999999999995E-2</v>
      </c>
      <c r="AL17" s="35">
        <v>0.93140000000000001</v>
      </c>
      <c r="AM17" s="35">
        <v>23.686699999999998</v>
      </c>
      <c r="AN17" s="35">
        <v>1.0115000000000001</v>
      </c>
    </row>
    <row r="18" spans="1:40" x14ac:dyDescent="0.25">
      <c r="A18">
        <v>45697</v>
      </c>
      <c r="B18" s="33" t="s">
        <v>1791</v>
      </c>
      <c r="C18" s="34">
        <v>44498</v>
      </c>
      <c r="D18" s="35">
        <v>52.1646</v>
      </c>
      <c r="E18" s="44">
        <v>0.21</v>
      </c>
      <c r="F18" s="35">
        <v>47.936900000000001</v>
      </c>
      <c r="G18" s="33" t="s">
        <v>1227</v>
      </c>
      <c r="H18" s="33"/>
      <c r="I18" s="35">
        <v>1.9359</v>
      </c>
      <c r="J18" s="35">
        <v>1.9919</v>
      </c>
      <c r="K18" s="35">
        <v>6.3434999999999997</v>
      </c>
      <c r="L18" s="35">
        <v>7.2366000000000001</v>
      </c>
      <c r="M18" s="35">
        <v>6.4653999999999998</v>
      </c>
      <c r="N18" s="35">
        <v>33.068199999999997</v>
      </c>
      <c r="O18" s="35">
        <v>38.460700000000003</v>
      </c>
      <c r="P18" s="35">
        <v>27.313500000000001</v>
      </c>
      <c r="Q18" s="35">
        <v>10.1099</v>
      </c>
      <c r="R18" s="35"/>
      <c r="S18" s="35"/>
      <c r="T18" s="35"/>
      <c r="U18" s="35"/>
      <c r="V18" s="35">
        <v>11.200200000000001</v>
      </c>
      <c r="W18" s="43">
        <v>10</v>
      </c>
      <c r="X18" s="43">
        <v>13</v>
      </c>
      <c r="Y18" s="43">
        <v>10</v>
      </c>
      <c r="Z18" s="43">
        <v>16</v>
      </c>
      <c r="AA18" s="43">
        <v>3</v>
      </c>
      <c r="AB18" s="43">
        <v>10</v>
      </c>
      <c r="AC18" s="43">
        <v>25</v>
      </c>
      <c r="AD18" s="43">
        <v>41</v>
      </c>
      <c r="AE18" s="43">
        <v>82</v>
      </c>
      <c r="AF18" s="43"/>
      <c r="AG18" s="43"/>
      <c r="AH18" s="43"/>
      <c r="AI18" s="43"/>
      <c r="AJ18" s="43">
        <v>136</v>
      </c>
      <c r="AK18" s="35">
        <v>-0.28120000000000001</v>
      </c>
      <c r="AL18" s="35">
        <v>0.43609999999999999</v>
      </c>
      <c r="AM18" s="35">
        <v>19.048999999999999</v>
      </c>
      <c r="AN18" s="35">
        <v>0.99319999999999997</v>
      </c>
    </row>
    <row r="19" spans="1:40" x14ac:dyDescent="0.25">
      <c r="A19">
        <v>38262</v>
      </c>
      <c r="B19" s="33" t="s">
        <v>1792</v>
      </c>
      <c r="C19" s="34">
        <v>43452</v>
      </c>
      <c r="D19" s="35">
        <v>63.160899999999998</v>
      </c>
      <c r="E19" s="44">
        <v>0.17</v>
      </c>
      <c r="F19" s="35">
        <v>75.744200000000006</v>
      </c>
      <c r="G19" s="33" t="s">
        <v>1227</v>
      </c>
      <c r="H19" s="33"/>
      <c r="I19" s="35">
        <v>0.51249999999999996</v>
      </c>
      <c r="J19" s="35">
        <v>0.81640000000000001</v>
      </c>
      <c r="K19" s="35">
        <v>4.0088999999999997</v>
      </c>
      <c r="L19" s="35">
        <v>6.7803000000000004</v>
      </c>
      <c r="M19" s="35">
        <v>-3.1305000000000001</v>
      </c>
      <c r="N19" s="35">
        <v>4.3414999999999999</v>
      </c>
      <c r="O19" s="35">
        <v>44.586399999999998</v>
      </c>
      <c r="P19" s="35">
        <v>29.745999999999999</v>
      </c>
      <c r="Q19" s="35">
        <v>20.127800000000001</v>
      </c>
      <c r="R19" s="35">
        <v>23.703099999999999</v>
      </c>
      <c r="S19" s="35">
        <v>21.988600000000002</v>
      </c>
      <c r="T19" s="35"/>
      <c r="U19" s="35"/>
      <c r="V19" s="35">
        <v>17.9574</v>
      </c>
      <c r="W19" s="43">
        <v>25</v>
      </c>
      <c r="X19" s="43">
        <v>37</v>
      </c>
      <c r="Y19" s="43">
        <v>39</v>
      </c>
      <c r="Z19" s="43">
        <v>26</v>
      </c>
      <c r="AA19" s="43">
        <v>102</v>
      </c>
      <c r="AB19" s="43">
        <v>113</v>
      </c>
      <c r="AC19" s="43">
        <v>5</v>
      </c>
      <c r="AD19" s="43">
        <v>28</v>
      </c>
      <c r="AE19" s="43">
        <v>14</v>
      </c>
      <c r="AF19" s="43">
        <v>15</v>
      </c>
      <c r="AG19" s="43">
        <v>16</v>
      </c>
      <c r="AH19" s="43"/>
      <c r="AI19" s="43"/>
      <c r="AJ19" s="43">
        <v>67</v>
      </c>
      <c r="AK19" s="35">
        <v>-0.1704</v>
      </c>
      <c r="AL19" s="35">
        <v>0.75739999999999996</v>
      </c>
      <c r="AM19" s="35">
        <v>26.031099999999999</v>
      </c>
      <c r="AN19" s="35">
        <v>0.99990000000000001</v>
      </c>
    </row>
    <row r="20" spans="1:40" x14ac:dyDescent="0.25">
      <c r="A20">
        <v>48469</v>
      </c>
      <c r="B20" s="33" t="s">
        <v>1793</v>
      </c>
      <c r="C20" s="34">
        <v>45429</v>
      </c>
      <c r="D20" s="35">
        <v>32.095799999999997</v>
      </c>
      <c r="E20" s="44">
        <v>0.2</v>
      </c>
      <c r="F20" s="35">
        <v>10.3354</v>
      </c>
      <c r="G20" s="33" t="s">
        <v>1227</v>
      </c>
      <c r="H20" s="33"/>
      <c r="I20" s="35">
        <v>-0.97540000000000004</v>
      </c>
      <c r="J20" s="35">
        <v>-0.25</v>
      </c>
      <c r="K20" s="35">
        <v>1.4766999999999999</v>
      </c>
      <c r="L20" s="35">
        <v>3.0663999999999998</v>
      </c>
      <c r="M20" s="35">
        <v>-6.1680999999999999</v>
      </c>
      <c r="N20" s="35">
        <v>-2.5973000000000002</v>
      </c>
      <c r="O20" s="35"/>
      <c r="P20" s="35"/>
      <c r="Q20" s="35"/>
      <c r="R20" s="35"/>
      <c r="S20" s="35"/>
      <c r="T20" s="35"/>
      <c r="U20" s="35"/>
      <c r="V20" s="35">
        <v>3.9699999999999999E-2</v>
      </c>
      <c r="W20" s="43">
        <v>160</v>
      </c>
      <c r="X20" s="43">
        <v>76</v>
      </c>
      <c r="Y20" s="43">
        <v>145</v>
      </c>
      <c r="Z20" s="43">
        <v>97</v>
      </c>
      <c r="AA20" s="43">
        <v>139</v>
      </c>
      <c r="AB20" s="43">
        <v>146</v>
      </c>
      <c r="AC20" s="43"/>
      <c r="AD20" s="43"/>
      <c r="AE20" s="43"/>
      <c r="AF20" s="43"/>
      <c r="AG20" s="43"/>
      <c r="AH20" s="43"/>
      <c r="AI20" s="43"/>
      <c r="AJ20" s="43">
        <v>163</v>
      </c>
      <c r="AK20" s="35"/>
      <c r="AL20" s="35"/>
      <c r="AM20" s="35"/>
      <c r="AN20" s="35"/>
    </row>
    <row r="21" spans="1:40" x14ac:dyDescent="0.25">
      <c r="A21">
        <v>47768</v>
      </c>
      <c r="B21" s="33" t="s">
        <v>1794</v>
      </c>
      <c r="C21" s="34">
        <v>45009</v>
      </c>
      <c r="D21" s="35">
        <v>128.8613</v>
      </c>
      <c r="E21" s="44">
        <v>7.0000000000000007E-2</v>
      </c>
      <c r="F21" s="35">
        <v>82.758899999999997</v>
      </c>
      <c r="G21" s="33" t="s">
        <v>879</v>
      </c>
      <c r="H21" s="33"/>
      <c r="I21" s="35">
        <v>-0.26850000000000002</v>
      </c>
      <c r="J21" s="35">
        <v>-0.58289999999999997</v>
      </c>
      <c r="K21" s="35">
        <v>2.8363999999999998</v>
      </c>
      <c r="L21" s="35">
        <v>3.3412000000000002</v>
      </c>
      <c r="M21" s="35">
        <v>-1.8563000000000001</v>
      </c>
      <c r="N21" s="35">
        <v>6.6536999999999997</v>
      </c>
      <c r="O21" s="35">
        <v>18.086099999999998</v>
      </c>
      <c r="P21" s="35"/>
      <c r="Q21" s="35"/>
      <c r="R21" s="35"/>
      <c r="S21" s="35"/>
      <c r="T21" s="35"/>
      <c r="U21" s="35"/>
      <c r="V21" s="35">
        <v>23.521100000000001</v>
      </c>
      <c r="W21" s="43">
        <v>96</v>
      </c>
      <c r="X21" s="43">
        <v>105</v>
      </c>
      <c r="Y21" s="43">
        <v>73</v>
      </c>
      <c r="Z21" s="43">
        <v>88</v>
      </c>
      <c r="AA21" s="43">
        <v>74</v>
      </c>
      <c r="AB21" s="43">
        <v>62</v>
      </c>
      <c r="AC21" s="43">
        <v>113</v>
      </c>
      <c r="AD21" s="43"/>
      <c r="AE21" s="43"/>
      <c r="AF21" s="43"/>
      <c r="AG21" s="43"/>
      <c r="AH21" s="43"/>
      <c r="AI21" s="43"/>
      <c r="AJ21" s="43">
        <v>38</v>
      </c>
      <c r="AK21" s="35">
        <v>-7.6999999999999999E-2</v>
      </c>
      <c r="AL21" s="35">
        <v>6.9570999999999996</v>
      </c>
      <c r="AM21" s="35">
        <v>2.8296999999999999</v>
      </c>
      <c r="AN21" s="35">
        <v>0.99170000000000003</v>
      </c>
    </row>
    <row r="22" spans="1:40" x14ac:dyDescent="0.25">
      <c r="A22">
        <v>33980</v>
      </c>
      <c r="B22" s="33" t="s">
        <v>1795</v>
      </c>
      <c r="C22" s="34">
        <v>42919</v>
      </c>
      <c r="D22" s="35">
        <v>684.0915</v>
      </c>
      <c r="E22" s="44">
        <v>7.0000000000000007E-2</v>
      </c>
      <c r="F22" s="35">
        <v>266.4076</v>
      </c>
      <c r="G22" s="33" t="s">
        <v>879</v>
      </c>
      <c r="H22" s="33"/>
      <c r="I22" s="35">
        <v>-0.28599999999999998</v>
      </c>
      <c r="J22" s="35">
        <v>-0.64710000000000001</v>
      </c>
      <c r="K22" s="35">
        <v>2.6499000000000001</v>
      </c>
      <c r="L22" s="35">
        <v>2.8007</v>
      </c>
      <c r="M22" s="35">
        <v>-3.1709999999999998</v>
      </c>
      <c r="N22" s="35">
        <v>5.7751000000000001</v>
      </c>
      <c r="O22" s="35">
        <v>18.686900000000001</v>
      </c>
      <c r="P22" s="35">
        <v>16.402200000000001</v>
      </c>
      <c r="Q22" s="35">
        <v>13.1501</v>
      </c>
      <c r="R22" s="35">
        <v>17.366399999999999</v>
      </c>
      <c r="S22" s="35">
        <v>16.613</v>
      </c>
      <c r="T22" s="35">
        <v>14.550599999999999</v>
      </c>
      <c r="U22" s="35"/>
      <c r="V22" s="35">
        <v>14.8264</v>
      </c>
      <c r="W22" s="43">
        <v>110</v>
      </c>
      <c r="X22" s="43">
        <v>118</v>
      </c>
      <c r="Y22" s="43">
        <v>98</v>
      </c>
      <c r="Z22" s="43">
        <v>113</v>
      </c>
      <c r="AA22" s="43">
        <v>113</v>
      </c>
      <c r="AB22" s="43">
        <v>84</v>
      </c>
      <c r="AC22" s="43">
        <v>97</v>
      </c>
      <c r="AD22" s="43">
        <v>77</v>
      </c>
      <c r="AE22" s="43">
        <v>53</v>
      </c>
      <c r="AF22" s="43">
        <v>39</v>
      </c>
      <c r="AG22" s="43">
        <v>34</v>
      </c>
      <c r="AH22" s="43">
        <v>22</v>
      </c>
      <c r="AI22" s="43"/>
      <c r="AJ22" s="43">
        <v>104</v>
      </c>
      <c r="AK22" s="35">
        <v>-5.0299999999999997E-2</v>
      </c>
      <c r="AL22" s="35">
        <v>1.1679999999999999</v>
      </c>
      <c r="AM22" s="35">
        <v>10.028</v>
      </c>
      <c r="AN22" s="35">
        <v>0.99909999999999999</v>
      </c>
    </row>
    <row r="23" spans="1:40" x14ac:dyDescent="0.25">
      <c r="A23">
        <v>14654</v>
      </c>
      <c r="B23" s="33" t="s">
        <v>1796</v>
      </c>
      <c r="C23" s="34">
        <v>44138</v>
      </c>
      <c r="D23" s="35">
        <v>240.81610000000001</v>
      </c>
      <c r="E23" s="44">
        <v>0.19</v>
      </c>
      <c r="F23" s="35">
        <v>543.71510000000001</v>
      </c>
      <c r="G23" s="33" t="s">
        <v>879</v>
      </c>
      <c r="H23" s="33"/>
      <c r="I23" s="35">
        <v>-0.35930000000000001</v>
      </c>
      <c r="J23" s="35">
        <v>-0.7097</v>
      </c>
      <c r="K23" s="35">
        <v>2.5316999999999998</v>
      </c>
      <c r="L23" s="35">
        <v>4.0247000000000002</v>
      </c>
      <c r="M23" s="35">
        <v>2.7452999999999999</v>
      </c>
      <c r="N23" s="35">
        <v>6.9203999999999999</v>
      </c>
      <c r="O23" s="35">
        <v>13.7461</v>
      </c>
      <c r="P23" s="35">
        <v>11.0669</v>
      </c>
      <c r="Q23" s="35">
        <v>13.438599999999999</v>
      </c>
      <c r="R23" s="35">
        <v>15.4923</v>
      </c>
      <c r="S23" s="35"/>
      <c r="T23" s="35"/>
      <c r="U23" s="35"/>
      <c r="V23" s="35">
        <v>20.815799999999999</v>
      </c>
      <c r="W23" s="43">
        <v>135</v>
      </c>
      <c r="X23" s="43">
        <v>132</v>
      </c>
      <c r="Y23" s="43">
        <v>112</v>
      </c>
      <c r="Z23" s="43">
        <v>60</v>
      </c>
      <c r="AA23" s="43">
        <v>30</v>
      </c>
      <c r="AB23" s="43">
        <v>54</v>
      </c>
      <c r="AC23" s="43">
        <v>127</v>
      </c>
      <c r="AD23" s="43">
        <v>110</v>
      </c>
      <c r="AE23" s="43">
        <v>46</v>
      </c>
      <c r="AF23" s="43">
        <v>58</v>
      </c>
      <c r="AG23" s="43"/>
      <c r="AH23" s="43"/>
      <c r="AI23" s="43"/>
      <c r="AJ23" s="43">
        <v>50</v>
      </c>
      <c r="AK23" s="35">
        <v>-0.16070000000000001</v>
      </c>
      <c r="AL23" s="35">
        <v>1.1658999999999999</v>
      </c>
      <c r="AM23" s="35">
        <v>7.9515000000000002</v>
      </c>
      <c r="AN23" s="35">
        <v>0.99509999999999998</v>
      </c>
    </row>
    <row r="24" spans="1:40" x14ac:dyDescent="0.25">
      <c r="A24">
        <v>45520</v>
      </c>
      <c r="B24" s="33" t="s">
        <v>1797</v>
      </c>
      <c r="C24" s="34">
        <v>44333</v>
      </c>
      <c r="D24" s="35">
        <v>19.392700000000001</v>
      </c>
      <c r="E24" s="44">
        <v>0.34</v>
      </c>
      <c r="F24" s="35">
        <v>145.53819999999999</v>
      </c>
      <c r="G24" s="33" t="s">
        <v>1554</v>
      </c>
      <c r="H24" s="33"/>
      <c r="I24" s="35">
        <v>8.7300000000000003E-2</v>
      </c>
      <c r="J24" s="35">
        <v>-0.48010000000000003</v>
      </c>
      <c r="K24" s="35">
        <v>3.7290000000000001</v>
      </c>
      <c r="L24" s="35">
        <v>1.4821</v>
      </c>
      <c r="M24" s="35">
        <v>-2.4956</v>
      </c>
      <c r="N24" s="35">
        <v>15.524699999999999</v>
      </c>
      <c r="O24" s="35">
        <v>41.488100000000003</v>
      </c>
      <c r="P24" s="35">
        <v>33.098500000000001</v>
      </c>
      <c r="Q24" s="35">
        <v>19.2104</v>
      </c>
      <c r="R24" s="35"/>
      <c r="S24" s="35"/>
      <c r="T24" s="35"/>
      <c r="U24" s="35"/>
      <c r="V24" s="35">
        <v>16.712399999999999</v>
      </c>
      <c r="W24" s="43">
        <v>49</v>
      </c>
      <c r="X24" s="43">
        <v>92</v>
      </c>
      <c r="Y24" s="43">
        <v>45</v>
      </c>
      <c r="Z24" s="43">
        <v>148</v>
      </c>
      <c r="AA24" s="43">
        <v>92</v>
      </c>
      <c r="AB24" s="43">
        <v>17</v>
      </c>
      <c r="AC24" s="43">
        <v>14</v>
      </c>
      <c r="AD24" s="43">
        <v>18</v>
      </c>
      <c r="AE24" s="43">
        <v>22</v>
      </c>
      <c r="AF24" s="43"/>
      <c r="AG24" s="43"/>
      <c r="AH24" s="43"/>
      <c r="AI24" s="43"/>
      <c r="AJ24" s="43">
        <v>78</v>
      </c>
      <c r="AK24" s="35">
        <v>-0.29899999999999999</v>
      </c>
      <c r="AL24" s="35">
        <v>0.61399999999999999</v>
      </c>
      <c r="AM24" s="35">
        <v>25.1494</v>
      </c>
      <c r="AN24" s="35">
        <v>0.99419999999999997</v>
      </c>
    </row>
    <row r="25" spans="1:40" x14ac:dyDescent="0.25">
      <c r="A25">
        <v>45820</v>
      </c>
      <c r="B25" s="33" t="s">
        <v>1798</v>
      </c>
      <c r="C25" s="34">
        <v>44456</v>
      </c>
      <c r="D25" s="35">
        <v>14.0702</v>
      </c>
      <c r="E25" s="44">
        <v>0.38</v>
      </c>
      <c r="F25" s="35">
        <v>117.44370000000001</v>
      </c>
      <c r="G25" s="33" t="s">
        <v>879</v>
      </c>
      <c r="H25" s="33"/>
      <c r="I25" s="35">
        <v>-0.30470000000000003</v>
      </c>
      <c r="J25" s="35">
        <v>-1.0071000000000001</v>
      </c>
      <c r="K25" s="35">
        <v>1.3975</v>
      </c>
      <c r="L25" s="35">
        <v>2.6166999999999998</v>
      </c>
      <c r="M25" s="35">
        <v>-8.1219000000000001</v>
      </c>
      <c r="N25" s="35">
        <v>3.992</v>
      </c>
      <c r="O25" s="35">
        <v>26.3504</v>
      </c>
      <c r="P25" s="35">
        <v>21.825199999999999</v>
      </c>
      <c r="Q25" s="35">
        <v>17.988600000000002</v>
      </c>
      <c r="R25" s="35"/>
      <c r="S25" s="35"/>
      <c r="T25" s="35"/>
      <c r="U25" s="35"/>
      <c r="V25" s="35">
        <v>16.174099999999999</v>
      </c>
      <c r="W25" s="43">
        <v>127</v>
      </c>
      <c r="X25" s="43">
        <v>156</v>
      </c>
      <c r="Y25" s="43">
        <v>150</v>
      </c>
      <c r="Z25" s="43">
        <v>124</v>
      </c>
      <c r="AA25" s="43">
        <v>160</v>
      </c>
      <c r="AB25" s="43">
        <v>120</v>
      </c>
      <c r="AC25" s="43">
        <v>67</v>
      </c>
      <c r="AD25" s="43">
        <v>60</v>
      </c>
      <c r="AE25" s="43">
        <v>29</v>
      </c>
      <c r="AF25" s="43"/>
      <c r="AG25" s="43"/>
      <c r="AH25" s="43"/>
      <c r="AI25" s="43"/>
      <c r="AJ25" s="43">
        <v>86</v>
      </c>
      <c r="AK25" s="35">
        <v>-0.28739999999999999</v>
      </c>
      <c r="AL25" s="35">
        <v>1.2875000000000001</v>
      </c>
      <c r="AM25" s="35">
        <v>14.4222</v>
      </c>
      <c r="AN25" s="35">
        <v>0.98819999999999997</v>
      </c>
    </row>
    <row r="26" spans="1:40" x14ac:dyDescent="0.25">
      <c r="A26">
        <v>45427</v>
      </c>
      <c r="B26" s="33" t="s">
        <v>1799</v>
      </c>
      <c r="C26" s="34">
        <v>44280</v>
      </c>
      <c r="D26" s="35">
        <v>180.0855</v>
      </c>
      <c r="E26" s="44">
        <v>0.23</v>
      </c>
      <c r="F26" s="35">
        <v>487.09739999999999</v>
      </c>
      <c r="G26" s="33" t="s">
        <v>1244</v>
      </c>
      <c r="H26" s="33"/>
      <c r="I26" s="35">
        <v>1.9374</v>
      </c>
      <c r="J26" s="35">
        <v>1.9928999999999999</v>
      </c>
      <c r="K26" s="35">
        <v>6.3479000000000001</v>
      </c>
      <c r="L26" s="35">
        <v>7.2327000000000004</v>
      </c>
      <c r="M26" s="35">
        <v>6.4284999999999997</v>
      </c>
      <c r="N26" s="35">
        <v>33.088299999999997</v>
      </c>
      <c r="O26" s="35">
        <v>38.676200000000001</v>
      </c>
      <c r="P26" s="35">
        <v>27.3657</v>
      </c>
      <c r="Q26" s="35">
        <v>10.172800000000001</v>
      </c>
      <c r="R26" s="35"/>
      <c r="S26" s="35"/>
      <c r="T26" s="35"/>
      <c r="U26" s="35"/>
      <c r="V26" s="35">
        <v>18.6875</v>
      </c>
      <c r="W26" s="43">
        <v>8</v>
      </c>
      <c r="X26" s="43">
        <v>11</v>
      </c>
      <c r="Y26" s="43">
        <v>9</v>
      </c>
      <c r="Z26" s="43">
        <v>17</v>
      </c>
      <c r="AA26" s="43">
        <v>10</v>
      </c>
      <c r="AB26" s="43">
        <v>9</v>
      </c>
      <c r="AC26" s="43">
        <v>22</v>
      </c>
      <c r="AD26" s="43">
        <v>40</v>
      </c>
      <c r="AE26" s="43">
        <v>79</v>
      </c>
      <c r="AF26" s="43"/>
      <c r="AG26" s="43"/>
      <c r="AH26" s="43"/>
      <c r="AI26" s="43"/>
      <c r="AJ26" s="43">
        <v>64</v>
      </c>
      <c r="AK26" s="35">
        <v>-0.23130000000000001</v>
      </c>
      <c r="AL26" s="35">
        <v>0.30480000000000002</v>
      </c>
      <c r="AM26" s="35">
        <v>19.602499999999999</v>
      </c>
      <c r="AN26" s="35">
        <v>0.99260000000000004</v>
      </c>
    </row>
    <row r="27" spans="1:40" x14ac:dyDescent="0.25">
      <c r="A27">
        <v>48746</v>
      </c>
      <c r="B27" s="33" t="s">
        <v>1800</v>
      </c>
      <c r="C27" s="34">
        <v>45440</v>
      </c>
      <c r="D27" s="35">
        <v>14.146800000000001</v>
      </c>
      <c r="E27" s="44">
        <v>0.19</v>
      </c>
      <c r="F27" s="35">
        <v>1004.9343</v>
      </c>
      <c r="G27" s="33" t="s">
        <v>1801</v>
      </c>
      <c r="H27" s="33"/>
      <c r="I27" s="35">
        <v>5.0500000000000003E-2</v>
      </c>
      <c r="J27" s="35">
        <v>0.1188</v>
      </c>
      <c r="K27" s="35">
        <v>0.2356</v>
      </c>
      <c r="L27" s="35">
        <v>0.49340000000000001</v>
      </c>
      <c r="M27" s="35">
        <v>1.4944</v>
      </c>
      <c r="N27" s="35">
        <v>3.1697000000000002</v>
      </c>
      <c r="O27" s="35"/>
      <c r="P27" s="35"/>
      <c r="Q27" s="35"/>
      <c r="R27" s="35"/>
      <c r="S27" s="35"/>
      <c r="T27" s="35"/>
      <c r="U27" s="35"/>
      <c r="V27" s="35">
        <v>3.3085</v>
      </c>
      <c r="W27" s="43">
        <v>57</v>
      </c>
      <c r="X27" s="43">
        <v>56</v>
      </c>
      <c r="Y27" s="43">
        <v>165</v>
      </c>
      <c r="Z27" s="43">
        <v>167</v>
      </c>
      <c r="AA27" s="43">
        <v>46</v>
      </c>
      <c r="AB27" s="43">
        <v>123</v>
      </c>
      <c r="AC27" s="43"/>
      <c r="AD27" s="43"/>
      <c r="AE27" s="43"/>
      <c r="AF27" s="43"/>
      <c r="AG27" s="43"/>
      <c r="AH27" s="43"/>
      <c r="AI27" s="43"/>
      <c r="AJ27" s="43">
        <v>159</v>
      </c>
      <c r="AK27" s="35"/>
      <c r="AL27" s="35"/>
      <c r="AM27" s="35"/>
      <c r="AN27" s="35"/>
    </row>
    <row r="28" spans="1:40" x14ac:dyDescent="0.25">
      <c r="A28">
        <v>48461</v>
      </c>
      <c r="B28" s="33" t="s">
        <v>1802</v>
      </c>
      <c r="C28" s="34">
        <v>45310</v>
      </c>
      <c r="D28" s="35">
        <v>209.71559999999999</v>
      </c>
      <c r="E28" s="44">
        <v>7.0000000000000007E-2</v>
      </c>
      <c r="F28" s="35">
        <v>247.761</v>
      </c>
      <c r="G28" s="33" t="s">
        <v>1803</v>
      </c>
      <c r="H28" s="33"/>
      <c r="I28" s="35">
        <v>-0.28620000000000001</v>
      </c>
      <c r="J28" s="35">
        <v>-0.64770000000000005</v>
      </c>
      <c r="K28" s="35">
        <v>2.6493000000000002</v>
      </c>
      <c r="L28" s="35">
        <v>2.8008000000000002</v>
      </c>
      <c r="M28" s="35">
        <v>-3.1776</v>
      </c>
      <c r="N28" s="35">
        <v>5.7793999999999999</v>
      </c>
      <c r="O28" s="35"/>
      <c r="P28" s="35"/>
      <c r="Q28" s="35"/>
      <c r="R28" s="35"/>
      <c r="S28" s="35"/>
      <c r="T28" s="35"/>
      <c r="U28" s="35"/>
      <c r="V28" s="35">
        <v>14.5853</v>
      </c>
      <c r="W28" s="43">
        <v>114</v>
      </c>
      <c r="X28" s="43">
        <v>124</v>
      </c>
      <c r="Y28" s="43">
        <v>100</v>
      </c>
      <c r="Z28" s="43">
        <v>112</v>
      </c>
      <c r="AA28" s="43">
        <v>118</v>
      </c>
      <c r="AB28" s="43">
        <v>83</v>
      </c>
      <c r="AC28" s="43"/>
      <c r="AD28" s="43"/>
      <c r="AE28" s="43"/>
      <c r="AF28" s="43"/>
      <c r="AG28" s="43"/>
      <c r="AH28" s="43"/>
      <c r="AI28" s="43"/>
      <c r="AJ28" s="43">
        <v>108</v>
      </c>
      <c r="AK28" s="35"/>
      <c r="AL28" s="35"/>
      <c r="AM28" s="35"/>
      <c r="AN28" s="35"/>
    </row>
    <row r="29" spans="1:40" x14ac:dyDescent="0.25">
      <c r="A29">
        <v>48462</v>
      </c>
      <c r="B29" s="33" t="s">
        <v>1804</v>
      </c>
      <c r="C29" s="34">
        <v>45310</v>
      </c>
      <c r="D29" s="35">
        <v>370.4092</v>
      </c>
      <c r="E29" s="44">
        <v>0.13</v>
      </c>
      <c r="F29" s="35">
        <v>53.558700000000002</v>
      </c>
      <c r="G29" s="33" t="s">
        <v>1803</v>
      </c>
      <c r="H29" s="33"/>
      <c r="I29" s="35">
        <v>-0.35920000000000002</v>
      </c>
      <c r="J29" s="35">
        <v>-0.72460000000000002</v>
      </c>
      <c r="K29" s="35">
        <v>2.5182000000000002</v>
      </c>
      <c r="L29" s="35">
        <v>4.0132000000000003</v>
      </c>
      <c r="M29" s="35">
        <v>2.7881999999999998</v>
      </c>
      <c r="N29" s="35">
        <v>6.9850000000000003</v>
      </c>
      <c r="O29" s="35"/>
      <c r="P29" s="35"/>
      <c r="Q29" s="35"/>
      <c r="R29" s="35"/>
      <c r="S29" s="35"/>
      <c r="T29" s="35"/>
      <c r="U29" s="35"/>
      <c r="V29" s="35">
        <v>17.1935</v>
      </c>
      <c r="W29" s="43">
        <v>134</v>
      </c>
      <c r="X29" s="43">
        <v>136</v>
      </c>
      <c r="Y29" s="43">
        <v>115</v>
      </c>
      <c r="Z29" s="43">
        <v>64</v>
      </c>
      <c r="AA29" s="43">
        <v>20</v>
      </c>
      <c r="AB29" s="43">
        <v>45</v>
      </c>
      <c r="AC29" s="43"/>
      <c r="AD29" s="43"/>
      <c r="AE29" s="43"/>
      <c r="AF29" s="43"/>
      <c r="AG29" s="43"/>
      <c r="AH29" s="43"/>
      <c r="AI29" s="43"/>
      <c r="AJ29" s="43">
        <v>74</v>
      </c>
      <c r="AK29" s="35"/>
      <c r="AL29" s="35"/>
      <c r="AM29" s="35"/>
      <c r="AN29" s="35"/>
    </row>
    <row r="30" spans="1:40" x14ac:dyDescent="0.25">
      <c r="A30">
        <v>34197</v>
      </c>
      <c r="B30" s="33" t="s">
        <v>1805</v>
      </c>
      <c r="C30" s="34">
        <v>42650</v>
      </c>
      <c r="D30" s="35">
        <v>1.2062999999999999</v>
      </c>
      <c r="E30" s="44">
        <v>0.38</v>
      </c>
      <c r="F30" s="35">
        <v>872.43470000000002</v>
      </c>
      <c r="G30" s="33" t="s">
        <v>886</v>
      </c>
      <c r="H30" s="33"/>
      <c r="I30" s="35">
        <v>-0.27100000000000002</v>
      </c>
      <c r="J30" s="35">
        <v>-0.58850000000000002</v>
      </c>
      <c r="K30" s="35">
        <v>2.8121</v>
      </c>
      <c r="L30" s="35">
        <v>3.3008999999999999</v>
      </c>
      <c r="M30" s="35">
        <v>-1.9374</v>
      </c>
      <c r="N30" s="35">
        <v>6.4828999999999999</v>
      </c>
      <c r="O30" s="35">
        <v>17.776900000000001</v>
      </c>
      <c r="P30" s="35">
        <v>15.338100000000001</v>
      </c>
      <c r="Q30" s="35">
        <v>12.3391</v>
      </c>
      <c r="R30" s="35">
        <v>16.074200000000001</v>
      </c>
      <c r="S30" s="35">
        <v>15.795199999999999</v>
      </c>
      <c r="T30" s="35">
        <v>14.582100000000001</v>
      </c>
      <c r="U30" s="35"/>
      <c r="V30" s="35">
        <v>14.8622</v>
      </c>
      <c r="W30" s="43">
        <v>100</v>
      </c>
      <c r="X30" s="43">
        <v>109</v>
      </c>
      <c r="Y30" s="43">
        <v>80</v>
      </c>
      <c r="Z30" s="43">
        <v>93</v>
      </c>
      <c r="AA30" s="43">
        <v>81</v>
      </c>
      <c r="AB30" s="43">
        <v>66</v>
      </c>
      <c r="AC30" s="43">
        <v>117</v>
      </c>
      <c r="AD30" s="43">
        <v>99</v>
      </c>
      <c r="AE30" s="43">
        <v>71</v>
      </c>
      <c r="AF30" s="43">
        <v>55</v>
      </c>
      <c r="AG30" s="43">
        <v>50</v>
      </c>
      <c r="AH30" s="43">
        <v>17</v>
      </c>
      <c r="AI30" s="43"/>
      <c r="AJ30" s="43">
        <v>103</v>
      </c>
      <c r="AK30" s="35">
        <v>-0.44500000000000001</v>
      </c>
      <c r="AL30" s="35">
        <v>1.2040999999999999</v>
      </c>
      <c r="AM30" s="35">
        <v>8.6656999999999993</v>
      </c>
      <c r="AN30" s="35">
        <v>0.99399999999999999</v>
      </c>
    </row>
    <row r="31" spans="1:40" x14ac:dyDescent="0.25">
      <c r="A31">
        <v>34198</v>
      </c>
      <c r="B31" s="33" t="s">
        <v>1806</v>
      </c>
      <c r="C31" s="34">
        <v>42650</v>
      </c>
      <c r="D31" s="35">
        <v>25.976800000000001</v>
      </c>
      <c r="E31" s="44">
        <v>0.09</v>
      </c>
      <c r="F31" s="35">
        <v>266.12459999999999</v>
      </c>
      <c r="G31" s="33" t="s">
        <v>886</v>
      </c>
      <c r="H31" s="33"/>
      <c r="I31" s="35">
        <v>-0.28549999999999998</v>
      </c>
      <c r="J31" s="35">
        <v>-0.64590000000000003</v>
      </c>
      <c r="K31" s="35">
        <v>2.6429</v>
      </c>
      <c r="L31" s="35">
        <v>2.7917000000000001</v>
      </c>
      <c r="M31" s="35">
        <v>-3.1837</v>
      </c>
      <c r="N31" s="35">
        <v>5.7446000000000002</v>
      </c>
      <c r="O31" s="35">
        <v>18.647500000000001</v>
      </c>
      <c r="P31" s="35">
        <v>16.351400000000002</v>
      </c>
      <c r="Q31" s="35">
        <v>13.095499999999999</v>
      </c>
      <c r="R31" s="35">
        <v>17.2148</v>
      </c>
      <c r="S31" s="35">
        <v>16.5214</v>
      </c>
      <c r="T31" s="35">
        <v>14.453099999999999</v>
      </c>
      <c r="U31" s="35"/>
      <c r="V31" s="35">
        <v>14.6381</v>
      </c>
      <c r="W31" s="43">
        <v>101</v>
      </c>
      <c r="X31" s="43">
        <v>112</v>
      </c>
      <c r="Y31" s="43">
        <v>106</v>
      </c>
      <c r="Z31" s="43">
        <v>119</v>
      </c>
      <c r="AA31" s="43">
        <v>119</v>
      </c>
      <c r="AB31" s="43">
        <v>92</v>
      </c>
      <c r="AC31" s="43">
        <v>101</v>
      </c>
      <c r="AD31" s="43">
        <v>85</v>
      </c>
      <c r="AE31" s="43">
        <v>60</v>
      </c>
      <c r="AF31" s="43">
        <v>47</v>
      </c>
      <c r="AG31" s="43">
        <v>42</v>
      </c>
      <c r="AH31" s="43">
        <v>28</v>
      </c>
      <c r="AI31" s="43"/>
      <c r="AJ31" s="43">
        <v>106</v>
      </c>
      <c r="AK31" s="35">
        <v>-0.14069999999999999</v>
      </c>
      <c r="AL31" s="35">
        <v>1.1602000000000001</v>
      </c>
      <c r="AM31" s="35">
        <v>10.0151</v>
      </c>
      <c r="AN31" s="35">
        <v>0.99760000000000004</v>
      </c>
    </row>
    <row r="32" spans="1:40" x14ac:dyDescent="0.25">
      <c r="A32">
        <v>48464</v>
      </c>
      <c r="B32" s="33" t="s">
        <v>1807</v>
      </c>
      <c r="C32" s="34">
        <v>45461</v>
      </c>
      <c r="D32" s="35">
        <v>9.0347000000000008</v>
      </c>
      <c r="E32" s="44">
        <v>0.15</v>
      </c>
      <c r="F32" s="35">
        <v>53.164099999999998</v>
      </c>
      <c r="G32" s="33" t="s">
        <v>1265</v>
      </c>
      <c r="H32" s="33"/>
      <c r="I32" s="35">
        <v>-0.36120000000000002</v>
      </c>
      <c r="J32" s="35">
        <v>-0.72560000000000002</v>
      </c>
      <c r="K32" s="35">
        <v>2.5070999999999999</v>
      </c>
      <c r="L32" s="35">
        <v>4.0281000000000002</v>
      </c>
      <c r="M32" s="35">
        <v>2.7551999999999999</v>
      </c>
      <c r="N32" s="35"/>
      <c r="O32" s="35"/>
      <c r="P32" s="35"/>
      <c r="Q32" s="35"/>
      <c r="R32" s="35"/>
      <c r="S32" s="35"/>
      <c r="T32" s="35"/>
      <c r="U32" s="35"/>
      <c r="V32" s="35">
        <v>5.3987999999999996</v>
      </c>
      <c r="W32" s="43">
        <v>143</v>
      </c>
      <c r="X32" s="43">
        <v>143</v>
      </c>
      <c r="Y32" s="43">
        <v>124</v>
      </c>
      <c r="Z32" s="43">
        <v>59</v>
      </c>
      <c r="AA32" s="43">
        <v>25</v>
      </c>
      <c r="AB32" s="43"/>
      <c r="AC32" s="43"/>
      <c r="AD32" s="43"/>
      <c r="AE32" s="43"/>
      <c r="AF32" s="43"/>
      <c r="AG32" s="43"/>
      <c r="AH32" s="43"/>
      <c r="AI32" s="43"/>
      <c r="AJ32" s="43">
        <v>154</v>
      </c>
      <c r="AK32" s="35"/>
      <c r="AL32" s="35"/>
      <c r="AM32" s="35"/>
      <c r="AN32" s="35"/>
    </row>
    <row r="33" spans="1:40" x14ac:dyDescent="0.25">
      <c r="A33">
        <v>38252</v>
      </c>
      <c r="B33" s="33" t="s">
        <v>1808</v>
      </c>
      <c r="C33" s="34">
        <v>43063</v>
      </c>
      <c r="D33" s="35">
        <v>19212.374899999999</v>
      </c>
      <c r="E33" s="44">
        <v>7.0000000000000007E-2</v>
      </c>
      <c r="F33" s="35">
        <v>113.09569999999999</v>
      </c>
      <c r="G33" s="33" t="s">
        <v>1313</v>
      </c>
      <c r="H33" s="33" t="s">
        <v>412</v>
      </c>
      <c r="I33" s="35">
        <v>-1.9165000000000001</v>
      </c>
      <c r="J33" s="35">
        <v>-1.3807</v>
      </c>
      <c r="K33" s="35">
        <v>0.3538</v>
      </c>
      <c r="L33" s="35">
        <v>1.7312000000000001</v>
      </c>
      <c r="M33" s="35">
        <v>-2.8294999999999999</v>
      </c>
      <c r="N33" s="35">
        <v>2.2162999999999999</v>
      </c>
      <c r="O33" s="35">
        <v>32.379399999999997</v>
      </c>
      <c r="P33" s="35">
        <v>39.401200000000003</v>
      </c>
      <c r="Q33" s="35">
        <v>35.423999999999999</v>
      </c>
      <c r="R33" s="35">
        <v>37.431100000000001</v>
      </c>
      <c r="S33" s="35">
        <v>27.31</v>
      </c>
      <c r="T33" s="35">
        <v>17.345099999999999</v>
      </c>
      <c r="U33" s="35"/>
      <c r="V33" s="35">
        <v>17.630600000000001</v>
      </c>
      <c r="W33" s="43">
        <v>171</v>
      </c>
      <c r="X33" s="43">
        <v>166</v>
      </c>
      <c r="Y33" s="43">
        <v>159</v>
      </c>
      <c r="Z33" s="43">
        <v>138</v>
      </c>
      <c r="AA33" s="43">
        <v>94</v>
      </c>
      <c r="AB33" s="43">
        <v>129</v>
      </c>
      <c r="AC33" s="43">
        <v>45</v>
      </c>
      <c r="AD33" s="43">
        <v>4</v>
      </c>
      <c r="AE33" s="43">
        <v>5</v>
      </c>
      <c r="AF33" s="43">
        <v>5</v>
      </c>
      <c r="AG33" s="43">
        <v>5</v>
      </c>
      <c r="AH33" s="43">
        <v>5</v>
      </c>
      <c r="AI33" s="43"/>
      <c r="AJ33" s="43">
        <v>71</v>
      </c>
      <c r="AK33" s="35"/>
      <c r="AL33" s="35">
        <v>2.0167999999999999</v>
      </c>
      <c r="AM33" s="35">
        <v>18.401700000000002</v>
      </c>
      <c r="AN33" s="35"/>
    </row>
    <row r="34" spans="1:40" x14ac:dyDescent="0.25">
      <c r="A34">
        <v>27621</v>
      </c>
      <c r="B34" s="33" t="s">
        <v>1809</v>
      </c>
      <c r="C34" s="34">
        <v>41726</v>
      </c>
      <c r="D34" s="35">
        <v>39632.704599999997</v>
      </c>
      <c r="E34" s="44">
        <v>7.0000000000000007E-2</v>
      </c>
      <c r="F34" s="35">
        <v>91.239199999999997</v>
      </c>
      <c r="G34" s="33" t="s">
        <v>1375</v>
      </c>
      <c r="H34" s="33" t="s">
        <v>412</v>
      </c>
      <c r="I34" s="35">
        <v>-1.5207999999999999</v>
      </c>
      <c r="J34" s="35">
        <v>-1.4759</v>
      </c>
      <c r="K34" s="35">
        <v>-0.44540000000000002</v>
      </c>
      <c r="L34" s="35">
        <v>1.3443000000000001</v>
      </c>
      <c r="M34" s="35">
        <v>-7.3117000000000001</v>
      </c>
      <c r="N34" s="35">
        <v>-2.081</v>
      </c>
      <c r="O34" s="35">
        <v>47.295200000000001</v>
      </c>
      <c r="P34" s="35">
        <v>53.787300000000002</v>
      </c>
      <c r="Q34" s="35">
        <v>44.876300000000001</v>
      </c>
      <c r="R34" s="35">
        <v>45.069299999999998</v>
      </c>
      <c r="S34" s="35">
        <v>31.949000000000002</v>
      </c>
      <c r="T34" s="35">
        <v>17.524899999999999</v>
      </c>
      <c r="U34" s="35">
        <v>14.2201</v>
      </c>
      <c r="V34" s="35">
        <v>16.688099999999999</v>
      </c>
      <c r="W34" s="43">
        <v>169</v>
      </c>
      <c r="X34" s="43">
        <v>167</v>
      </c>
      <c r="Y34" s="43">
        <v>168</v>
      </c>
      <c r="Z34" s="43">
        <v>150</v>
      </c>
      <c r="AA34" s="43">
        <v>145</v>
      </c>
      <c r="AB34" s="43">
        <v>144</v>
      </c>
      <c r="AC34" s="43">
        <v>1</v>
      </c>
      <c r="AD34" s="43">
        <v>1</v>
      </c>
      <c r="AE34" s="43">
        <v>1</v>
      </c>
      <c r="AF34" s="43">
        <v>1</v>
      </c>
      <c r="AG34" s="43">
        <v>1</v>
      </c>
      <c r="AH34" s="43">
        <v>3</v>
      </c>
      <c r="AI34" s="43">
        <v>4</v>
      </c>
      <c r="AJ34" s="43">
        <v>79</v>
      </c>
      <c r="AK34" s="35">
        <v>-0.53080000000000005</v>
      </c>
      <c r="AL34" s="35">
        <v>1.5211999999999999</v>
      </c>
      <c r="AM34" s="35">
        <v>33.437199999999997</v>
      </c>
      <c r="AN34" s="35">
        <v>0.99819999999999998</v>
      </c>
    </row>
    <row r="35" spans="1:40" x14ac:dyDescent="0.25">
      <c r="A35">
        <v>37241</v>
      </c>
      <c r="B35" s="33" t="s">
        <v>1810</v>
      </c>
      <c r="C35" s="34">
        <v>42819</v>
      </c>
      <c r="D35" s="35">
        <v>39632.704599999997</v>
      </c>
      <c r="E35" s="44"/>
      <c r="F35" s="35">
        <v>91.239199999999997</v>
      </c>
      <c r="G35" s="33" t="s">
        <v>1375</v>
      </c>
      <c r="H35" s="33" t="s">
        <v>412</v>
      </c>
      <c r="I35" s="35">
        <v>-1.5207999999999999</v>
      </c>
      <c r="J35" s="35">
        <v>-1.4759</v>
      </c>
      <c r="K35" s="35">
        <v>-0.44540000000000002</v>
      </c>
      <c r="L35" s="35">
        <v>1.3443000000000001</v>
      </c>
      <c r="M35" s="35">
        <v>-7.3117000000000001</v>
      </c>
      <c r="N35" s="35">
        <v>-2.081</v>
      </c>
      <c r="O35" s="35">
        <v>47.295200000000001</v>
      </c>
      <c r="P35" s="35">
        <v>53.787300000000002</v>
      </c>
      <c r="Q35" s="35">
        <v>44.876300000000001</v>
      </c>
      <c r="R35" s="35">
        <v>45.069299999999998</v>
      </c>
      <c r="S35" s="35">
        <v>31.949000000000002</v>
      </c>
      <c r="T35" s="35">
        <v>17.524899999999999</v>
      </c>
      <c r="U35" s="35"/>
      <c r="V35" s="35">
        <v>17.161000000000001</v>
      </c>
      <c r="W35" s="43">
        <v>169</v>
      </c>
      <c r="X35" s="43">
        <v>167</v>
      </c>
      <c r="Y35" s="43">
        <v>168</v>
      </c>
      <c r="Z35" s="43">
        <v>150</v>
      </c>
      <c r="AA35" s="43">
        <v>145</v>
      </c>
      <c r="AB35" s="43">
        <v>144</v>
      </c>
      <c r="AC35" s="43">
        <v>1</v>
      </c>
      <c r="AD35" s="43">
        <v>1</v>
      </c>
      <c r="AE35" s="43">
        <v>1</v>
      </c>
      <c r="AF35" s="43">
        <v>1</v>
      </c>
      <c r="AG35" s="43">
        <v>1</v>
      </c>
      <c r="AH35" s="43">
        <v>3</v>
      </c>
      <c r="AI35" s="43"/>
      <c r="AJ35" s="43">
        <v>75</v>
      </c>
      <c r="AK35" s="35">
        <v>-0.53080000000000005</v>
      </c>
      <c r="AL35" s="35">
        <v>1.5211999999999999</v>
      </c>
      <c r="AM35" s="35">
        <v>33.437199999999997</v>
      </c>
      <c r="AN35" s="35">
        <v>0.99819999999999998</v>
      </c>
    </row>
    <row r="36" spans="1:40" x14ac:dyDescent="0.25">
      <c r="A36">
        <v>48724</v>
      </c>
      <c r="B36" s="33" t="s">
        <v>1811</v>
      </c>
      <c r="C36" s="34">
        <v>45378</v>
      </c>
      <c r="D36" s="35">
        <v>2500.8991999999998</v>
      </c>
      <c r="E36" s="44">
        <v>0.3</v>
      </c>
      <c r="F36" s="35">
        <v>1045.8565000000001</v>
      </c>
      <c r="G36" s="33" t="s">
        <v>1268</v>
      </c>
      <c r="H36" s="33"/>
      <c r="I36" s="35">
        <v>5.1900000000000002E-2</v>
      </c>
      <c r="J36" s="35">
        <v>0.1196</v>
      </c>
      <c r="K36" s="35">
        <v>0.2379</v>
      </c>
      <c r="L36" s="35">
        <v>0.51080000000000003</v>
      </c>
      <c r="M36" s="35">
        <v>1.5330999999999999</v>
      </c>
      <c r="N36" s="35">
        <v>3.1036000000000001</v>
      </c>
      <c r="O36" s="35"/>
      <c r="P36" s="35"/>
      <c r="Q36" s="35"/>
      <c r="R36" s="35"/>
      <c r="S36" s="35"/>
      <c r="T36" s="35"/>
      <c r="U36" s="35"/>
      <c r="V36" s="35">
        <v>4.4531999999999998</v>
      </c>
      <c r="W36" s="43">
        <v>53</v>
      </c>
      <c r="X36" s="43">
        <v>55</v>
      </c>
      <c r="Y36" s="43">
        <v>163</v>
      </c>
      <c r="Z36" s="43">
        <v>164</v>
      </c>
      <c r="AA36" s="43">
        <v>43</v>
      </c>
      <c r="AB36" s="43">
        <v>125</v>
      </c>
      <c r="AC36" s="43"/>
      <c r="AD36" s="43"/>
      <c r="AE36" s="43"/>
      <c r="AF36" s="43"/>
      <c r="AG36" s="43"/>
      <c r="AH36" s="43"/>
      <c r="AI36" s="43"/>
      <c r="AJ36" s="43">
        <v>156</v>
      </c>
      <c r="AK36" s="35"/>
      <c r="AL36" s="35"/>
      <c r="AM36" s="35"/>
      <c r="AN36" s="35"/>
    </row>
    <row r="37" spans="1:40" x14ac:dyDescent="0.25">
      <c r="A37">
        <v>48088</v>
      </c>
      <c r="B37" s="33" t="s">
        <v>1812</v>
      </c>
      <c r="C37" s="34">
        <v>45134</v>
      </c>
      <c r="D37" s="35">
        <v>8.1425999999999998</v>
      </c>
      <c r="E37" s="44">
        <v>0.22</v>
      </c>
      <c r="F37" s="35">
        <v>82.313000000000002</v>
      </c>
      <c r="G37" s="33" t="s">
        <v>1268</v>
      </c>
      <c r="H37" s="33"/>
      <c r="I37" s="35">
        <v>-0.26960000000000001</v>
      </c>
      <c r="J37" s="35">
        <v>-0.58579999999999999</v>
      </c>
      <c r="K37" s="35">
        <v>2.8334999999999999</v>
      </c>
      <c r="L37" s="35">
        <v>3.3311999999999999</v>
      </c>
      <c r="M37" s="35">
        <v>-1.8967000000000001</v>
      </c>
      <c r="N37" s="35">
        <v>6.5963000000000003</v>
      </c>
      <c r="O37" s="35">
        <v>18.001000000000001</v>
      </c>
      <c r="P37" s="35"/>
      <c r="Q37" s="35"/>
      <c r="R37" s="35"/>
      <c r="S37" s="35"/>
      <c r="T37" s="35"/>
      <c r="U37" s="35"/>
      <c r="V37" s="35">
        <v>15.9762</v>
      </c>
      <c r="W37" s="43">
        <v>99</v>
      </c>
      <c r="X37" s="43">
        <v>108</v>
      </c>
      <c r="Y37" s="43">
        <v>78</v>
      </c>
      <c r="Z37" s="43">
        <v>92</v>
      </c>
      <c r="AA37" s="43">
        <v>80</v>
      </c>
      <c r="AB37" s="43">
        <v>64</v>
      </c>
      <c r="AC37" s="43">
        <v>114</v>
      </c>
      <c r="AD37" s="43"/>
      <c r="AE37" s="43"/>
      <c r="AF37" s="43"/>
      <c r="AG37" s="43"/>
      <c r="AH37" s="43"/>
      <c r="AI37" s="43"/>
      <c r="AJ37" s="43">
        <v>89</v>
      </c>
      <c r="AK37" s="35">
        <v>7.4200000000000002E-2</v>
      </c>
      <c r="AL37" s="35">
        <v>6.7304000000000004</v>
      </c>
      <c r="AM37" s="35">
        <v>2.9236</v>
      </c>
      <c r="AN37" s="35">
        <v>0.96899999999999997</v>
      </c>
    </row>
    <row r="38" spans="1:40" x14ac:dyDescent="0.25">
      <c r="A38">
        <v>45715</v>
      </c>
      <c r="B38" s="33" t="s">
        <v>1813</v>
      </c>
      <c r="C38" s="34">
        <v>44508</v>
      </c>
      <c r="D38" s="35">
        <v>210.45859999999999</v>
      </c>
      <c r="E38" s="44">
        <v>0.3</v>
      </c>
      <c r="F38" s="35">
        <v>312.41070000000002</v>
      </c>
      <c r="G38" s="33" t="s">
        <v>1268</v>
      </c>
      <c r="H38" s="33"/>
      <c r="I38" s="35">
        <v>-0.2344</v>
      </c>
      <c r="J38" s="35">
        <v>-0.50470000000000004</v>
      </c>
      <c r="K38" s="35">
        <v>2.4022000000000001</v>
      </c>
      <c r="L38" s="35">
        <v>1.1521999999999999</v>
      </c>
      <c r="M38" s="35">
        <v>-7.0537999999999998</v>
      </c>
      <c r="N38" s="35">
        <v>2.5924999999999998</v>
      </c>
      <c r="O38" s="35">
        <v>19.513200000000001</v>
      </c>
      <c r="P38" s="35">
        <v>20.9285</v>
      </c>
      <c r="Q38" s="35">
        <v>17.025300000000001</v>
      </c>
      <c r="R38" s="35"/>
      <c r="S38" s="35"/>
      <c r="T38" s="35"/>
      <c r="U38" s="35"/>
      <c r="V38" s="35">
        <v>15.033300000000001</v>
      </c>
      <c r="W38" s="43">
        <v>87</v>
      </c>
      <c r="X38" s="43">
        <v>95</v>
      </c>
      <c r="Y38" s="43">
        <v>129</v>
      </c>
      <c r="Z38" s="43">
        <v>153</v>
      </c>
      <c r="AA38" s="43">
        <v>144</v>
      </c>
      <c r="AB38" s="43">
        <v>128</v>
      </c>
      <c r="AC38" s="43">
        <v>87</v>
      </c>
      <c r="AD38" s="43">
        <v>63</v>
      </c>
      <c r="AE38" s="43">
        <v>32</v>
      </c>
      <c r="AF38" s="43"/>
      <c r="AG38" s="43"/>
      <c r="AH38" s="43"/>
      <c r="AI38" s="43"/>
      <c r="AJ38" s="43">
        <v>102</v>
      </c>
      <c r="AK38" s="35">
        <v>1.0367</v>
      </c>
      <c r="AL38" s="35">
        <v>1.4945999999999999</v>
      </c>
      <c r="AM38" s="35">
        <v>13.416700000000001</v>
      </c>
      <c r="AN38" s="35">
        <v>0.99670000000000003</v>
      </c>
    </row>
    <row r="39" spans="1:40" x14ac:dyDescent="0.25">
      <c r="A39">
        <v>36811</v>
      </c>
      <c r="B39" s="33" t="s">
        <v>1814</v>
      </c>
      <c r="C39" s="34">
        <v>44553</v>
      </c>
      <c r="D39" s="35">
        <v>326.26049999999998</v>
      </c>
      <c r="E39" s="44">
        <v>7.0000000000000007E-2</v>
      </c>
      <c r="F39" s="35">
        <v>253.53290000000001</v>
      </c>
      <c r="G39" s="33" t="s">
        <v>1268</v>
      </c>
      <c r="H39" s="33"/>
      <c r="I39" s="35">
        <v>-0.28589999999999999</v>
      </c>
      <c r="J39" s="35">
        <v>-0.63890000000000002</v>
      </c>
      <c r="K39" s="35">
        <v>2.6581999999999999</v>
      </c>
      <c r="L39" s="35">
        <v>2.8089</v>
      </c>
      <c r="M39" s="35">
        <v>-3.1654</v>
      </c>
      <c r="N39" s="35">
        <v>5.7744</v>
      </c>
      <c r="O39" s="35">
        <v>18.686</v>
      </c>
      <c r="P39" s="35">
        <v>16.393000000000001</v>
      </c>
      <c r="Q39" s="35"/>
      <c r="R39" s="35"/>
      <c r="S39" s="35"/>
      <c r="T39" s="35"/>
      <c r="U39" s="35"/>
      <c r="V39" s="35">
        <v>14.228</v>
      </c>
      <c r="W39" s="43">
        <v>106</v>
      </c>
      <c r="X39" s="43">
        <v>111</v>
      </c>
      <c r="Y39" s="43">
        <v>88</v>
      </c>
      <c r="Z39" s="43">
        <v>103</v>
      </c>
      <c r="AA39" s="43">
        <v>106</v>
      </c>
      <c r="AB39" s="43">
        <v>86</v>
      </c>
      <c r="AC39" s="43">
        <v>98</v>
      </c>
      <c r="AD39" s="43">
        <v>82</v>
      </c>
      <c r="AE39" s="43"/>
      <c r="AF39" s="43"/>
      <c r="AG39" s="43"/>
      <c r="AH39" s="43"/>
      <c r="AI39" s="43"/>
      <c r="AJ39" s="43">
        <v>115</v>
      </c>
      <c r="AK39" s="35">
        <v>-8.9800000000000005E-2</v>
      </c>
      <c r="AL39" s="35">
        <v>1.5171000000000001</v>
      </c>
      <c r="AM39" s="35">
        <v>9.4654000000000007</v>
      </c>
      <c r="AN39" s="35">
        <v>1.0003</v>
      </c>
    </row>
    <row r="40" spans="1:40" x14ac:dyDescent="0.25">
      <c r="A40">
        <v>46468</v>
      </c>
      <c r="B40" s="33" t="s">
        <v>1815</v>
      </c>
      <c r="C40" s="34">
        <v>44929</v>
      </c>
      <c r="D40" s="35">
        <v>505.30939999999998</v>
      </c>
      <c r="E40" s="44">
        <v>0.16</v>
      </c>
      <c r="F40" s="35">
        <v>53.9587</v>
      </c>
      <c r="G40" s="33" t="s">
        <v>1268</v>
      </c>
      <c r="H40" s="33" t="s">
        <v>1241</v>
      </c>
      <c r="I40" s="35">
        <v>-0.3594</v>
      </c>
      <c r="J40" s="35">
        <v>-0.72509999999999997</v>
      </c>
      <c r="K40" s="35">
        <v>2.5167999999999999</v>
      </c>
      <c r="L40" s="35">
        <v>4.0107999999999997</v>
      </c>
      <c r="M40" s="35">
        <v>2.7481</v>
      </c>
      <c r="N40" s="35">
        <v>6.9231999999999996</v>
      </c>
      <c r="O40" s="35">
        <v>13.7776</v>
      </c>
      <c r="P40" s="35"/>
      <c r="Q40" s="35"/>
      <c r="R40" s="35"/>
      <c r="S40" s="35"/>
      <c r="T40" s="35"/>
      <c r="U40" s="35"/>
      <c r="V40" s="35">
        <v>11.8294</v>
      </c>
      <c r="W40" s="43">
        <v>138</v>
      </c>
      <c r="X40" s="43">
        <v>140</v>
      </c>
      <c r="Y40" s="43">
        <v>120</v>
      </c>
      <c r="Z40" s="43">
        <v>68</v>
      </c>
      <c r="AA40" s="43">
        <v>27</v>
      </c>
      <c r="AB40" s="43">
        <v>52</v>
      </c>
      <c r="AC40" s="43">
        <v>122</v>
      </c>
      <c r="AD40" s="43"/>
      <c r="AE40" s="43"/>
      <c r="AF40" s="43"/>
      <c r="AG40" s="43"/>
      <c r="AH40" s="43"/>
      <c r="AI40" s="43"/>
      <c r="AJ40" s="43">
        <v>130</v>
      </c>
      <c r="AK40" s="35">
        <v>-7.6499999999999999E-2</v>
      </c>
      <c r="AL40" s="35">
        <v>3.4468000000000001</v>
      </c>
      <c r="AM40" s="35">
        <v>3.3559000000000001</v>
      </c>
      <c r="AN40" s="35">
        <v>0.99170000000000003</v>
      </c>
    </row>
    <row r="41" spans="1:40" x14ac:dyDescent="0.25">
      <c r="A41">
        <v>48427</v>
      </c>
      <c r="B41" s="33" t="s">
        <v>1816</v>
      </c>
      <c r="C41" s="34">
        <v>45323</v>
      </c>
      <c r="D41" s="35">
        <v>12.1127</v>
      </c>
      <c r="E41" s="44">
        <v>0.2</v>
      </c>
      <c r="F41" s="35">
        <v>144.04499999999999</v>
      </c>
      <c r="G41" s="33" t="s">
        <v>1268</v>
      </c>
      <c r="H41" s="33"/>
      <c r="I41" s="35">
        <v>8.8400000000000006E-2</v>
      </c>
      <c r="J41" s="35">
        <v>-0.47770000000000001</v>
      </c>
      <c r="K41" s="35">
        <v>3.7351000000000001</v>
      </c>
      <c r="L41" s="35">
        <v>1.494</v>
      </c>
      <c r="M41" s="35">
        <v>-2.4672999999999998</v>
      </c>
      <c r="N41" s="35">
        <v>15.6092</v>
      </c>
      <c r="O41" s="35"/>
      <c r="P41" s="35"/>
      <c r="Q41" s="35"/>
      <c r="R41" s="35"/>
      <c r="S41" s="35"/>
      <c r="T41" s="35"/>
      <c r="U41" s="35"/>
      <c r="V41" s="35">
        <v>26.755700000000001</v>
      </c>
      <c r="W41" s="43">
        <v>48</v>
      </c>
      <c r="X41" s="43">
        <v>91</v>
      </c>
      <c r="Y41" s="43">
        <v>44</v>
      </c>
      <c r="Z41" s="43">
        <v>146</v>
      </c>
      <c r="AA41" s="43">
        <v>90</v>
      </c>
      <c r="AB41" s="43">
        <v>15</v>
      </c>
      <c r="AC41" s="43"/>
      <c r="AD41" s="43"/>
      <c r="AE41" s="43"/>
      <c r="AF41" s="43"/>
      <c r="AG41" s="43"/>
      <c r="AH41" s="43"/>
      <c r="AI41" s="43"/>
      <c r="AJ41" s="43">
        <v>28</v>
      </c>
      <c r="AK41" s="35"/>
      <c r="AL41" s="35"/>
      <c r="AM41" s="35"/>
      <c r="AN41" s="35"/>
    </row>
    <row r="42" spans="1:40" x14ac:dyDescent="0.25">
      <c r="A42">
        <v>47390</v>
      </c>
      <c r="B42" s="33" t="s">
        <v>1817</v>
      </c>
      <c r="C42" s="34">
        <v>45114</v>
      </c>
      <c r="D42" s="35">
        <v>42.668900000000001</v>
      </c>
      <c r="E42" s="44">
        <v>0.2</v>
      </c>
      <c r="F42" s="35">
        <v>46.735799999999998</v>
      </c>
      <c r="G42" s="33" t="s">
        <v>1268</v>
      </c>
      <c r="H42" s="33"/>
      <c r="I42" s="35">
        <v>1.9381999999999999</v>
      </c>
      <c r="J42" s="35">
        <v>1.9942</v>
      </c>
      <c r="K42" s="35">
        <v>6.3516000000000004</v>
      </c>
      <c r="L42" s="35">
        <v>7.2419000000000002</v>
      </c>
      <c r="M42" s="35">
        <v>6.4488000000000003</v>
      </c>
      <c r="N42" s="35">
        <v>33.136000000000003</v>
      </c>
      <c r="O42" s="35">
        <v>38.583599999999997</v>
      </c>
      <c r="P42" s="35"/>
      <c r="Q42" s="35"/>
      <c r="R42" s="35"/>
      <c r="S42" s="35"/>
      <c r="T42" s="35"/>
      <c r="U42" s="35"/>
      <c r="V42" s="35">
        <v>37.730400000000003</v>
      </c>
      <c r="W42" s="43">
        <v>3</v>
      </c>
      <c r="X42" s="43">
        <v>6</v>
      </c>
      <c r="Y42" s="43">
        <v>5</v>
      </c>
      <c r="Z42" s="43">
        <v>10</v>
      </c>
      <c r="AA42" s="43">
        <v>6</v>
      </c>
      <c r="AB42" s="43">
        <v>5</v>
      </c>
      <c r="AC42" s="43">
        <v>23</v>
      </c>
      <c r="AD42" s="43"/>
      <c r="AE42" s="43"/>
      <c r="AF42" s="43"/>
      <c r="AG42" s="43"/>
      <c r="AH42" s="43"/>
      <c r="AI42" s="43"/>
      <c r="AJ42" s="43">
        <v>8</v>
      </c>
      <c r="AK42" s="35">
        <v>-0.44290000000000002</v>
      </c>
      <c r="AL42" s="35">
        <v>8.1713000000000005</v>
      </c>
      <c r="AM42" s="35">
        <v>3.7664999999999997</v>
      </c>
      <c r="AN42" s="35">
        <v>0.99870000000000003</v>
      </c>
    </row>
    <row r="43" spans="1:40" x14ac:dyDescent="0.25">
      <c r="A43">
        <v>46157</v>
      </c>
      <c r="B43" s="33" t="s">
        <v>1818</v>
      </c>
      <c r="C43" s="34">
        <v>44553</v>
      </c>
      <c r="D43" s="35">
        <v>97.730699999999999</v>
      </c>
      <c r="E43" s="44">
        <v>0.3</v>
      </c>
      <c r="F43" s="35">
        <v>256.71370000000002</v>
      </c>
      <c r="G43" s="33" t="s">
        <v>1268</v>
      </c>
      <c r="H43" s="33"/>
      <c r="I43" s="35">
        <v>0.43009999999999998</v>
      </c>
      <c r="J43" s="35">
        <v>0.84179999999999999</v>
      </c>
      <c r="K43" s="35">
        <v>3.5265</v>
      </c>
      <c r="L43" s="35">
        <v>3.2271999999999998</v>
      </c>
      <c r="M43" s="35">
        <v>-2.4495</v>
      </c>
      <c r="N43" s="35">
        <v>5.2887000000000004</v>
      </c>
      <c r="O43" s="35">
        <v>27.819700000000001</v>
      </c>
      <c r="P43" s="35">
        <v>23.6846</v>
      </c>
      <c r="Q43" s="35"/>
      <c r="R43" s="35"/>
      <c r="S43" s="35"/>
      <c r="T43" s="35"/>
      <c r="U43" s="35"/>
      <c r="V43" s="35">
        <v>14.0901</v>
      </c>
      <c r="W43" s="43">
        <v>27</v>
      </c>
      <c r="X43" s="43">
        <v>31</v>
      </c>
      <c r="Y43" s="43">
        <v>53</v>
      </c>
      <c r="Z43" s="43">
        <v>94</v>
      </c>
      <c r="AA43" s="43">
        <v>88</v>
      </c>
      <c r="AB43" s="43">
        <v>95</v>
      </c>
      <c r="AC43" s="43">
        <v>53</v>
      </c>
      <c r="AD43" s="43">
        <v>53</v>
      </c>
      <c r="AE43" s="43"/>
      <c r="AF43" s="43"/>
      <c r="AG43" s="43"/>
      <c r="AH43" s="43"/>
      <c r="AI43" s="43"/>
      <c r="AJ43" s="43">
        <v>116</v>
      </c>
      <c r="AK43" s="35">
        <v>-0.2235</v>
      </c>
      <c r="AL43" s="35">
        <v>1.0108999999999999</v>
      </c>
      <c r="AM43" s="35">
        <v>16.119499999999999</v>
      </c>
      <c r="AN43" s="35">
        <v>0.99680000000000002</v>
      </c>
    </row>
    <row r="44" spans="1:40" x14ac:dyDescent="0.25">
      <c r="A44">
        <v>47907</v>
      </c>
      <c r="B44" s="33" t="s">
        <v>1819</v>
      </c>
      <c r="C44" s="34">
        <v>45134</v>
      </c>
      <c r="D44" s="35">
        <v>236.3004</v>
      </c>
      <c r="E44" s="44">
        <v>0.15</v>
      </c>
      <c r="F44" s="35">
        <v>25.954799999999999</v>
      </c>
      <c r="G44" s="33" t="s">
        <v>1268</v>
      </c>
      <c r="H44" s="33"/>
      <c r="I44" s="35">
        <v>-0.53649999999999998</v>
      </c>
      <c r="J44" s="35">
        <v>-0.82350000000000001</v>
      </c>
      <c r="K44" s="35">
        <v>2.0268000000000002</v>
      </c>
      <c r="L44" s="35">
        <v>2.8304</v>
      </c>
      <c r="M44" s="35">
        <v>-0.85529999999999995</v>
      </c>
      <c r="N44" s="35">
        <v>4.4063999999999997</v>
      </c>
      <c r="O44" s="35">
        <v>6.0488</v>
      </c>
      <c r="P44" s="35"/>
      <c r="Q44" s="35"/>
      <c r="R44" s="35"/>
      <c r="S44" s="35"/>
      <c r="T44" s="35"/>
      <c r="U44" s="35"/>
      <c r="V44" s="35">
        <v>7.3718000000000004</v>
      </c>
      <c r="W44" s="43">
        <v>156</v>
      </c>
      <c r="X44" s="43">
        <v>149</v>
      </c>
      <c r="Y44" s="43">
        <v>136</v>
      </c>
      <c r="Z44" s="43">
        <v>98</v>
      </c>
      <c r="AA44" s="43">
        <v>54</v>
      </c>
      <c r="AB44" s="43">
        <v>105</v>
      </c>
      <c r="AC44" s="43">
        <v>134</v>
      </c>
      <c r="AD44" s="43"/>
      <c r="AE44" s="43"/>
      <c r="AF44" s="43"/>
      <c r="AG44" s="43"/>
      <c r="AH44" s="43"/>
      <c r="AI44" s="43"/>
      <c r="AJ44" s="43">
        <v>145</v>
      </c>
      <c r="AK44" s="35">
        <v>0.79149999999999998</v>
      </c>
      <c r="AL44" s="35">
        <v>3.1177999999999999</v>
      </c>
      <c r="AM44" s="35">
        <v>2.4712000000000001</v>
      </c>
      <c r="AN44" s="35">
        <v>0.84409999999999996</v>
      </c>
    </row>
    <row r="45" spans="1:40" x14ac:dyDescent="0.25">
      <c r="A45">
        <v>47908</v>
      </c>
      <c r="B45" s="33" t="s">
        <v>1820</v>
      </c>
      <c r="C45" s="34">
        <v>45134</v>
      </c>
      <c r="D45" s="35">
        <v>53.013300000000001</v>
      </c>
      <c r="E45" s="44">
        <v>0.46</v>
      </c>
      <c r="F45" s="35">
        <v>70.398399999999995</v>
      </c>
      <c r="G45" s="33" t="s">
        <v>1268</v>
      </c>
      <c r="H45" s="33"/>
      <c r="I45" s="35">
        <v>-1.1467000000000001</v>
      </c>
      <c r="J45" s="35">
        <v>-1.2997000000000001</v>
      </c>
      <c r="K45" s="35">
        <v>2.7088999999999999</v>
      </c>
      <c r="L45" s="35">
        <v>4.2244000000000002</v>
      </c>
      <c r="M45" s="35">
        <v>5.9137000000000004</v>
      </c>
      <c r="N45" s="35">
        <v>-5.3803000000000001</v>
      </c>
      <c r="O45" s="35">
        <v>27.077100000000002</v>
      </c>
      <c r="P45" s="35"/>
      <c r="Q45" s="35"/>
      <c r="R45" s="35"/>
      <c r="S45" s="35"/>
      <c r="T45" s="35"/>
      <c r="U45" s="35"/>
      <c r="V45" s="35">
        <v>33.912700000000001</v>
      </c>
      <c r="W45" s="43">
        <v>166</v>
      </c>
      <c r="X45" s="43">
        <v>163</v>
      </c>
      <c r="Y45" s="43">
        <v>85</v>
      </c>
      <c r="Z45" s="43">
        <v>53</v>
      </c>
      <c r="AA45" s="43">
        <v>14</v>
      </c>
      <c r="AB45" s="43">
        <v>152</v>
      </c>
      <c r="AC45" s="43">
        <v>57</v>
      </c>
      <c r="AD45" s="43"/>
      <c r="AE45" s="43"/>
      <c r="AF45" s="43"/>
      <c r="AG45" s="43"/>
      <c r="AH45" s="43"/>
      <c r="AI45" s="43"/>
      <c r="AJ45" s="43">
        <v>10</v>
      </c>
      <c r="AK45" s="35">
        <v>5.9358000000000004</v>
      </c>
      <c r="AL45" s="35">
        <v>3.0909</v>
      </c>
      <c r="AM45" s="35">
        <v>12.551500000000001</v>
      </c>
      <c r="AN45" s="35">
        <v>0.80530000000000002</v>
      </c>
    </row>
    <row r="46" spans="1:40" x14ac:dyDescent="0.25">
      <c r="A46">
        <v>49012</v>
      </c>
      <c r="B46" s="33" t="s">
        <v>1821</v>
      </c>
      <c r="C46" s="34">
        <v>45540</v>
      </c>
      <c r="D46" s="35">
        <v>244.01</v>
      </c>
      <c r="E46" s="44">
        <v>0.15</v>
      </c>
      <c r="F46" s="35">
        <v>96.520399999999995</v>
      </c>
      <c r="G46" s="33" t="s">
        <v>1268</v>
      </c>
      <c r="H46" s="33"/>
      <c r="I46" s="35">
        <v>-0.3972</v>
      </c>
      <c r="J46" s="35">
        <v>-0.53610000000000002</v>
      </c>
      <c r="K46" s="35">
        <v>2.6497999999999999</v>
      </c>
      <c r="L46" s="35">
        <v>3.5581</v>
      </c>
      <c r="M46" s="35">
        <v>-1.7713000000000001</v>
      </c>
      <c r="N46" s="35"/>
      <c r="O46" s="35"/>
      <c r="P46" s="35"/>
      <c r="Q46" s="35"/>
      <c r="R46" s="35"/>
      <c r="S46" s="35"/>
      <c r="T46" s="35"/>
      <c r="U46" s="35"/>
      <c r="V46" s="35">
        <v>-0.38219999999999998</v>
      </c>
      <c r="W46" s="43">
        <v>148</v>
      </c>
      <c r="X46" s="43">
        <v>97</v>
      </c>
      <c r="Y46" s="43">
        <v>99</v>
      </c>
      <c r="Z46" s="43">
        <v>73</v>
      </c>
      <c r="AA46" s="43">
        <v>69</v>
      </c>
      <c r="AB46" s="43"/>
      <c r="AC46" s="43"/>
      <c r="AD46" s="43"/>
      <c r="AE46" s="43"/>
      <c r="AF46" s="43"/>
      <c r="AG46" s="43"/>
      <c r="AH46" s="43"/>
      <c r="AI46" s="43"/>
      <c r="AJ46" s="43">
        <v>164</v>
      </c>
      <c r="AK46" s="35"/>
      <c r="AL46" s="35"/>
      <c r="AM46" s="35"/>
      <c r="AN46" s="35"/>
    </row>
    <row r="47" spans="1:40" x14ac:dyDescent="0.25">
      <c r="A47">
        <v>32568</v>
      </c>
      <c r="B47" s="33" t="s">
        <v>1822</v>
      </c>
      <c r="C47" s="34">
        <v>42353</v>
      </c>
      <c r="D47" s="35">
        <v>1.7334000000000001</v>
      </c>
      <c r="E47" s="44">
        <v>0.98</v>
      </c>
      <c r="F47" s="35">
        <v>4579.8360000000002</v>
      </c>
      <c r="G47" s="33" t="s">
        <v>743</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80</v>
      </c>
      <c r="X47" s="43">
        <v>170</v>
      </c>
      <c r="Y47" s="43">
        <v>170</v>
      </c>
      <c r="Z47" s="43">
        <v>170</v>
      </c>
      <c r="AA47" s="43">
        <v>17</v>
      </c>
      <c r="AB47" s="43">
        <v>31</v>
      </c>
      <c r="AC47" s="43">
        <v>105</v>
      </c>
      <c r="AD47" s="43">
        <v>102</v>
      </c>
      <c r="AE47" s="43">
        <v>6</v>
      </c>
      <c r="AF47" s="43">
        <v>66</v>
      </c>
      <c r="AG47" s="43">
        <v>56</v>
      </c>
      <c r="AH47" s="43">
        <v>38</v>
      </c>
      <c r="AI47" s="43"/>
      <c r="AJ47" s="43">
        <v>113</v>
      </c>
      <c r="AK47" s="35">
        <v>-0.3674</v>
      </c>
      <c r="AL47" s="35">
        <v>0.61129999999999995</v>
      </c>
      <c r="AM47" s="35">
        <v>27.751999999999999</v>
      </c>
      <c r="AN47" s="35">
        <v>1.0057</v>
      </c>
    </row>
    <row r="48" spans="1:40" x14ac:dyDescent="0.25">
      <c r="A48">
        <v>49134</v>
      </c>
      <c r="B48" s="33" t="s">
        <v>1823</v>
      </c>
      <c r="C48" s="34">
        <v>45545</v>
      </c>
      <c r="D48" s="35">
        <v>11.0345</v>
      </c>
      <c r="E48" s="44">
        <v>7.0000000000000007E-2</v>
      </c>
      <c r="F48" s="35">
        <v>53.171500000000002</v>
      </c>
      <c r="G48" s="33" t="s">
        <v>1280</v>
      </c>
      <c r="H48" s="33"/>
      <c r="I48" s="35">
        <v>-0.35759999999999997</v>
      </c>
      <c r="J48" s="35">
        <v>-0.7218</v>
      </c>
      <c r="K48" s="35">
        <v>2.5182000000000002</v>
      </c>
      <c r="L48" s="35">
        <v>4.0164</v>
      </c>
      <c r="M48" s="35">
        <v>2.7538</v>
      </c>
      <c r="N48" s="35"/>
      <c r="O48" s="35"/>
      <c r="P48" s="35"/>
      <c r="Q48" s="35"/>
      <c r="R48" s="35"/>
      <c r="S48" s="35"/>
      <c r="T48" s="35"/>
      <c r="U48" s="35"/>
      <c r="V48" s="35">
        <v>3.7040999999999999</v>
      </c>
      <c r="W48" s="43">
        <v>130</v>
      </c>
      <c r="X48" s="43">
        <v>133</v>
      </c>
      <c r="Y48" s="43">
        <v>115</v>
      </c>
      <c r="Z48" s="43">
        <v>62</v>
      </c>
      <c r="AA48" s="43">
        <v>26</v>
      </c>
      <c r="AB48" s="43"/>
      <c r="AC48" s="43"/>
      <c r="AD48" s="43"/>
      <c r="AE48" s="43"/>
      <c r="AF48" s="43"/>
      <c r="AG48" s="43"/>
      <c r="AH48" s="43"/>
      <c r="AI48" s="43"/>
      <c r="AJ48" s="43">
        <v>158</v>
      </c>
      <c r="AK48" s="35"/>
      <c r="AL48" s="35"/>
      <c r="AM48" s="35"/>
      <c r="AN48" s="35"/>
    </row>
    <row r="49" spans="1:40" x14ac:dyDescent="0.25">
      <c r="A49">
        <v>49128</v>
      </c>
      <c r="B49" s="33" t="s">
        <v>1824</v>
      </c>
      <c r="C49" s="34">
        <v>45559</v>
      </c>
      <c r="D49" s="35">
        <v>41.216999999999999</v>
      </c>
      <c r="E49" s="44">
        <v>0.28999999999999998</v>
      </c>
      <c r="F49" s="35">
        <v>101.42789999999999</v>
      </c>
      <c r="G49" s="33" t="s">
        <v>1825</v>
      </c>
      <c r="H49" s="33"/>
      <c r="I49" s="35">
        <v>5.2400000000000002E-2</v>
      </c>
      <c r="J49" s="35">
        <v>0.1205</v>
      </c>
      <c r="K49" s="35">
        <v>0.23910000000000001</v>
      </c>
      <c r="L49" s="35">
        <v>0.51180000000000003</v>
      </c>
      <c r="M49" s="35"/>
      <c r="N49" s="35"/>
      <c r="O49" s="35"/>
      <c r="P49" s="35"/>
      <c r="Q49" s="35"/>
      <c r="R49" s="35"/>
      <c r="S49" s="35"/>
      <c r="T49" s="35"/>
      <c r="U49" s="35"/>
      <c r="V49" s="35">
        <v>1.4278999999999999</v>
      </c>
      <c r="W49" s="43">
        <v>52</v>
      </c>
      <c r="X49" s="43">
        <v>53</v>
      </c>
      <c r="Y49" s="43">
        <v>161</v>
      </c>
      <c r="Z49" s="43">
        <v>162</v>
      </c>
      <c r="AA49" s="43"/>
      <c r="AB49" s="43"/>
      <c r="AC49" s="43"/>
      <c r="AD49" s="43"/>
      <c r="AE49" s="43"/>
      <c r="AF49" s="43"/>
      <c r="AG49" s="43"/>
      <c r="AH49" s="43"/>
      <c r="AI49" s="43"/>
      <c r="AJ49" s="43">
        <v>162</v>
      </c>
      <c r="AK49" s="35"/>
      <c r="AL49" s="35"/>
      <c r="AM49" s="35"/>
      <c r="AN49" s="35"/>
    </row>
    <row r="50" spans="1:40" x14ac:dyDescent="0.25">
      <c r="A50">
        <v>41517</v>
      </c>
      <c r="B50" s="33" t="s">
        <v>1826</v>
      </c>
      <c r="C50" s="34">
        <v>43585</v>
      </c>
      <c r="D50" s="35">
        <v>3.3662999999999998</v>
      </c>
      <c r="E50" s="44">
        <v>0.52</v>
      </c>
      <c r="F50" s="35">
        <v>198.35910000000001</v>
      </c>
      <c r="G50" s="33" t="s">
        <v>1827</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132</v>
      </c>
      <c r="AB50" s="43">
        <v>93</v>
      </c>
      <c r="AC50" s="43">
        <v>129</v>
      </c>
      <c r="AD50" s="43">
        <v>116</v>
      </c>
      <c r="AE50" s="43">
        <v>31</v>
      </c>
      <c r="AF50" s="43">
        <v>65</v>
      </c>
      <c r="AG50" s="43"/>
      <c r="AH50" s="43"/>
      <c r="AI50" s="43"/>
      <c r="AJ50" s="43">
        <v>129</v>
      </c>
      <c r="AK50" s="35">
        <v>-0.1968</v>
      </c>
      <c r="AL50" s="35">
        <v>0.879</v>
      </c>
      <c r="AM50" s="35">
        <v>20.783100000000001</v>
      </c>
      <c r="AN50" s="35">
        <v>0.99880000000000002</v>
      </c>
    </row>
    <row r="51" spans="1:40" x14ac:dyDescent="0.25">
      <c r="A51">
        <v>48978</v>
      </c>
      <c r="B51" s="33" t="s">
        <v>1828</v>
      </c>
      <c r="C51" s="34">
        <v>45511</v>
      </c>
      <c r="D51" s="35">
        <v>223.7884</v>
      </c>
      <c r="E51" s="44">
        <v>0.47</v>
      </c>
      <c r="F51" s="35">
        <v>31.1554</v>
      </c>
      <c r="G51" s="33" t="s">
        <v>1289</v>
      </c>
      <c r="H51" s="33"/>
      <c r="I51" s="35">
        <v>-0.67969999999999997</v>
      </c>
      <c r="J51" s="35">
        <v>-0.48359999999999997</v>
      </c>
      <c r="K51" s="35">
        <v>2.5956000000000001</v>
      </c>
      <c r="L51" s="35">
        <v>2.0878999999999999</v>
      </c>
      <c r="M51" s="35">
        <v>-7.7476000000000003</v>
      </c>
      <c r="N51" s="35"/>
      <c r="O51" s="35"/>
      <c r="P51" s="35"/>
      <c r="Q51" s="35"/>
      <c r="R51" s="35"/>
      <c r="S51" s="35"/>
      <c r="T51" s="35"/>
      <c r="U51" s="35"/>
      <c r="V51" s="35">
        <v>-3.0710000000000002</v>
      </c>
      <c r="W51" s="43">
        <v>158</v>
      </c>
      <c r="X51" s="43">
        <v>94</v>
      </c>
      <c r="Y51" s="43">
        <v>111</v>
      </c>
      <c r="Z51" s="43">
        <v>135</v>
      </c>
      <c r="AA51" s="43">
        <v>156</v>
      </c>
      <c r="AB51" s="43"/>
      <c r="AC51" s="43"/>
      <c r="AD51" s="43"/>
      <c r="AE51" s="43"/>
      <c r="AF51" s="43"/>
      <c r="AG51" s="43"/>
      <c r="AH51" s="43"/>
      <c r="AI51" s="43"/>
      <c r="AJ51" s="43">
        <v>168</v>
      </c>
      <c r="AK51" s="35"/>
      <c r="AL51" s="35"/>
      <c r="AM51" s="35"/>
      <c r="AN51" s="35"/>
    </row>
    <row r="52" spans="1:40" x14ac:dyDescent="0.25">
      <c r="A52">
        <v>46875</v>
      </c>
      <c r="B52" s="33" t="s">
        <v>1829</v>
      </c>
      <c r="C52" s="34">
        <v>44972</v>
      </c>
      <c r="D52" s="35">
        <v>15.119899999999999</v>
      </c>
      <c r="E52" s="44">
        <v>0.3</v>
      </c>
      <c r="F52" s="35">
        <v>37.089300000000001</v>
      </c>
      <c r="G52" s="33" t="s">
        <v>1830</v>
      </c>
      <c r="H52" s="33"/>
      <c r="I52" s="35">
        <v>-0.1653</v>
      </c>
      <c r="J52" s="35">
        <v>-0.1142</v>
      </c>
      <c r="K52" s="35">
        <v>3.1642000000000001</v>
      </c>
      <c r="L52" s="35">
        <v>4.0500999999999996</v>
      </c>
      <c r="M52" s="35">
        <v>-2.996</v>
      </c>
      <c r="N52" s="35">
        <v>5.8014000000000001</v>
      </c>
      <c r="O52" s="35">
        <v>24.675799999999999</v>
      </c>
      <c r="P52" s="35"/>
      <c r="Q52" s="35"/>
      <c r="R52" s="35"/>
      <c r="S52" s="35"/>
      <c r="T52" s="35"/>
      <c r="U52" s="35"/>
      <c r="V52" s="35">
        <v>27.348600000000001</v>
      </c>
      <c r="W52" s="43">
        <v>78</v>
      </c>
      <c r="X52" s="43">
        <v>69</v>
      </c>
      <c r="Y52" s="43">
        <v>59</v>
      </c>
      <c r="Z52" s="43">
        <v>58</v>
      </c>
      <c r="AA52" s="43">
        <v>97</v>
      </c>
      <c r="AB52" s="43">
        <v>75</v>
      </c>
      <c r="AC52" s="43">
        <v>72</v>
      </c>
      <c r="AD52" s="43"/>
      <c r="AE52" s="43"/>
      <c r="AF52" s="43"/>
      <c r="AG52" s="43"/>
      <c r="AH52" s="43"/>
      <c r="AI52" s="43"/>
      <c r="AJ52" s="43">
        <v>25</v>
      </c>
      <c r="AK52" s="35">
        <v>-0.51890000000000003</v>
      </c>
      <c r="AL52" s="35">
        <v>7.7618999999999998</v>
      </c>
      <c r="AM52" s="35">
        <v>4.1765999999999996</v>
      </c>
      <c r="AN52" s="35">
        <v>1.0028999999999999</v>
      </c>
    </row>
    <row r="53" spans="1:40" x14ac:dyDescent="0.25">
      <c r="A53">
        <v>34084</v>
      </c>
      <c r="B53" s="33" t="s">
        <v>1831</v>
      </c>
      <c r="C53" s="34">
        <v>42347</v>
      </c>
      <c r="D53" s="35">
        <v>465.42970000000003</v>
      </c>
      <c r="E53" s="44">
        <v>0.05</v>
      </c>
      <c r="F53" s="35">
        <v>90.502200000000002</v>
      </c>
      <c r="G53" s="33" t="s">
        <v>1832</v>
      </c>
      <c r="H53" s="33"/>
      <c r="I53" s="35">
        <v>-0.26840000000000003</v>
      </c>
      <c r="J53" s="35">
        <v>-0.58279999999999998</v>
      </c>
      <c r="K53" s="35">
        <v>2.8399000000000001</v>
      </c>
      <c r="L53" s="35">
        <v>3.3456999999999999</v>
      </c>
      <c r="M53" s="35">
        <v>-1.8585</v>
      </c>
      <c r="N53" s="35">
        <v>6.6755000000000004</v>
      </c>
      <c r="O53" s="35">
        <v>18.1934</v>
      </c>
      <c r="P53" s="35">
        <v>15.760400000000001</v>
      </c>
      <c r="Q53" s="35">
        <v>12.7544</v>
      </c>
      <c r="R53" s="35">
        <v>16.5472</v>
      </c>
      <c r="S53" s="35">
        <v>16.186</v>
      </c>
      <c r="T53" s="35">
        <v>14.9038</v>
      </c>
      <c r="U53" s="35"/>
      <c r="V53" s="35">
        <v>15.318</v>
      </c>
      <c r="W53" s="43">
        <v>93</v>
      </c>
      <c r="X53" s="43">
        <v>102</v>
      </c>
      <c r="Y53" s="43">
        <v>69</v>
      </c>
      <c r="Z53" s="43">
        <v>82</v>
      </c>
      <c r="AA53" s="43">
        <v>75</v>
      </c>
      <c r="AB53" s="43">
        <v>59</v>
      </c>
      <c r="AC53" s="43">
        <v>109</v>
      </c>
      <c r="AD53" s="43">
        <v>94</v>
      </c>
      <c r="AE53" s="43">
        <v>66</v>
      </c>
      <c r="AF53" s="43">
        <v>50</v>
      </c>
      <c r="AG53" s="43">
        <v>45</v>
      </c>
      <c r="AH53" s="43">
        <v>10</v>
      </c>
      <c r="AI53" s="43"/>
      <c r="AJ53" s="43">
        <v>99</v>
      </c>
      <c r="AK53" s="35">
        <v>-3.5999999999999997E-2</v>
      </c>
      <c r="AL53" s="35">
        <v>1.2478</v>
      </c>
      <c r="AM53" s="35">
        <v>8.6933000000000007</v>
      </c>
      <c r="AN53" s="35">
        <v>0.99780000000000002</v>
      </c>
    </row>
    <row r="54" spans="1:40" x14ac:dyDescent="0.25">
      <c r="A54">
        <v>46003</v>
      </c>
      <c r="B54" s="33" t="s">
        <v>1833</v>
      </c>
      <c r="C54" s="34">
        <v>44778</v>
      </c>
      <c r="D54" s="35">
        <v>23.681699999999999</v>
      </c>
      <c r="E54" s="44">
        <v>0.3</v>
      </c>
      <c r="F54" s="35">
        <v>26.0349</v>
      </c>
      <c r="G54" s="33" t="s">
        <v>1832</v>
      </c>
      <c r="H54" s="33"/>
      <c r="I54" s="35">
        <v>-0.18940000000000001</v>
      </c>
      <c r="J54" s="35">
        <v>-0.44019999999999998</v>
      </c>
      <c r="K54" s="35">
        <v>2.8458000000000001</v>
      </c>
      <c r="L54" s="35">
        <v>3.3582000000000001</v>
      </c>
      <c r="M54" s="35">
        <v>-3.4081000000000001</v>
      </c>
      <c r="N54" s="35">
        <v>5.2476000000000003</v>
      </c>
      <c r="O54" s="35">
        <v>22.1585</v>
      </c>
      <c r="P54" s="35">
        <v>17.696899999999999</v>
      </c>
      <c r="Q54" s="35"/>
      <c r="R54" s="35"/>
      <c r="S54" s="35"/>
      <c r="T54" s="35"/>
      <c r="U54" s="35"/>
      <c r="V54" s="35">
        <v>17.779900000000001</v>
      </c>
      <c r="W54" s="43">
        <v>83</v>
      </c>
      <c r="X54" s="43">
        <v>85</v>
      </c>
      <c r="Y54" s="43">
        <v>66</v>
      </c>
      <c r="Z54" s="43">
        <v>80</v>
      </c>
      <c r="AA54" s="43">
        <v>125</v>
      </c>
      <c r="AB54" s="43">
        <v>97</v>
      </c>
      <c r="AC54" s="43">
        <v>76</v>
      </c>
      <c r="AD54" s="43">
        <v>71</v>
      </c>
      <c r="AE54" s="43"/>
      <c r="AF54" s="43"/>
      <c r="AG54" s="43"/>
      <c r="AH54" s="43"/>
      <c r="AI54" s="43"/>
      <c r="AJ54" s="43">
        <v>70</v>
      </c>
      <c r="AK54" s="35">
        <v>-0.28710000000000002</v>
      </c>
      <c r="AL54" s="35">
        <v>2.0350999999999999</v>
      </c>
      <c r="AM54" s="35">
        <v>10.218500000000001</v>
      </c>
      <c r="AN54" s="35">
        <v>0.99490000000000001</v>
      </c>
    </row>
    <row r="55" spans="1:40" x14ac:dyDescent="0.25">
      <c r="A55">
        <v>33325</v>
      </c>
      <c r="B55" s="33" t="s">
        <v>1834</v>
      </c>
      <c r="C55" s="34">
        <v>42347</v>
      </c>
      <c r="D55" s="35">
        <v>4019.7287000000001</v>
      </c>
      <c r="E55" s="44">
        <v>0.05</v>
      </c>
      <c r="F55" s="35">
        <v>271.24310000000003</v>
      </c>
      <c r="G55" s="33" t="s">
        <v>1832</v>
      </c>
      <c r="H55" s="33"/>
      <c r="I55" s="35">
        <v>-0.28599999999999998</v>
      </c>
      <c r="J55" s="35">
        <v>-0.6472</v>
      </c>
      <c r="K55" s="35">
        <v>2.6509999999999998</v>
      </c>
      <c r="L55" s="35">
        <v>2.8024</v>
      </c>
      <c r="M55" s="35">
        <v>-3.1694</v>
      </c>
      <c r="N55" s="35">
        <v>5.7821999999999996</v>
      </c>
      <c r="O55" s="35">
        <v>18.698799999999999</v>
      </c>
      <c r="P55" s="35">
        <v>16.3935</v>
      </c>
      <c r="Q55" s="35">
        <v>13.143599999999999</v>
      </c>
      <c r="R55" s="35">
        <v>17.369</v>
      </c>
      <c r="S55" s="35">
        <v>16.6174</v>
      </c>
      <c r="T55" s="35">
        <v>14.5603</v>
      </c>
      <c r="U55" s="35"/>
      <c r="V55" s="35">
        <v>15.133800000000001</v>
      </c>
      <c r="W55" s="43">
        <v>110</v>
      </c>
      <c r="X55" s="43">
        <v>120</v>
      </c>
      <c r="Y55" s="43">
        <v>94</v>
      </c>
      <c r="Z55" s="43">
        <v>108</v>
      </c>
      <c r="AA55" s="43">
        <v>110</v>
      </c>
      <c r="AB55" s="43">
        <v>80</v>
      </c>
      <c r="AC55" s="43">
        <v>94</v>
      </c>
      <c r="AD55" s="43">
        <v>81</v>
      </c>
      <c r="AE55" s="43">
        <v>55</v>
      </c>
      <c r="AF55" s="43">
        <v>36</v>
      </c>
      <c r="AG55" s="43">
        <v>32</v>
      </c>
      <c r="AH55" s="43">
        <v>19</v>
      </c>
      <c r="AI55" s="43"/>
      <c r="AJ55" s="43">
        <v>101</v>
      </c>
      <c r="AK55" s="35">
        <v>-5.3999999999999999E-2</v>
      </c>
      <c r="AL55" s="35">
        <v>1.1655</v>
      </c>
      <c r="AM55" s="35">
        <v>10.014900000000001</v>
      </c>
      <c r="AN55" s="35">
        <v>0.99850000000000005</v>
      </c>
    </row>
    <row r="56" spans="1:40" x14ac:dyDescent="0.25">
      <c r="A56">
        <v>33563</v>
      </c>
      <c r="B56" s="33" t="s">
        <v>1835</v>
      </c>
      <c r="C56" s="34">
        <v>44064</v>
      </c>
      <c r="D56" s="35">
        <v>2728.0003000000002</v>
      </c>
      <c r="E56" s="44">
        <v>0.16</v>
      </c>
      <c r="F56" s="35">
        <v>54.265599999999999</v>
      </c>
      <c r="G56" s="33" t="s">
        <v>1832</v>
      </c>
      <c r="H56" s="33"/>
      <c r="I56" s="35">
        <v>-0.35930000000000001</v>
      </c>
      <c r="J56" s="35">
        <v>-0.72499999999999998</v>
      </c>
      <c r="K56" s="35">
        <v>2.5171000000000001</v>
      </c>
      <c r="L56" s="35">
        <v>4.0113000000000003</v>
      </c>
      <c r="M56" s="35">
        <v>2.7610000000000001</v>
      </c>
      <c r="N56" s="35">
        <v>6.9318999999999997</v>
      </c>
      <c r="O56" s="35">
        <v>13.774900000000001</v>
      </c>
      <c r="P56" s="35">
        <v>11.067600000000001</v>
      </c>
      <c r="Q56" s="35">
        <v>13.4444</v>
      </c>
      <c r="R56" s="35">
        <v>15.3779</v>
      </c>
      <c r="S56" s="35"/>
      <c r="T56" s="35"/>
      <c r="U56" s="35"/>
      <c r="V56" s="35">
        <v>22.863199999999999</v>
      </c>
      <c r="W56" s="43">
        <v>135</v>
      </c>
      <c r="X56" s="43">
        <v>139</v>
      </c>
      <c r="Y56" s="43">
        <v>118</v>
      </c>
      <c r="Z56" s="43">
        <v>66</v>
      </c>
      <c r="AA56" s="43">
        <v>22</v>
      </c>
      <c r="AB56" s="43">
        <v>50</v>
      </c>
      <c r="AC56" s="43">
        <v>124</v>
      </c>
      <c r="AD56" s="43">
        <v>109</v>
      </c>
      <c r="AE56" s="43">
        <v>45</v>
      </c>
      <c r="AF56" s="43">
        <v>63</v>
      </c>
      <c r="AG56" s="43"/>
      <c r="AH56" s="43"/>
      <c r="AI56" s="43"/>
      <c r="AJ56" s="43">
        <v>41</v>
      </c>
      <c r="AK56" s="35">
        <v>-0.23300000000000001</v>
      </c>
      <c r="AL56" s="35">
        <v>1.1545000000000001</v>
      </c>
      <c r="AM56" s="35">
        <v>7.976</v>
      </c>
      <c r="AN56" s="35">
        <v>0.99739999999999995</v>
      </c>
    </row>
    <row r="57" spans="1:40" x14ac:dyDescent="0.25">
      <c r="A57">
        <v>46047</v>
      </c>
      <c r="B57" s="33" t="s">
        <v>1836</v>
      </c>
      <c r="C57" s="34">
        <v>44827</v>
      </c>
      <c r="D57" s="35">
        <v>13.485099999999999</v>
      </c>
      <c r="E57" s="44">
        <v>0.3</v>
      </c>
      <c r="F57" s="35">
        <v>124.2308</v>
      </c>
      <c r="G57" s="33" t="s">
        <v>1832</v>
      </c>
      <c r="H57" s="33"/>
      <c r="I57" s="35">
        <v>0.1915</v>
      </c>
      <c r="J57" s="35">
        <v>-0.44419999999999998</v>
      </c>
      <c r="K57" s="35">
        <v>2.6575000000000002</v>
      </c>
      <c r="L57" s="35">
        <v>2.2277</v>
      </c>
      <c r="M57" s="35">
        <v>-6.2409999999999997</v>
      </c>
      <c r="N57" s="35">
        <v>9.8547999999999991</v>
      </c>
      <c r="O57" s="35">
        <v>18.917300000000001</v>
      </c>
      <c r="P57" s="35">
        <v>17.978100000000001</v>
      </c>
      <c r="Q57" s="35"/>
      <c r="R57" s="35"/>
      <c r="S57" s="35"/>
      <c r="T57" s="35"/>
      <c r="U57" s="35"/>
      <c r="V57" s="35">
        <v>16.218299999999999</v>
      </c>
      <c r="W57" s="43">
        <v>38</v>
      </c>
      <c r="X57" s="43">
        <v>88</v>
      </c>
      <c r="Y57" s="43">
        <v>89</v>
      </c>
      <c r="Z57" s="43">
        <v>129</v>
      </c>
      <c r="AA57" s="43">
        <v>140</v>
      </c>
      <c r="AB57" s="43">
        <v>28</v>
      </c>
      <c r="AC57" s="43">
        <v>88</v>
      </c>
      <c r="AD57" s="43">
        <v>70</v>
      </c>
      <c r="AE57" s="43"/>
      <c r="AF57" s="43"/>
      <c r="AG57" s="43"/>
      <c r="AH57" s="43"/>
      <c r="AI57" s="43"/>
      <c r="AJ57" s="43">
        <v>85</v>
      </c>
      <c r="AK57" s="35">
        <v>-0.43809999999999999</v>
      </c>
      <c r="AL57" s="35">
        <v>3.0143</v>
      </c>
      <c r="AM57" s="35">
        <v>6.2923999999999998</v>
      </c>
      <c r="AN57" s="35">
        <v>0.99519999999999997</v>
      </c>
    </row>
    <row r="58" spans="1:40" x14ac:dyDescent="0.25">
      <c r="A58">
        <v>47070</v>
      </c>
      <c r="B58" s="33" t="s">
        <v>1837</v>
      </c>
      <c r="C58" s="34">
        <v>44881</v>
      </c>
      <c r="D58" s="35">
        <v>79.846800000000002</v>
      </c>
      <c r="E58" s="44">
        <v>0.2</v>
      </c>
      <c r="F58" s="35">
        <v>47.183599999999998</v>
      </c>
      <c r="G58" s="33" t="s">
        <v>1832</v>
      </c>
      <c r="H58" s="33"/>
      <c r="I58" s="35">
        <v>1.9380999999999999</v>
      </c>
      <c r="J58" s="35">
        <v>1.9941</v>
      </c>
      <c r="K58" s="35">
        <v>6.3520000000000003</v>
      </c>
      <c r="L58" s="35">
        <v>7.2393999999999998</v>
      </c>
      <c r="M58" s="35">
        <v>6.4493999999999998</v>
      </c>
      <c r="N58" s="35">
        <v>33.152000000000001</v>
      </c>
      <c r="O58" s="35">
        <v>38.768999999999998</v>
      </c>
      <c r="P58" s="35">
        <v>27.380800000000001</v>
      </c>
      <c r="Q58" s="35"/>
      <c r="R58" s="35"/>
      <c r="S58" s="35"/>
      <c r="T58" s="35"/>
      <c r="U58" s="35"/>
      <c r="V58" s="35">
        <v>24.478100000000001</v>
      </c>
      <c r="W58" s="43">
        <v>5</v>
      </c>
      <c r="X58" s="43">
        <v>7</v>
      </c>
      <c r="Y58" s="43">
        <v>4</v>
      </c>
      <c r="Z58" s="43">
        <v>12</v>
      </c>
      <c r="AA58" s="43">
        <v>4</v>
      </c>
      <c r="AB58" s="43">
        <v>4</v>
      </c>
      <c r="AC58" s="43">
        <v>19</v>
      </c>
      <c r="AD58" s="43">
        <v>38</v>
      </c>
      <c r="AE58" s="43"/>
      <c r="AF58" s="43"/>
      <c r="AG58" s="43"/>
      <c r="AH58" s="43"/>
      <c r="AI58" s="43"/>
      <c r="AJ58" s="43">
        <v>36</v>
      </c>
      <c r="AK58" s="35">
        <v>-0.30130000000000001</v>
      </c>
      <c r="AL58" s="35">
        <v>3.0024999999999999</v>
      </c>
      <c r="AM58" s="35">
        <v>7.8663999999999996</v>
      </c>
      <c r="AN58" s="35">
        <v>0.99780000000000002</v>
      </c>
    </row>
    <row r="59" spans="1:40" x14ac:dyDescent="0.25">
      <c r="A59">
        <v>46873</v>
      </c>
      <c r="B59" s="33" t="s">
        <v>1838</v>
      </c>
      <c r="C59" s="34">
        <v>44972</v>
      </c>
      <c r="D59" s="35">
        <v>70.136399999999995</v>
      </c>
      <c r="E59" s="44">
        <v>0.2</v>
      </c>
      <c r="F59" s="35">
        <v>21.900200000000002</v>
      </c>
      <c r="G59" s="33" t="s">
        <v>1830</v>
      </c>
      <c r="H59" s="33"/>
      <c r="I59" s="35">
        <v>9.74E-2</v>
      </c>
      <c r="J59" s="35">
        <v>0.88819999999999999</v>
      </c>
      <c r="K59" s="35">
        <v>4.4568000000000003</v>
      </c>
      <c r="L59" s="35">
        <v>5.9039999999999999</v>
      </c>
      <c r="M59" s="35">
        <v>-1.2267999999999999</v>
      </c>
      <c r="N59" s="35">
        <v>7.3796999999999997</v>
      </c>
      <c r="O59" s="35">
        <v>32.419499999999999</v>
      </c>
      <c r="P59" s="35"/>
      <c r="Q59" s="35"/>
      <c r="R59" s="35"/>
      <c r="S59" s="35"/>
      <c r="T59" s="35"/>
      <c r="U59" s="35"/>
      <c r="V59" s="35">
        <v>41.696300000000001</v>
      </c>
      <c r="W59" s="43">
        <v>44</v>
      </c>
      <c r="X59" s="43">
        <v>28</v>
      </c>
      <c r="Y59" s="43">
        <v>29</v>
      </c>
      <c r="Z59" s="43">
        <v>38</v>
      </c>
      <c r="AA59" s="43">
        <v>65</v>
      </c>
      <c r="AB59" s="43">
        <v>41</v>
      </c>
      <c r="AC59" s="43">
        <v>44</v>
      </c>
      <c r="AD59" s="43"/>
      <c r="AE59" s="43"/>
      <c r="AF59" s="43"/>
      <c r="AG59" s="43"/>
      <c r="AH59" s="43"/>
      <c r="AI59" s="43"/>
      <c r="AJ59" s="43">
        <v>6</v>
      </c>
      <c r="AK59" s="35">
        <v>-7.8100000000000003E-2</v>
      </c>
      <c r="AL59" s="35">
        <v>5.5609000000000002</v>
      </c>
      <c r="AM59" s="35">
        <v>8.3789999999999996</v>
      </c>
      <c r="AN59" s="35">
        <v>0.99309999999999998</v>
      </c>
    </row>
    <row r="60" spans="1:40" x14ac:dyDescent="0.25">
      <c r="A60">
        <v>39624</v>
      </c>
      <c r="B60" s="33" t="s">
        <v>1839</v>
      </c>
      <c r="C60" s="34">
        <v>44778</v>
      </c>
      <c r="D60" s="35">
        <v>67.793000000000006</v>
      </c>
      <c r="E60" s="44">
        <v>0.15</v>
      </c>
      <c r="F60" s="35">
        <v>73.778300000000002</v>
      </c>
      <c r="G60" s="33" t="s">
        <v>1832</v>
      </c>
      <c r="H60" s="33"/>
      <c r="I60" s="35">
        <v>0.51400000000000001</v>
      </c>
      <c r="J60" s="35">
        <v>0.81920000000000004</v>
      </c>
      <c r="K60" s="35">
        <v>4.0194999999999999</v>
      </c>
      <c r="L60" s="35">
        <v>6.7983000000000002</v>
      </c>
      <c r="M60" s="35">
        <v>-3.1322000000000001</v>
      </c>
      <c r="N60" s="35">
        <v>4.3624000000000001</v>
      </c>
      <c r="O60" s="35">
        <v>44.375399999999999</v>
      </c>
      <c r="P60" s="35">
        <v>29.578800000000001</v>
      </c>
      <c r="Q60" s="35"/>
      <c r="R60" s="35"/>
      <c r="S60" s="35"/>
      <c r="T60" s="35"/>
      <c r="U60" s="35"/>
      <c r="V60" s="35">
        <v>27.328299999999999</v>
      </c>
      <c r="W60" s="43">
        <v>22</v>
      </c>
      <c r="X60" s="43">
        <v>35</v>
      </c>
      <c r="Y60" s="43">
        <v>36</v>
      </c>
      <c r="Z60" s="43">
        <v>24</v>
      </c>
      <c r="AA60" s="43">
        <v>103</v>
      </c>
      <c r="AB60" s="43">
        <v>111</v>
      </c>
      <c r="AC60" s="43">
        <v>9</v>
      </c>
      <c r="AD60" s="43">
        <v>33</v>
      </c>
      <c r="AE60" s="43"/>
      <c r="AF60" s="43"/>
      <c r="AG60" s="43"/>
      <c r="AH60" s="43"/>
      <c r="AI60" s="43"/>
      <c r="AJ60" s="43">
        <v>26</v>
      </c>
      <c r="AK60" s="35">
        <v>-0.35420000000000001</v>
      </c>
      <c r="AL60" s="35">
        <v>1.5912999999999999</v>
      </c>
      <c r="AM60" s="35">
        <v>24.8248</v>
      </c>
      <c r="AN60" s="35">
        <v>0.99870000000000003</v>
      </c>
    </row>
    <row r="61" spans="1:40" x14ac:dyDescent="0.25">
      <c r="A61">
        <v>46045</v>
      </c>
      <c r="B61" s="33" t="s">
        <v>1840</v>
      </c>
      <c r="C61" s="34">
        <v>44881</v>
      </c>
      <c r="D61" s="35">
        <v>317.9187</v>
      </c>
      <c r="E61" s="44">
        <v>0.15</v>
      </c>
      <c r="F61" s="35">
        <v>26.044799999999999</v>
      </c>
      <c r="G61" s="33" t="s">
        <v>1832</v>
      </c>
      <c r="H61" s="33"/>
      <c r="I61" s="35">
        <v>-0.53620000000000001</v>
      </c>
      <c r="J61" s="35">
        <v>-0.82330000000000003</v>
      </c>
      <c r="K61" s="35">
        <v>2.0179999999999998</v>
      </c>
      <c r="L61" s="35">
        <v>2.8214999999999999</v>
      </c>
      <c r="M61" s="35">
        <v>-0.875</v>
      </c>
      <c r="N61" s="35">
        <v>4.3733000000000004</v>
      </c>
      <c r="O61" s="35">
        <v>6.0058999999999996</v>
      </c>
      <c r="P61" s="35">
        <v>8.3653999999999993</v>
      </c>
      <c r="Q61" s="35"/>
      <c r="R61" s="35"/>
      <c r="S61" s="35"/>
      <c r="T61" s="35"/>
      <c r="U61" s="35"/>
      <c r="V61" s="35">
        <v>9.3127999999999993</v>
      </c>
      <c r="W61" s="43">
        <v>153</v>
      </c>
      <c r="X61" s="43">
        <v>145</v>
      </c>
      <c r="Y61" s="43">
        <v>137</v>
      </c>
      <c r="Z61" s="43">
        <v>99</v>
      </c>
      <c r="AA61" s="43">
        <v>56</v>
      </c>
      <c r="AB61" s="43">
        <v>109</v>
      </c>
      <c r="AC61" s="43">
        <v>136</v>
      </c>
      <c r="AD61" s="43">
        <v>114</v>
      </c>
      <c r="AE61" s="43"/>
      <c r="AF61" s="43"/>
      <c r="AG61" s="43"/>
      <c r="AH61" s="43"/>
      <c r="AI61" s="43"/>
      <c r="AJ61" s="43">
        <v>141</v>
      </c>
      <c r="AK61" s="35">
        <v>-0.1948</v>
      </c>
      <c r="AL61" s="35">
        <v>2.5177</v>
      </c>
      <c r="AM61" s="35">
        <v>3.1943999999999999</v>
      </c>
      <c r="AN61" s="35">
        <v>0.99780000000000002</v>
      </c>
    </row>
    <row r="62" spans="1:40" x14ac:dyDescent="0.25">
      <c r="A62">
        <v>48522</v>
      </c>
      <c r="B62" s="33" t="s">
        <v>1841</v>
      </c>
      <c r="C62" s="34">
        <v>45322</v>
      </c>
      <c r="D62" s="35">
        <v>28.5044</v>
      </c>
      <c r="E62" s="44">
        <v>0.35</v>
      </c>
      <c r="F62" s="35">
        <v>70.681200000000004</v>
      </c>
      <c r="G62" s="33" t="s">
        <v>1832</v>
      </c>
      <c r="H62" s="33"/>
      <c r="I62" s="35">
        <v>-1.1460999999999999</v>
      </c>
      <c r="J62" s="35">
        <v>-1.2981</v>
      </c>
      <c r="K62" s="35">
        <v>2.7132999999999998</v>
      </c>
      <c r="L62" s="35">
        <v>4.2354000000000003</v>
      </c>
      <c r="M62" s="35">
        <v>5.9390000000000001</v>
      </c>
      <c r="N62" s="35">
        <v>-5.3442999999999996</v>
      </c>
      <c r="O62" s="35"/>
      <c r="P62" s="35"/>
      <c r="Q62" s="35"/>
      <c r="R62" s="35"/>
      <c r="S62" s="35"/>
      <c r="T62" s="35"/>
      <c r="U62" s="35"/>
      <c r="V62" s="35">
        <v>12.634</v>
      </c>
      <c r="W62" s="43">
        <v>163</v>
      </c>
      <c r="X62" s="43">
        <v>161</v>
      </c>
      <c r="Y62" s="43">
        <v>83</v>
      </c>
      <c r="Z62" s="43">
        <v>51</v>
      </c>
      <c r="AA62" s="43">
        <v>12</v>
      </c>
      <c r="AB62" s="43">
        <v>150</v>
      </c>
      <c r="AC62" s="43"/>
      <c r="AD62" s="43"/>
      <c r="AE62" s="43"/>
      <c r="AF62" s="43"/>
      <c r="AG62" s="43"/>
      <c r="AH62" s="43"/>
      <c r="AI62" s="43"/>
      <c r="AJ62" s="43">
        <v>127</v>
      </c>
      <c r="AK62" s="35"/>
      <c r="AL62" s="35"/>
      <c r="AM62" s="35"/>
      <c r="AN62" s="35"/>
    </row>
    <row r="63" spans="1:40" x14ac:dyDescent="0.25">
      <c r="A63">
        <v>46874</v>
      </c>
      <c r="B63" s="33" t="s">
        <v>1842</v>
      </c>
      <c r="C63" s="34">
        <v>44972</v>
      </c>
      <c r="D63" s="35">
        <v>727.33619999999996</v>
      </c>
      <c r="E63" s="44">
        <v>0.2</v>
      </c>
      <c r="F63" s="35">
        <v>184.02250000000001</v>
      </c>
      <c r="G63" s="33" t="s">
        <v>1830</v>
      </c>
      <c r="H63" s="33"/>
      <c r="I63" s="35">
        <v>-0.36120000000000002</v>
      </c>
      <c r="J63" s="35">
        <v>0.54410000000000003</v>
      </c>
      <c r="K63" s="35">
        <v>4.2961</v>
      </c>
      <c r="L63" s="35">
        <v>6.6254</v>
      </c>
      <c r="M63" s="35">
        <v>-0.32690000000000002</v>
      </c>
      <c r="N63" s="35">
        <v>10.7674</v>
      </c>
      <c r="O63" s="35">
        <v>35.627000000000002</v>
      </c>
      <c r="P63" s="35"/>
      <c r="Q63" s="35"/>
      <c r="R63" s="35"/>
      <c r="S63" s="35"/>
      <c r="T63" s="35"/>
      <c r="U63" s="35"/>
      <c r="V63" s="35">
        <v>46.8249</v>
      </c>
      <c r="W63" s="43">
        <v>143</v>
      </c>
      <c r="X63" s="43">
        <v>40</v>
      </c>
      <c r="Y63" s="43">
        <v>32</v>
      </c>
      <c r="Z63" s="43">
        <v>31</v>
      </c>
      <c r="AA63" s="43">
        <v>50</v>
      </c>
      <c r="AB63" s="43">
        <v>22</v>
      </c>
      <c r="AC63" s="43">
        <v>31</v>
      </c>
      <c r="AD63" s="43"/>
      <c r="AE63" s="43"/>
      <c r="AF63" s="43"/>
      <c r="AG63" s="43"/>
      <c r="AH63" s="43"/>
      <c r="AI63" s="43"/>
      <c r="AJ63" s="43">
        <v>4</v>
      </c>
      <c r="AK63" s="35">
        <v>-0.625</v>
      </c>
      <c r="AL63" s="35">
        <v>4.851</v>
      </c>
      <c r="AM63" s="35">
        <v>10.6473</v>
      </c>
      <c r="AN63" s="35">
        <v>0.99929999999999997</v>
      </c>
    </row>
    <row r="64" spans="1:40" x14ac:dyDescent="0.25">
      <c r="A64">
        <v>47916</v>
      </c>
      <c r="B64" s="33" t="s">
        <v>1303</v>
      </c>
      <c r="C64" s="34">
        <v>45037</v>
      </c>
      <c r="D64" s="35">
        <v>370.7801</v>
      </c>
      <c r="E64" s="44">
        <v>0.81</v>
      </c>
      <c r="F64" s="35">
        <v>19.747499999999999</v>
      </c>
      <c r="G64" s="33" t="s">
        <v>1293</v>
      </c>
      <c r="H64" s="33" t="s">
        <v>412</v>
      </c>
      <c r="I64" s="35">
        <v>-0.36880000000000002</v>
      </c>
      <c r="J64" s="35">
        <v>0.50790000000000002</v>
      </c>
      <c r="K64" s="35">
        <v>4.2375999999999996</v>
      </c>
      <c r="L64" s="35">
        <v>6.5331000000000001</v>
      </c>
      <c r="M64" s="35">
        <v>-0.45069999999999999</v>
      </c>
      <c r="N64" s="35">
        <v>10.3317</v>
      </c>
      <c r="O64" s="35">
        <v>34.431800000000003</v>
      </c>
      <c r="P64" s="35"/>
      <c r="Q64" s="35"/>
      <c r="R64" s="35"/>
      <c r="S64" s="35"/>
      <c r="T64" s="35"/>
      <c r="U64" s="35"/>
      <c r="V64" s="35">
        <v>51.171799999999998</v>
      </c>
      <c r="W64" s="43">
        <v>146</v>
      </c>
      <c r="X64" s="43">
        <v>43</v>
      </c>
      <c r="Y64" s="43">
        <v>33</v>
      </c>
      <c r="Z64" s="43">
        <v>33</v>
      </c>
      <c r="AA64" s="43">
        <v>52</v>
      </c>
      <c r="AB64" s="43">
        <v>27</v>
      </c>
      <c r="AC64" s="43">
        <v>33</v>
      </c>
      <c r="AD64" s="43"/>
      <c r="AE64" s="43"/>
      <c r="AF64" s="43"/>
      <c r="AG64" s="43"/>
      <c r="AH64" s="43"/>
      <c r="AI64" s="43"/>
      <c r="AJ64" s="43">
        <v>1</v>
      </c>
      <c r="AK64" s="35">
        <v>-0.98109999999999997</v>
      </c>
      <c r="AL64" s="35">
        <v>4.7110000000000003</v>
      </c>
      <c r="AM64" s="35">
        <v>10.0861</v>
      </c>
      <c r="AN64" s="35">
        <v>0.97370000000000001</v>
      </c>
    </row>
    <row r="65" spans="1:40" x14ac:dyDescent="0.25">
      <c r="A65">
        <v>46044</v>
      </c>
      <c r="B65" s="33" t="s">
        <v>1843</v>
      </c>
      <c r="C65" s="34">
        <v>44845</v>
      </c>
      <c r="D65" s="35">
        <v>14.3513</v>
      </c>
      <c r="E65" s="44">
        <v>0.3</v>
      </c>
      <c r="F65" s="35">
        <v>19.817399999999999</v>
      </c>
      <c r="G65" s="33" t="s">
        <v>1832</v>
      </c>
      <c r="H65" s="33"/>
      <c r="I65" s="35">
        <v>-0.1275</v>
      </c>
      <c r="J65" s="35">
        <v>-0.66469999999999996</v>
      </c>
      <c r="K65" s="35">
        <v>2.2627999999999999</v>
      </c>
      <c r="L65" s="35">
        <v>1.5506</v>
      </c>
      <c r="M65" s="35">
        <v>-7.6266999999999996</v>
      </c>
      <c r="N65" s="35">
        <v>4.2961</v>
      </c>
      <c r="O65" s="35">
        <v>20.554099999999998</v>
      </c>
      <c r="P65" s="35">
        <v>20.6189</v>
      </c>
      <c r="Q65" s="35"/>
      <c r="R65" s="35"/>
      <c r="S65" s="35"/>
      <c r="T65" s="35"/>
      <c r="U65" s="35"/>
      <c r="V65" s="35">
        <v>23.166899999999998</v>
      </c>
      <c r="W65" s="43">
        <v>71</v>
      </c>
      <c r="X65" s="43">
        <v>130</v>
      </c>
      <c r="Y65" s="43">
        <v>133</v>
      </c>
      <c r="Z65" s="43">
        <v>143</v>
      </c>
      <c r="AA65" s="43">
        <v>153</v>
      </c>
      <c r="AB65" s="43">
        <v>114</v>
      </c>
      <c r="AC65" s="43">
        <v>83</v>
      </c>
      <c r="AD65" s="43">
        <v>65</v>
      </c>
      <c r="AE65" s="43"/>
      <c r="AF65" s="43"/>
      <c r="AG65" s="43"/>
      <c r="AH65" s="43"/>
      <c r="AI65" s="43"/>
      <c r="AJ65" s="43">
        <v>39</v>
      </c>
      <c r="AK65" s="35">
        <v>-0.39429999999999998</v>
      </c>
      <c r="AL65" s="35">
        <v>3.4838</v>
      </c>
      <c r="AM65" s="35">
        <v>7.9340999999999999</v>
      </c>
      <c r="AN65" s="35">
        <v>0.99519999999999997</v>
      </c>
    </row>
    <row r="66" spans="1:40" x14ac:dyDescent="0.25">
      <c r="A66">
        <v>46043</v>
      </c>
      <c r="B66" s="33" t="s">
        <v>1844</v>
      </c>
      <c r="C66" s="34">
        <v>44827</v>
      </c>
      <c r="D66" s="35">
        <v>16.669899999999998</v>
      </c>
      <c r="E66" s="44">
        <v>0.3</v>
      </c>
      <c r="F66" s="35">
        <v>58.6828</v>
      </c>
      <c r="G66" s="33" t="s">
        <v>1832</v>
      </c>
      <c r="H66" s="33"/>
      <c r="I66" s="35">
        <v>0.39789999999999998</v>
      </c>
      <c r="J66" s="35">
        <v>-0.61699999999999999</v>
      </c>
      <c r="K66" s="35">
        <v>1.0861000000000001</v>
      </c>
      <c r="L66" s="35">
        <v>2.3889999999999998</v>
      </c>
      <c r="M66" s="35">
        <v>-7.4897999999999998</v>
      </c>
      <c r="N66" s="35">
        <v>3.2784</v>
      </c>
      <c r="O66" s="35">
        <v>21.936800000000002</v>
      </c>
      <c r="P66" s="35">
        <v>21.686800000000002</v>
      </c>
      <c r="Q66" s="35"/>
      <c r="R66" s="35"/>
      <c r="S66" s="35"/>
      <c r="T66" s="35"/>
      <c r="U66" s="35"/>
      <c r="V66" s="35">
        <v>20.817599999999999</v>
      </c>
      <c r="W66" s="43">
        <v>28</v>
      </c>
      <c r="X66" s="43">
        <v>110</v>
      </c>
      <c r="Y66" s="43">
        <v>152</v>
      </c>
      <c r="Z66" s="43">
        <v>128</v>
      </c>
      <c r="AA66" s="43">
        <v>150</v>
      </c>
      <c r="AB66" s="43">
        <v>121</v>
      </c>
      <c r="AC66" s="43">
        <v>78</v>
      </c>
      <c r="AD66" s="43">
        <v>61</v>
      </c>
      <c r="AE66" s="43"/>
      <c r="AF66" s="43"/>
      <c r="AG66" s="43"/>
      <c r="AH66" s="43"/>
      <c r="AI66" s="43"/>
      <c r="AJ66" s="43">
        <v>49</v>
      </c>
      <c r="AK66" s="35">
        <v>-0.27089999999999997</v>
      </c>
      <c r="AL66" s="35">
        <v>3.3294000000000001</v>
      </c>
      <c r="AM66" s="35">
        <v>7.9711999999999996</v>
      </c>
      <c r="AN66" s="35">
        <v>0.99860000000000004</v>
      </c>
    </row>
    <row r="67" spans="1:40" x14ac:dyDescent="0.25">
      <c r="A67">
        <v>46042</v>
      </c>
      <c r="B67" s="33" t="s">
        <v>1845</v>
      </c>
      <c r="C67" s="34">
        <v>44845</v>
      </c>
      <c r="D67" s="35">
        <v>83.906800000000004</v>
      </c>
      <c r="E67" s="44">
        <v>0.3</v>
      </c>
      <c r="F67" s="35">
        <v>35.363500000000002</v>
      </c>
      <c r="G67" s="33" t="s">
        <v>1832</v>
      </c>
      <c r="H67" s="33"/>
      <c r="I67" s="35">
        <v>-0.29459999999999997</v>
      </c>
      <c r="J67" s="35">
        <v>0.20880000000000001</v>
      </c>
      <c r="K67" s="35">
        <v>3.5446</v>
      </c>
      <c r="L67" s="35">
        <v>4.4702999999999999</v>
      </c>
      <c r="M67" s="35">
        <v>-3.5114999999999998</v>
      </c>
      <c r="N67" s="35">
        <v>-0.67330000000000001</v>
      </c>
      <c r="O67" s="35">
        <v>32.840600000000002</v>
      </c>
      <c r="P67" s="35">
        <v>32.3904</v>
      </c>
      <c r="Q67" s="35"/>
      <c r="R67" s="35"/>
      <c r="S67" s="35"/>
      <c r="T67" s="35"/>
      <c r="U67" s="35"/>
      <c r="V67" s="35">
        <v>32.998600000000003</v>
      </c>
      <c r="W67" s="43">
        <v>120</v>
      </c>
      <c r="X67" s="43">
        <v>45</v>
      </c>
      <c r="Y67" s="43">
        <v>50</v>
      </c>
      <c r="Z67" s="43">
        <v>48</v>
      </c>
      <c r="AA67" s="43">
        <v>131</v>
      </c>
      <c r="AB67" s="43">
        <v>139</v>
      </c>
      <c r="AC67" s="43">
        <v>40</v>
      </c>
      <c r="AD67" s="43">
        <v>23</v>
      </c>
      <c r="AE67" s="43"/>
      <c r="AF67" s="43"/>
      <c r="AG67" s="43"/>
      <c r="AH67" s="43"/>
      <c r="AI67" s="43"/>
      <c r="AJ67" s="43">
        <v>11</v>
      </c>
      <c r="AK67" s="35">
        <v>-0.40820000000000001</v>
      </c>
      <c r="AL67" s="35">
        <v>2.8424</v>
      </c>
      <c r="AM67" s="35">
        <v>17.586099999999998</v>
      </c>
      <c r="AN67" s="35">
        <v>0.99029999999999996</v>
      </c>
    </row>
    <row r="68" spans="1:40" x14ac:dyDescent="0.25">
      <c r="A68">
        <v>46890</v>
      </c>
      <c r="B68" s="33" t="s">
        <v>1846</v>
      </c>
      <c r="C68" s="34">
        <v>44827</v>
      </c>
      <c r="D68" s="35">
        <v>33.485799999999998</v>
      </c>
      <c r="E68" s="44">
        <v>0.15</v>
      </c>
      <c r="F68" s="35">
        <v>144.58430000000001</v>
      </c>
      <c r="G68" s="33" t="s">
        <v>1832</v>
      </c>
      <c r="H68" s="33"/>
      <c r="I68" s="35">
        <v>0.32529999999999998</v>
      </c>
      <c r="J68" s="35">
        <v>-9.9000000000000005E-2</v>
      </c>
      <c r="K68" s="35">
        <v>2.6206999999999998</v>
      </c>
      <c r="L68" s="35">
        <v>2.5457999999999998</v>
      </c>
      <c r="M68" s="35">
        <v>-2.3311999999999999</v>
      </c>
      <c r="N68" s="35">
        <v>10.4803</v>
      </c>
      <c r="O68" s="35">
        <v>28.4772</v>
      </c>
      <c r="P68" s="35">
        <v>24.5306</v>
      </c>
      <c r="Q68" s="35"/>
      <c r="R68" s="35"/>
      <c r="S68" s="35"/>
      <c r="T68" s="35"/>
      <c r="U68" s="35"/>
      <c r="V68" s="35">
        <v>26.294699999999999</v>
      </c>
      <c r="W68" s="43">
        <v>33</v>
      </c>
      <c r="X68" s="43">
        <v>66</v>
      </c>
      <c r="Y68" s="43">
        <v>107</v>
      </c>
      <c r="Z68" s="43">
        <v>125</v>
      </c>
      <c r="AA68" s="43">
        <v>83</v>
      </c>
      <c r="AB68" s="43">
        <v>24</v>
      </c>
      <c r="AC68" s="43">
        <v>49</v>
      </c>
      <c r="AD68" s="43">
        <v>49</v>
      </c>
      <c r="AE68" s="43"/>
      <c r="AF68" s="43"/>
      <c r="AG68" s="43"/>
      <c r="AH68" s="43"/>
      <c r="AI68" s="43"/>
      <c r="AJ68" s="43">
        <v>29</v>
      </c>
      <c r="AK68" s="35">
        <v>-0.2298</v>
      </c>
      <c r="AL68" s="35">
        <v>3.5710999999999999</v>
      </c>
      <c r="AM68" s="35">
        <v>7.8003</v>
      </c>
      <c r="AN68" s="35">
        <v>0.99450000000000005</v>
      </c>
    </row>
    <row r="69" spans="1:40" x14ac:dyDescent="0.25">
      <c r="A69">
        <v>38531</v>
      </c>
      <c r="B69" s="33" t="s">
        <v>1847</v>
      </c>
      <c r="C69" s="34">
        <v>43229</v>
      </c>
      <c r="D69" s="35">
        <v>350.28919999999999</v>
      </c>
      <c r="E69" s="44">
        <v>0.32</v>
      </c>
      <c r="F69" s="35">
        <v>39.054499999999997</v>
      </c>
      <c r="G69" s="33" t="s">
        <v>1313</v>
      </c>
      <c r="H69" s="33"/>
      <c r="I69" s="35">
        <v>-0.1656</v>
      </c>
      <c r="J69" s="35">
        <v>-0.11509999999999999</v>
      </c>
      <c r="K69" s="35">
        <v>3.1640000000000001</v>
      </c>
      <c r="L69" s="35">
        <v>4.0534999999999997</v>
      </c>
      <c r="M69" s="35">
        <v>-2.9373999999999998</v>
      </c>
      <c r="N69" s="35">
        <v>5.8597000000000001</v>
      </c>
      <c r="O69" s="35">
        <v>24.733699999999999</v>
      </c>
      <c r="P69" s="35">
        <v>21.519400000000001</v>
      </c>
      <c r="Q69" s="35">
        <v>16.045300000000001</v>
      </c>
      <c r="R69" s="35">
        <v>20.935700000000001</v>
      </c>
      <c r="S69" s="35">
        <v>20.009899999999998</v>
      </c>
      <c r="T69" s="35"/>
      <c r="U69" s="35"/>
      <c r="V69" s="35">
        <v>15.666700000000001</v>
      </c>
      <c r="W69" s="43">
        <v>79</v>
      </c>
      <c r="X69" s="43">
        <v>70</v>
      </c>
      <c r="Y69" s="43">
        <v>60</v>
      </c>
      <c r="Z69" s="43">
        <v>57</v>
      </c>
      <c r="AA69" s="43">
        <v>96</v>
      </c>
      <c r="AB69" s="43">
        <v>74</v>
      </c>
      <c r="AC69" s="43">
        <v>71</v>
      </c>
      <c r="AD69" s="43">
        <v>62</v>
      </c>
      <c r="AE69" s="43">
        <v>33</v>
      </c>
      <c r="AF69" s="43">
        <v>25</v>
      </c>
      <c r="AG69" s="43">
        <v>19</v>
      </c>
      <c r="AH69" s="43"/>
      <c r="AI69" s="43"/>
      <c r="AJ69" s="43">
        <v>95</v>
      </c>
      <c r="AK69" s="35">
        <v>-0.30890000000000001</v>
      </c>
      <c r="AL69" s="35">
        <v>1.0881000000000001</v>
      </c>
      <c r="AM69" s="35">
        <v>13.882300000000001</v>
      </c>
      <c r="AN69" s="35">
        <v>0.99590000000000001</v>
      </c>
    </row>
    <row r="70" spans="1:40" x14ac:dyDescent="0.25">
      <c r="A70">
        <v>33837</v>
      </c>
      <c r="B70" s="33" t="s">
        <v>1848</v>
      </c>
      <c r="C70" s="34">
        <v>42555</v>
      </c>
      <c r="D70" s="35">
        <v>79.986900000000006</v>
      </c>
      <c r="E70" s="44">
        <v>0.15</v>
      </c>
      <c r="F70" s="35">
        <v>18.7818</v>
      </c>
      <c r="G70" s="33" t="s">
        <v>1313</v>
      </c>
      <c r="H70" s="33"/>
      <c r="I70" s="35">
        <v>0.44440000000000002</v>
      </c>
      <c r="J70" s="35">
        <v>1.2884</v>
      </c>
      <c r="K70" s="35">
        <v>5.5340999999999996</v>
      </c>
      <c r="L70" s="35">
        <v>7.5938999999999997</v>
      </c>
      <c r="M70" s="35">
        <v>-5.0599999999999999E-2</v>
      </c>
      <c r="N70" s="35">
        <v>11.819699999999999</v>
      </c>
      <c r="O70" s="35">
        <v>37.552</v>
      </c>
      <c r="P70" s="35">
        <v>33.866799999999998</v>
      </c>
      <c r="Q70" s="35">
        <v>20.533899999999999</v>
      </c>
      <c r="R70" s="35">
        <v>25.329599999999999</v>
      </c>
      <c r="S70" s="35">
        <v>23.815300000000001</v>
      </c>
      <c r="T70" s="35">
        <v>14.107799999999999</v>
      </c>
      <c r="U70" s="35"/>
      <c r="V70" s="35">
        <v>16.803100000000001</v>
      </c>
      <c r="W70" s="43">
        <v>26</v>
      </c>
      <c r="X70" s="43">
        <v>17</v>
      </c>
      <c r="Y70" s="43">
        <v>16</v>
      </c>
      <c r="Z70" s="43">
        <v>6</v>
      </c>
      <c r="AA70" s="43">
        <v>47</v>
      </c>
      <c r="AB70" s="43">
        <v>20</v>
      </c>
      <c r="AC70" s="43">
        <v>27</v>
      </c>
      <c r="AD70" s="43">
        <v>15</v>
      </c>
      <c r="AE70" s="43">
        <v>13</v>
      </c>
      <c r="AF70" s="43">
        <v>12</v>
      </c>
      <c r="AG70" s="43">
        <v>7</v>
      </c>
      <c r="AH70" s="43">
        <v>34</v>
      </c>
      <c r="AI70" s="43"/>
      <c r="AJ70" s="43">
        <v>76</v>
      </c>
      <c r="AK70" s="35">
        <v>-5.9844999999999997</v>
      </c>
      <c r="AL70" s="35">
        <v>0.81359999999999999</v>
      </c>
      <c r="AM70" s="35">
        <v>23.3734</v>
      </c>
      <c r="AN70" s="35">
        <v>2.129</v>
      </c>
    </row>
    <row r="71" spans="1:40" x14ac:dyDescent="0.25">
      <c r="A71">
        <v>2848</v>
      </c>
      <c r="B71" s="33" t="s">
        <v>1849</v>
      </c>
      <c r="C71" s="34">
        <v>37631</v>
      </c>
      <c r="D71" s="35">
        <v>13895.497799999999</v>
      </c>
      <c r="E71" s="35">
        <v>0.03</v>
      </c>
      <c r="F71" s="35">
        <v>916.96479999999997</v>
      </c>
      <c r="G71" s="33" t="s">
        <v>1313</v>
      </c>
      <c r="H71" s="33" t="s">
        <v>412</v>
      </c>
      <c r="I71" s="35">
        <v>-0.26819999999999999</v>
      </c>
      <c r="J71" s="35">
        <v>-0.58230000000000004</v>
      </c>
      <c r="K71" s="35">
        <v>2.8407</v>
      </c>
      <c r="L71" s="35">
        <v>3.3475000000000001</v>
      </c>
      <c r="M71" s="35">
        <v>-1.8485</v>
      </c>
      <c r="N71" s="35">
        <v>6.6932</v>
      </c>
      <c r="O71" s="35">
        <v>18.243500000000001</v>
      </c>
      <c r="P71" s="35">
        <v>15.8003</v>
      </c>
      <c r="Q71" s="35">
        <v>12.786</v>
      </c>
      <c r="R71" s="35">
        <v>16.572600000000001</v>
      </c>
      <c r="S71" s="35">
        <v>16.228999999999999</v>
      </c>
      <c r="T71" s="35">
        <v>14.9032</v>
      </c>
      <c r="U71" s="35">
        <v>12.791499999999999</v>
      </c>
      <c r="V71" s="35">
        <v>16.7926</v>
      </c>
      <c r="W71" s="43">
        <v>90</v>
      </c>
      <c r="X71" s="43">
        <v>99</v>
      </c>
      <c r="Y71" s="43">
        <v>67</v>
      </c>
      <c r="Z71" s="43">
        <v>81</v>
      </c>
      <c r="AA71" s="43">
        <v>70</v>
      </c>
      <c r="AB71" s="43">
        <v>56</v>
      </c>
      <c r="AC71" s="43">
        <v>106</v>
      </c>
      <c r="AD71" s="43">
        <v>92</v>
      </c>
      <c r="AE71" s="43">
        <v>64</v>
      </c>
      <c r="AF71" s="43">
        <v>48</v>
      </c>
      <c r="AG71" s="43">
        <v>43</v>
      </c>
      <c r="AH71" s="43">
        <v>11</v>
      </c>
      <c r="AI71" s="43">
        <v>11</v>
      </c>
      <c r="AJ71" s="43">
        <v>77</v>
      </c>
      <c r="AK71" s="35">
        <v>-2.7E-2</v>
      </c>
      <c r="AL71" s="35">
        <v>1.2487999999999999</v>
      </c>
      <c r="AM71" s="35">
        <v>8.7086000000000006</v>
      </c>
      <c r="AN71" s="35">
        <v>0.99950000000000006</v>
      </c>
    </row>
    <row r="72" spans="1:40" x14ac:dyDescent="0.25">
      <c r="A72">
        <v>22404</v>
      </c>
      <c r="B72" s="33" t="s">
        <v>1850</v>
      </c>
      <c r="C72" s="34">
        <v>41506</v>
      </c>
      <c r="D72" s="35">
        <v>105.23309999999999</v>
      </c>
      <c r="E72" s="35">
        <v>0.48</v>
      </c>
      <c r="F72" s="35">
        <v>28.190300000000001</v>
      </c>
      <c r="G72" s="33" t="s">
        <v>1313</v>
      </c>
      <c r="H72" s="33" t="s">
        <v>412</v>
      </c>
      <c r="I72" s="35">
        <v>-0.1908</v>
      </c>
      <c r="J72" s="35">
        <v>-0.44359999999999999</v>
      </c>
      <c r="K72" s="35">
        <v>2.84</v>
      </c>
      <c r="L72" s="35">
        <v>3.3452000000000002</v>
      </c>
      <c r="M72" s="35">
        <v>-3.4291</v>
      </c>
      <c r="N72" s="35">
        <v>5.1837999999999997</v>
      </c>
      <c r="O72" s="35">
        <v>21.978899999999999</v>
      </c>
      <c r="P72" s="35">
        <v>17.506599999999999</v>
      </c>
      <c r="Q72" s="35">
        <v>13.462</v>
      </c>
      <c r="R72" s="35">
        <v>17.671900000000001</v>
      </c>
      <c r="S72" s="35">
        <v>16.867599999999999</v>
      </c>
      <c r="T72" s="35">
        <v>14.1059</v>
      </c>
      <c r="U72" s="35">
        <v>12.860900000000001</v>
      </c>
      <c r="V72" s="35">
        <v>15.915699999999999</v>
      </c>
      <c r="W72" s="43">
        <v>85</v>
      </c>
      <c r="X72" s="43">
        <v>87</v>
      </c>
      <c r="Y72" s="43">
        <v>68</v>
      </c>
      <c r="Z72" s="43">
        <v>85</v>
      </c>
      <c r="AA72" s="43">
        <v>126</v>
      </c>
      <c r="AB72" s="43">
        <v>98</v>
      </c>
      <c r="AC72" s="43">
        <v>77</v>
      </c>
      <c r="AD72" s="43">
        <v>73</v>
      </c>
      <c r="AE72" s="43">
        <v>42</v>
      </c>
      <c r="AF72" s="43">
        <v>30</v>
      </c>
      <c r="AG72" s="43">
        <v>26</v>
      </c>
      <c r="AH72" s="43">
        <v>35</v>
      </c>
      <c r="AI72" s="43">
        <v>7</v>
      </c>
      <c r="AJ72" s="43">
        <v>91</v>
      </c>
      <c r="AK72" s="35">
        <v>-0.496</v>
      </c>
      <c r="AL72" s="35">
        <v>0.9889</v>
      </c>
      <c r="AM72" s="35">
        <v>12.2219</v>
      </c>
      <c r="AN72" s="35">
        <v>0.99460000000000004</v>
      </c>
    </row>
    <row r="73" spans="1:40" x14ac:dyDescent="0.25">
      <c r="A73">
        <v>36395</v>
      </c>
      <c r="B73" s="33" t="s">
        <v>1851</v>
      </c>
      <c r="C73" s="34">
        <v>42920</v>
      </c>
      <c r="D73" s="35">
        <v>3419.1397000000002</v>
      </c>
      <c r="E73" s="35">
        <v>0.41</v>
      </c>
      <c r="F73" s="35">
        <v>21.327500000000001</v>
      </c>
      <c r="G73" s="33" t="s">
        <v>1313</v>
      </c>
      <c r="H73" s="33"/>
      <c r="I73" s="35">
        <v>-0.1283</v>
      </c>
      <c r="J73" s="35">
        <v>-0.66649999999999998</v>
      </c>
      <c r="K73" s="35">
        <v>2.2583000000000002</v>
      </c>
      <c r="L73" s="35">
        <v>1.5426</v>
      </c>
      <c r="M73" s="35">
        <v>-7.6536</v>
      </c>
      <c r="N73" s="35">
        <v>4.2522000000000002</v>
      </c>
      <c r="O73" s="35">
        <v>20.439599999999999</v>
      </c>
      <c r="P73" s="35">
        <v>20.491599999999998</v>
      </c>
      <c r="Q73" s="35">
        <v>15.391</v>
      </c>
      <c r="R73" s="35">
        <v>17.910399999999999</v>
      </c>
      <c r="S73" s="35">
        <v>18.811199999999999</v>
      </c>
      <c r="T73" s="35">
        <v>15.1538</v>
      </c>
      <c r="U73" s="35"/>
      <c r="V73" s="35">
        <v>15.3734</v>
      </c>
      <c r="W73" s="43">
        <v>72</v>
      </c>
      <c r="X73" s="43">
        <v>131</v>
      </c>
      <c r="Y73" s="43">
        <v>135</v>
      </c>
      <c r="Z73" s="43">
        <v>144</v>
      </c>
      <c r="AA73" s="43">
        <v>154</v>
      </c>
      <c r="AB73" s="43">
        <v>115</v>
      </c>
      <c r="AC73" s="43">
        <v>84</v>
      </c>
      <c r="AD73" s="43">
        <v>66</v>
      </c>
      <c r="AE73" s="43">
        <v>35</v>
      </c>
      <c r="AF73" s="43">
        <v>28</v>
      </c>
      <c r="AG73" s="43">
        <v>21</v>
      </c>
      <c r="AH73" s="43">
        <v>8</v>
      </c>
      <c r="AI73" s="43"/>
      <c r="AJ73" s="43">
        <v>98</v>
      </c>
      <c r="AK73" s="35">
        <v>-0.47870000000000001</v>
      </c>
      <c r="AL73" s="35">
        <v>1.0286</v>
      </c>
      <c r="AM73" s="35">
        <v>13.4679</v>
      </c>
      <c r="AN73" s="35">
        <v>0.99360000000000004</v>
      </c>
    </row>
    <row r="74" spans="1:40" x14ac:dyDescent="0.25">
      <c r="A74">
        <v>46682</v>
      </c>
      <c r="B74" s="33" t="s">
        <v>1852</v>
      </c>
      <c r="C74" s="34">
        <v>44777</v>
      </c>
      <c r="D74" s="35">
        <v>400.36360000000002</v>
      </c>
      <c r="E74" s="35">
        <v>0.3</v>
      </c>
      <c r="F74" s="35">
        <v>35.801400000000001</v>
      </c>
      <c r="G74" s="33" t="s">
        <v>1313</v>
      </c>
      <c r="H74" s="33"/>
      <c r="I74" s="35">
        <v>-0.29459999999999997</v>
      </c>
      <c r="J74" s="35">
        <v>0.20880000000000001</v>
      </c>
      <c r="K74" s="35">
        <v>3.5461999999999998</v>
      </c>
      <c r="L74" s="35">
        <v>4.4734999999999996</v>
      </c>
      <c r="M74" s="35">
        <v>-3.4821</v>
      </c>
      <c r="N74" s="35">
        <v>-0.52380000000000004</v>
      </c>
      <c r="O74" s="35">
        <v>33.061999999999998</v>
      </c>
      <c r="P74" s="35">
        <v>32.474299999999999</v>
      </c>
      <c r="Q74" s="35"/>
      <c r="R74" s="35"/>
      <c r="S74" s="35"/>
      <c r="T74" s="35"/>
      <c r="U74" s="35"/>
      <c r="V74" s="35">
        <v>32.785200000000003</v>
      </c>
      <c r="W74" s="43">
        <v>120</v>
      </c>
      <c r="X74" s="43">
        <v>45</v>
      </c>
      <c r="Y74" s="43">
        <v>49</v>
      </c>
      <c r="Z74" s="43">
        <v>46</v>
      </c>
      <c r="AA74" s="43">
        <v>128</v>
      </c>
      <c r="AB74" s="43">
        <v>136</v>
      </c>
      <c r="AC74" s="43">
        <v>39</v>
      </c>
      <c r="AD74" s="43">
        <v>22</v>
      </c>
      <c r="AE74" s="43"/>
      <c r="AF74" s="43"/>
      <c r="AG74" s="43"/>
      <c r="AH74" s="43"/>
      <c r="AI74" s="43"/>
      <c r="AJ74" s="43">
        <v>12</v>
      </c>
      <c r="AK74" s="35">
        <v>-0.28050000000000003</v>
      </c>
      <c r="AL74" s="35">
        <v>2.1865000000000001</v>
      </c>
      <c r="AM74" s="35">
        <v>20.644600000000001</v>
      </c>
      <c r="AN74" s="35">
        <v>0.98980000000000001</v>
      </c>
    </row>
    <row r="75" spans="1:40" x14ac:dyDescent="0.25">
      <c r="A75">
        <v>48118</v>
      </c>
      <c r="B75" s="33" t="s">
        <v>1853</v>
      </c>
      <c r="C75" s="34">
        <v>45145</v>
      </c>
      <c r="D75" s="35">
        <v>126.4936</v>
      </c>
      <c r="E75" s="35">
        <v>0.3</v>
      </c>
      <c r="F75" s="35">
        <v>21.900500000000001</v>
      </c>
      <c r="G75" s="33" t="s">
        <v>1313</v>
      </c>
      <c r="H75" s="33"/>
      <c r="I75" s="35">
        <v>0.59389999999999998</v>
      </c>
      <c r="J75" s="35">
        <v>-0.20319999999999999</v>
      </c>
      <c r="K75" s="35">
        <v>1.7894000000000001</v>
      </c>
      <c r="L75" s="35">
        <v>2.1335999999999999</v>
      </c>
      <c r="M75" s="35">
        <v>-7.4212999999999996</v>
      </c>
      <c r="N75" s="35">
        <v>6.0038</v>
      </c>
      <c r="O75" s="35">
        <v>24.8048</v>
      </c>
      <c r="P75" s="35"/>
      <c r="Q75" s="35"/>
      <c r="R75" s="35"/>
      <c r="S75" s="35"/>
      <c r="T75" s="35"/>
      <c r="U75" s="35"/>
      <c r="V75" s="35">
        <v>25.6861</v>
      </c>
      <c r="W75" s="43">
        <v>15</v>
      </c>
      <c r="X75" s="43">
        <v>73</v>
      </c>
      <c r="Y75" s="43">
        <v>142</v>
      </c>
      <c r="Z75" s="43">
        <v>131</v>
      </c>
      <c r="AA75" s="43">
        <v>148</v>
      </c>
      <c r="AB75" s="43">
        <v>71</v>
      </c>
      <c r="AC75" s="43">
        <v>70</v>
      </c>
      <c r="AD75" s="43"/>
      <c r="AE75" s="43"/>
      <c r="AF75" s="43"/>
      <c r="AG75" s="43"/>
      <c r="AH75" s="43"/>
      <c r="AI75" s="43"/>
      <c r="AJ75" s="43">
        <v>32</v>
      </c>
      <c r="AK75" s="35">
        <v>-0.27800000000000002</v>
      </c>
      <c r="AL75" s="35">
        <v>4.7729999999999997</v>
      </c>
      <c r="AM75" s="35">
        <v>6.8014999999999999</v>
      </c>
      <c r="AN75" s="35">
        <v>0.99250000000000005</v>
      </c>
    </row>
    <row r="76" spans="1:40" x14ac:dyDescent="0.25">
      <c r="A76">
        <v>20803</v>
      </c>
      <c r="B76" s="33" t="s">
        <v>1854</v>
      </c>
      <c r="C76" s="34">
        <v>41353</v>
      </c>
      <c r="D76" s="35">
        <v>21527.5861</v>
      </c>
      <c r="E76" s="35">
        <v>0.03</v>
      </c>
      <c r="F76" s="35">
        <v>272.68669999999997</v>
      </c>
      <c r="G76" s="33" t="s">
        <v>1313</v>
      </c>
      <c r="H76" s="33" t="s">
        <v>412</v>
      </c>
      <c r="I76" s="35">
        <v>-0.2858</v>
      </c>
      <c r="J76" s="35">
        <v>-0.64659999999999995</v>
      </c>
      <c r="K76" s="35">
        <v>2.6520999999999999</v>
      </c>
      <c r="L76" s="35">
        <v>2.8046000000000002</v>
      </c>
      <c r="M76" s="35">
        <v>-3.1633</v>
      </c>
      <c r="N76" s="35">
        <v>5.7915000000000001</v>
      </c>
      <c r="O76" s="35">
        <v>18.729399999999998</v>
      </c>
      <c r="P76" s="35">
        <v>16.424600000000002</v>
      </c>
      <c r="Q76" s="35">
        <v>13.1708</v>
      </c>
      <c r="R76" s="35">
        <v>17.398800000000001</v>
      </c>
      <c r="S76" s="35">
        <v>16.651299999999999</v>
      </c>
      <c r="T76" s="35">
        <v>14.570499999999999</v>
      </c>
      <c r="U76" s="35">
        <v>12.822800000000001</v>
      </c>
      <c r="V76" s="35">
        <v>14.5274</v>
      </c>
      <c r="W76" s="43">
        <v>104</v>
      </c>
      <c r="X76" s="43">
        <v>113</v>
      </c>
      <c r="Y76" s="43">
        <v>90</v>
      </c>
      <c r="Z76" s="43">
        <v>104</v>
      </c>
      <c r="AA76" s="43">
        <v>104</v>
      </c>
      <c r="AB76" s="43">
        <v>76</v>
      </c>
      <c r="AC76" s="43">
        <v>89</v>
      </c>
      <c r="AD76" s="43">
        <v>75</v>
      </c>
      <c r="AE76" s="43">
        <v>50</v>
      </c>
      <c r="AF76" s="43">
        <v>33</v>
      </c>
      <c r="AG76" s="43">
        <v>27</v>
      </c>
      <c r="AH76" s="43">
        <v>18</v>
      </c>
      <c r="AI76" s="43">
        <v>9</v>
      </c>
      <c r="AJ76" s="43">
        <v>109</v>
      </c>
      <c r="AK76" s="35">
        <v>-3.2099999999999997E-2</v>
      </c>
      <c r="AL76" s="35">
        <v>1.1677</v>
      </c>
      <c r="AM76" s="35">
        <v>10.0221</v>
      </c>
      <c r="AN76" s="35">
        <v>0.99929999999999997</v>
      </c>
    </row>
    <row r="77" spans="1:40" x14ac:dyDescent="0.25">
      <c r="A77">
        <v>45038</v>
      </c>
      <c r="B77" s="33" t="s">
        <v>1855</v>
      </c>
      <c r="C77" s="34">
        <v>44055</v>
      </c>
      <c r="D77" s="35">
        <v>1667.346</v>
      </c>
      <c r="E77" s="35">
        <v>0.4</v>
      </c>
      <c r="F77" s="35">
        <v>28.951599999999999</v>
      </c>
      <c r="G77" s="33" t="s">
        <v>1313</v>
      </c>
      <c r="H77" s="33"/>
      <c r="I77" s="35">
        <v>-0.34279999999999999</v>
      </c>
      <c r="J77" s="35">
        <v>-0.65100000000000002</v>
      </c>
      <c r="K77" s="35">
        <v>2.4437000000000002</v>
      </c>
      <c r="L77" s="35">
        <v>2.0474999999999999</v>
      </c>
      <c r="M77" s="35">
        <v>-7.5448000000000004</v>
      </c>
      <c r="N77" s="35">
        <v>1.4756</v>
      </c>
      <c r="O77" s="35">
        <v>26.918500000000002</v>
      </c>
      <c r="P77" s="35">
        <v>26.999700000000001</v>
      </c>
      <c r="Q77" s="35">
        <v>18.426300000000001</v>
      </c>
      <c r="R77" s="35">
        <v>21.270299999999999</v>
      </c>
      <c r="S77" s="35"/>
      <c r="T77" s="35"/>
      <c r="U77" s="35"/>
      <c r="V77" s="35">
        <v>23.071200000000001</v>
      </c>
      <c r="W77" s="43">
        <v>128</v>
      </c>
      <c r="X77" s="43">
        <v>128</v>
      </c>
      <c r="Y77" s="43">
        <v>125</v>
      </c>
      <c r="Z77" s="43">
        <v>136</v>
      </c>
      <c r="AA77" s="43">
        <v>151</v>
      </c>
      <c r="AB77" s="43">
        <v>130</v>
      </c>
      <c r="AC77" s="43">
        <v>60</v>
      </c>
      <c r="AD77" s="43">
        <v>45</v>
      </c>
      <c r="AE77" s="43">
        <v>24</v>
      </c>
      <c r="AF77" s="43">
        <v>21</v>
      </c>
      <c r="AG77" s="43"/>
      <c r="AH77" s="43"/>
      <c r="AI77" s="43"/>
      <c r="AJ77" s="43">
        <v>40</v>
      </c>
      <c r="AK77" s="35">
        <v>-0.54100000000000004</v>
      </c>
      <c r="AL77" s="35">
        <v>0.92969999999999997</v>
      </c>
      <c r="AM77" s="35">
        <v>20.396799999999999</v>
      </c>
      <c r="AN77" s="35">
        <v>0.99319999999999997</v>
      </c>
    </row>
    <row r="78" spans="1:40" x14ac:dyDescent="0.25">
      <c r="A78">
        <v>46229</v>
      </c>
      <c r="B78" s="33" t="s">
        <v>1856</v>
      </c>
      <c r="C78" s="34">
        <v>44573</v>
      </c>
      <c r="D78" s="35">
        <v>114.4149</v>
      </c>
      <c r="E78" s="35">
        <v>0.2</v>
      </c>
      <c r="F78" s="35">
        <v>24.16</v>
      </c>
      <c r="G78" s="33" t="s">
        <v>1313</v>
      </c>
      <c r="H78" s="33"/>
      <c r="I78" s="35">
        <v>-0.4844</v>
      </c>
      <c r="J78" s="35">
        <v>-0.32390000000000002</v>
      </c>
      <c r="K78" s="35">
        <v>2.2637</v>
      </c>
      <c r="L78" s="35">
        <v>1.6908000000000001</v>
      </c>
      <c r="M78" s="35">
        <v>-8.2387999999999995</v>
      </c>
      <c r="N78" s="35">
        <v>-5.6611000000000002</v>
      </c>
      <c r="O78" s="35">
        <v>34.281500000000001</v>
      </c>
      <c r="P78" s="35">
        <v>36.284399999999998</v>
      </c>
      <c r="Q78" s="35"/>
      <c r="R78" s="35"/>
      <c r="S78" s="35"/>
      <c r="T78" s="35"/>
      <c r="U78" s="35"/>
      <c r="V78" s="35">
        <v>28.360299999999999</v>
      </c>
      <c r="W78" s="43">
        <v>151</v>
      </c>
      <c r="X78" s="43">
        <v>78</v>
      </c>
      <c r="Y78" s="43">
        <v>132</v>
      </c>
      <c r="Z78" s="43">
        <v>139</v>
      </c>
      <c r="AA78" s="43">
        <v>163</v>
      </c>
      <c r="AB78" s="43">
        <v>155</v>
      </c>
      <c r="AC78" s="43">
        <v>34</v>
      </c>
      <c r="AD78" s="43">
        <v>8</v>
      </c>
      <c r="AE78" s="43"/>
      <c r="AF78" s="43"/>
      <c r="AG78" s="43"/>
      <c r="AH78" s="43"/>
      <c r="AI78" s="43"/>
      <c r="AJ78" s="43">
        <v>21</v>
      </c>
      <c r="AK78" s="35">
        <v>-0.2243</v>
      </c>
      <c r="AL78" s="35">
        <v>1.9159999999999999</v>
      </c>
      <c r="AM78" s="35">
        <v>20.1494</v>
      </c>
      <c r="AN78" s="35">
        <v>0.99780000000000002</v>
      </c>
    </row>
    <row r="79" spans="1:40" x14ac:dyDescent="0.25">
      <c r="A79">
        <v>32451</v>
      </c>
      <c r="B79" s="33" t="s">
        <v>1857</v>
      </c>
      <c r="C79" s="34">
        <v>43656</v>
      </c>
      <c r="D79" s="35">
        <v>2796.3094000000001</v>
      </c>
      <c r="E79" s="35">
        <v>0.15</v>
      </c>
      <c r="F79" s="35">
        <v>54.109299999999998</v>
      </c>
      <c r="G79" s="33" t="s">
        <v>1313</v>
      </c>
      <c r="H79" s="33"/>
      <c r="I79" s="35">
        <v>-0.35949999999999999</v>
      </c>
      <c r="J79" s="35">
        <v>-0.72489999999999999</v>
      </c>
      <c r="K79" s="35">
        <v>2.5179999999999998</v>
      </c>
      <c r="L79" s="35">
        <v>4.0130999999999997</v>
      </c>
      <c r="M79" s="35">
        <v>2.7604000000000002</v>
      </c>
      <c r="N79" s="35">
        <v>6.9471999999999996</v>
      </c>
      <c r="O79" s="35">
        <v>13.8101</v>
      </c>
      <c r="P79" s="35">
        <v>11.114800000000001</v>
      </c>
      <c r="Q79" s="35">
        <v>13.505100000000001</v>
      </c>
      <c r="R79" s="35">
        <v>15.4686</v>
      </c>
      <c r="S79" s="35">
        <v>11.251099999999999</v>
      </c>
      <c r="T79" s="35"/>
      <c r="U79" s="35"/>
      <c r="V79" s="35">
        <v>11.101900000000001</v>
      </c>
      <c r="W79" s="43">
        <v>140</v>
      </c>
      <c r="X79" s="43">
        <v>138</v>
      </c>
      <c r="Y79" s="43">
        <v>117</v>
      </c>
      <c r="Z79" s="43">
        <v>65</v>
      </c>
      <c r="AA79" s="43">
        <v>23</v>
      </c>
      <c r="AB79" s="43">
        <v>47</v>
      </c>
      <c r="AC79" s="43">
        <v>121</v>
      </c>
      <c r="AD79" s="43">
        <v>105</v>
      </c>
      <c r="AE79" s="43">
        <v>40</v>
      </c>
      <c r="AF79" s="43">
        <v>59</v>
      </c>
      <c r="AG79" s="43">
        <v>52</v>
      </c>
      <c r="AH79" s="43"/>
      <c r="AI79" s="43"/>
      <c r="AJ79" s="43">
        <v>137</v>
      </c>
      <c r="AK79" s="35">
        <v>-0.16420000000000001</v>
      </c>
      <c r="AL79" s="35">
        <v>1.1631</v>
      </c>
      <c r="AM79" s="35">
        <v>7.9831000000000003</v>
      </c>
      <c r="AN79" s="35">
        <v>0.99829999999999997</v>
      </c>
    </row>
    <row r="80" spans="1:40" x14ac:dyDescent="0.25">
      <c r="A80">
        <v>47332</v>
      </c>
      <c r="B80" s="33" t="s">
        <v>1858</v>
      </c>
      <c r="C80" s="34">
        <v>44910</v>
      </c>
      <c r="D80" s="35">
        <v>41.392200000000003</v>
      </c>
      <c r="E80" s="35">
        <v>0.3</v>
      </c>
      <c r="F80" s="35">
        <v>87.837500000000006</v>
      </c>
      <c r="G80" s="33" t="s">
        <v>1313</v>
      </c>
      <c r="H80" s="33"/>
      <c r="I80" s="35">
        <v>-0.43809999999999999</v>
      </c>
      <c r="J80" s="35">
        <v>-5.7500000000000002E-2</v>
      </c>
      <c r="K80" s="35">
        <v>3.7658</v>
      </c>
      <c r="L80" s="35">
        <v>1.6626000000000001</v>
      </c>
      <c r="M80" s="35">
        <v>-6.8638000000000003</v>
      </c>
      <c r="N80" s="35">
        <v>-4.43</v>
      </c>
      <c r="O80" s="35">
        <v>20.313600000000001</v>
      </c>
      <c r="P80" s="35"/>
      <c r="Q80" s="35"/>
      <c r="R80" s="35"/>
      <c r="S80" s="35"/>
      <c r="T80" s="35"/>
      <c r="U80" s="35"/>
      <c r="V80" s="35">
        <v>20.2483</v>
      </c>
      <c r="W80" s="43">
        <v>149</v>
      </c>
      <c r="X80" s="43">
        <v>63</v>
      </c>
      <c r="Y80" s="43">
        <v>42</v>
      </c>
      <c r="Z80" s="43">
        <v>141</v>
      </c>
      <c r="AA80" s="43">
        <v>142</v>
      </c>
      <c r="AB80" s="43">
        <v>149</v>
      </c>
      <c r="AC80" s="43">
        <v>85</v>
      </c>
      <c r="AD80" s="43"/>
      <c r="AE80" s="43"/>
      <c r="AF80" s="43"/>
      <c r="AG80" s="43"/>
      <c r="AH80" s="43"/>
      <c r="AI80" s="43"/>
      <c r="AJ80" s="43">
        <v>52</v>
      </c>
      <c r="AK80" s="35">
        <v>-0.38879999999999998</v>
      </c>
      <c r="AL80" s="35">
        <v>4.0273000000000003</v>
      </c>
      <c r="AM80" s="35">
        <v>10.1938</v>
      </c>
      <c r="AN80" s="35">
        <v>0.99690000000000001</v>
      </c>
    </row>
    <row r="81" spans="1:40" x14ac:dyDescent="0.25">
      <c r="A81">
        <v>47166</v>
      </c>
      <c r="B81" s="33" t="s">
        <v>1859</v>
      </c>
      <c r="C81" s="34">
        <v>44890</v>
      </c>
      <c r="D81" s="35">
        <v>90.2453</v>
      </c>
      <c r="E81" s="35">
        <v>0.2</v>
      </c>
      <c r="F81" s="35">
        <v>27.156199999999998</v>
      </c>
      <c r="G81" s="33" t="s">
        <v>1313</v>
      </c>
      <c r="H81" s="33"/>
      <c r="I81" s="35">
        <v>1.0625</v>
      </c>
      <c r="J81" s="35">
        <v>2.3893</v>
      </c>
      <c r="K81" s="35">
        <v>6.1494</v>
      </c>
      <c r="L81" s="35">
        <v>6.0876000000000001</v>
      </c>
      <c r="M81" s="35">
        <v>-1.8686</v>
      </c>
      <c r="N81" s="35">
        <v>12.3429</v>
      </c>
      <c r="O81" s="35">
        <v>21.2379</v>
      </c>
      <c r="P81" s="35">
        <v>25.973700000000001</v>
      </c>
      <c r="Q81" s="35"/>
      <c r="R81" s="35"/>
      <c r="S81" s="35"/>
      <c r="T81" s="35"/>
      <c r="U81" s="35"/>
      <c r="V81" s="35">
        <v>25.4925</v>
      </c>
      <c r="W81" s="43">
        <v>13</v>
      </c>
      <c r="X81" s="43">
        <v>3</v>
      </c>
      <c r="Y81" s="43">
        <v>13</v>
      </c>
      <c r="Z81" s="43">
        <v>34</v>
      </c>
      <c r="AA81" s="43">
        <v>77</v>
      </c>
      <c r="AB81" s="43">
        <v>19</v>
      </c>
      <c r="AC81" s="43">
        <v>80</v>
      </c>
      <c r="AD81" s="43">
        <v>47</v>
      </c>
      <c r="AE81" s="43"/>
      <c r="AF81" s="43"/>
      <c r="AG81" s="43"/>
      <c r="AH81" s="43"/>
      <c r="AI81" s="43"/>
      <c r="AJ81" s="43">
        <v>33</v>
      </c>
      <c r="AK81" s="35">
        <v>-0.14749999999999999</v>
      </c>
      <c r="AL81" s="35">
        <v>4.2196999999999996</v>
      </c>
      <c r="AM81" s="35">
        <v>7.1295999999999999</v>
      </c>
      <c r="AN81" s="35">
        <v>0.99219999999999997</v>
      </c>
    </row>
    <row r="82" spans="1:40" x14ac:dyDescent="0.25">
      <c r="A82">
        <v>45651</v>
      </c>
      <c r="B82" s="33" t="s">
        <v>1860</v>
      </c>
      <c r="C82" s="34">
        <v>44413</v>
      </c>
      <c r="D82" s="35">
        <v>436.19979999999998</v>
      </c>
      <c r="E82" s="35">
        <v>0.2</v>
      </c>
      <c r="F82" s="35">
        <v>58.968000000000004</v>
      </c>
      <c r="G82" s="33" t="s">
        <v>1313</v>
      </c>
      <c r="H82" s="33"/>
      <c r="I82" s="35">
        <v>-0.55730000000000002</v>
      </c>
      <c r="J82" s="35">
        <v>-2.5350000000000001</v>
      </c>
      <c r="K82" s="35">
        <v>-2.7084999999999999</v>
      </c>
      <c r="L82" s="35">
        <v>-1.3317000000000001</v>
      </c>
      <c r="M82" s="35">
        <v>-14.0847</v>
      </c>
      <c r="N82" s="35">
        <v>-1.8384</v>
      </c>
      <c r="O82" s="35">
        <v>5.9978999999999996</v>
      </c>
      <c r="P82" s="35">
        <v>11.733000000000001</v>
      </c>
      <c r="Q82" s="35">
        <v>15.436400000000001</v>
      </c>
      <c r="R82" s="35"/>
      <c r="S82" s="35"/>
      <c r="T82" s="35"/>
      <c r="U82" s="35"/>
      <c r="V82" s="35">
        <v>15.135199999999999</v>
      </c>
      <c r="W82" s="43">
        <v>157</v>
      </c>
      <c r="X82" s="43">
        <v>171</v>
      </c>
      <c r="Y82" s="43">
        <v>171</v>
      </c>
      <c r="Z82" s="43">
        <v>171</v>
      </c>
      <c r="AA82" s="43">
        <v>169</v>
      </c>
      <c r="AB82" s="43">
        <v>142</v>
      </c>
      <c r="AC82" s="43">
        <v>138</v>
      </c>
      <c r="AD82" s="43">
        <v>103</v>
      </c>
      <c r="AE82" s="43">
        <v>34</v>
      </c>
      <c r="AF82" s="43"/>
      <c r="AG82" s="43"/>
      <c r="AH82" s="43"/>
      <c r="AI82" s="43"/>
      <c r="AJ82" s="43">
        <v>100</v>
      </c>
      <c r="AK82" s="35">
        <v>-0.2122</v>
      </c>
      <c r="AL82" s="35">
        <v>2.2974999999999999</v>
      </c>
      <c r="AM82" s="35">
        <v>7.4740000000000002</v>
      </c>
      <c r="AN82" s="35">
        <v>0.99509999999999998</v>
      </c>
    </row>
    <row r="83" spans="1:40" x14ac:dyDescent="0.25">
      <c r="A83">
        <v>45383</v>
      </c>
      <c r="B83" s="33" t="s">
        <v>1861</v>
      </c>
      <c r="C83" s="34">
        <v>44334</v>
      </c>
      <c r="D83" s="35">
        <v>152.03550000000001</v>
      </c>
      <c r="E83" s="35">
        <v>0.15</v>
      </c>
      <c r="F83" s="35">
        <v>146.21180000000001</v>
      </c>
      <c r="G83" s="33" t="s">
        <v>1313</v>
      </c>
      <c r="H83" s="33"/>
      <c r="I83" s="35">
        <v>8.9099999999999999E-2</v>
      </c>
      <c r="J83" s="35">
        <v>-0.47660000000000002</v>
      </c>
      <c r="K83" s="35">
        <v>3.7353999999999998</v>
      </c>
      <c r="L83" s="35">
        <v>1.4963</v>
      </c>
      <c r="M83" s="35">
        <v>-2.4597000000000002</v>
      </c>
      <c r="N83" s="35">
        <v>15.642200000000001</v>
      </c>
      <c r="O83" s="35">
        <v>41.794899999999998</v>
      </c>
      <c r="P83" s="35">
        <v>33.360799999999998</v>
      </c>
      <c r="Q83" s="35">
        <v>19.429099999999998</v>
      </c>
      <c r="R83" s="35"/>
      <c r="S83" s="35"/>
      <c r="T83" s="35"/>
      <c r="U83" s="35"/>
      <c r="V83" s="35">
        <v>17.2332</v>
      </c>
      <c r="W83" s="43">
        <v>46</v>
      </c>
      <c r="X83" s="43">
        <v>89</v>
      </c>
      <c r="Y83" s="43">
        <v>43</v>
      </c>
      <c r="Z83" s="43">
        <v>145</v>
      </c>
      <c r="AA83" s="43">
        <v>89</v>
      </c>
      <c r="AB83" s="43">
        <v>14</v>
      </c>
      <c r="AC83" s="43">
        <v>13</v>
      </c>
      <c r="AD83" s="43">
        <v>17</v>
      </c>
      <c r="AE83" s="43">
        <v>21</v>
      </c>
      <c r="AF83" s="43"/>
      <c r="AG83" s="43"/>
      <c r="AH83" s="43"/>
      <c r="AI83" s="43"/>
      <c r="AJ83" s="43">
        <v>73</v>
      </c>
      <c r="AK83" s="35">
        <v>-0.12429999999999999</v>
      </c>
      <c r="AL83" s="35">
        <v>0.61939999999999995</v>
      </c>
      <c r="AM83" s="35">
        <v>25.222100000000001</v>
      </c>
      <c r="AN83" s="35">
        <v>0.99729999999999996</v>
      </c>
    </row>
    <row r="84" spans="1:40" x14ac:dyDescent="0.25">
      <c r="A84">
        <v>45678</v>
      </c>
      <c r="B84" s="33" t="s">
        <v>1862</v>
      </c>
      <c r="C84" s="34">
        <v>44497</v>
      </c>
      <c r="D84" s="35">
        <v>57.679200000000002</v>
      </c>
      <c r="E84" s="35">
        <v>0.2</v>
      </c>
      <c r="F84" s="35">
        <v>117.9264</v>
      </c>
      <c r="G84" s="33" t="s">
        <v>1313</v>
      </c>
      <c r="H84" s="33"/>
      <c r="I84" s="35">
        <v>-0.30309999999999998</v>
      </c>
      <c r="J84" s="35">
        <v>-1.0041</v>
      </c>
      <c r="K84" s="35">
        <v>1.4068000000000001</v>
      </c>
      <c r="L84" s="35">
        <v>2.6353</v>
      </c>
      <c r="M84" s="35">
        <v>-8.1128999999999998</v>
      </c>
      <c r="N84" s="35">
        <v>4.0925000000000002</v>
      </c>
      <c r="O84" s="35">
        <v>26.6769</v>
      </c>
      <c r="P84" s="35">
        <v>22.043900000000001</v>
      </c>
      <c r="Q84" s="35">
        <v>18.203600000000002</v>
      </c>
      <c r="R84" s="35"/>
      <c r="S84" s="35"/>
      <c r="T84" s="35"/>
      <c r="U84" s="35"/>
      <c r="V84" s="35">
        <v>17.8994</v>
      </c>
      <c r="W84" s="43">
        <v>124</v>
      </c>
      <c r="X84" s="43">
        <v>153</v>
      </c>
      <c r="Y84" s="43">
        <v>147</v>
      </c>
      <c r="Z84" s="43">
        <v>121</v>
      </c>
      <c r="AA84" s="43">
        <v>159</v>
      </c>
      <c r="AB84" s="43">
        <v>117</v>
      </c>
      <c r="AC84" s="43">
        <v>63</v>
      </c>
      <c r="AD84" s="43">
        <v>57</v>
      </c>
      <c r="AE84" s="43">
        <v>25</v>
      </c>
      <c r="AF84" s="43"/>
      <c r="AG84" s="43"/>
      <c r="AH84" s="43"/>
      <c r="AI84" s="43"/>
      <c r="AJ84" s="43">
        <v>68</v>
      </c>
      <c r="AK84" s="35">
        <v>-0.20880000000000001</v>
      </c>
      <c r="AL84" s="35">
        <v>1.3425</v>
      </c>
      <c r="AM84" s="35">
        <v>14.483499999999999</v>
      </c>
      <c r="AN84" s="35">
        <v>0.99519999999999997</v>
      </c>
    </row>
    <row r="85" spans="1:40" x14ac:dyDescent="0.25">
      <c r="A85">
        <v>45998</v>
      </c>
      <c r="B85" s="33" t="s">
        <v>1863</v>
      </c>
      <c r="C85" s="34">
        <v>44790</v>
      </c>
      <c r="D85" s="35">
        <v>116.2358</v>
      </c>
      <c r="E85" s="35">
        <v>0.5</v>
      </c>
      <c r="F85" s="35">
        <v>90.5381</v>
      </c>
      <c r="G85" s="33" t="s">
        <v>1313</v>
      </c>
      <c r="H85" s="33"/>
      <c r="I85" s="35">
        <v>-1.1002000000000001</v>
      </c>
      <c r="J85" s="35">
        <v>-1.0185999999999999</v>
      </c>
      <c r="K85" s="35">
        <v>2.8142</v>
      </c>
      <c r="L85" s="35">
        <v>3.4487000000000001</v>
      </c>
      <c r="M85" s="35">
        <v>-5.5484999999999998</v>
      </c>
      <c r="N85" s="35">
        <v>-0.68769999999999998</v>
      </c>
      <c r="O85" s="35">
        <v>27.749700000000001</v>
      </c>
      <c r="P85" s="35">
        <v>27.874500000000001</v>
      </c>
      <c r="Q85" s="35"/>
      <c r="R85" s="35"/>
      <c r="S85" s="35"/>
      <c r="T85" s="35"/>
      <c r="U85" s="35"/>
      <c r="V85" s="35">
        <v>28.0061</v>
      </c>
      <c r="W85" s="43">
        <v>161</v>
      </c>
      <c r="X85" s="43">
        <v>157</v>
      </c>
      <c r="Y85" s="43">
        <v>79</v>
      </c>
      <c r="Z85" s="43">
        <v>74</v>
      </c>
      <c r="AA85" s="43">
        <v>136</v>
      </c>
      <c r="AB85" s="43">
        <v>140</v>
      </c>
      <c r="AC85" s="43">
        <v>54</v>
      </c>
      <c r="AD85" s="43">
        <v>34</v>
      </c>
      <c r="AE85" s="43"/>
      <c r="AF85" s="43"/>
      <c r="AG85" s="43"/>
      <c r="AH85" s="43"/>
      <c r="AI85" s="43"/>
      <c r="AJ85" s="43">
        <v>22</v>
      </c>
      <c r="AK85" s="35">
        <v>-0.50209999999999999</v>
      </c>
      <c r="AL85" s="35">
        <v>2.5672000000000001</v>
      </c>
      <c r="AM85" s="35">
        <v>15.8683</v>
      </c>
      <c r="AN85" s="35">
        <v>0.99399999999999999</v>
      </c>
    </row>
    <row r="86" spans="1:40" x14ac:dyDescent="0.25">
      <c r="A86">
        <v>44401</v>
      </c>
      <c r="B86" s="33" t="s">
        <v>1864</v>
      </c>
      <c r="C86" s="34">
        <v>44060</v>
      </c>
      <c r="D86" s="35">
        <v>505.29730000000001</v>
      </c>
      <c r="E86" s="35">
        <v>0.2</v>
      </c>
      <c r="F86" s="35">
        <v>49.050400000000003</v>
      </c>
      <c r="G86" s="33" t="s">
        <v>1313</v>
      </c>
      <c r="H86" s="33"/>
      <c r="I86" s="35">
        <v>1.9381999999999999</v>
      </c>
      <c r="J86" s="35">
        <v>1.9941</v>
      </c>
      <c r="K86" s="35">
        <v>6.3521999999999998</v>
      </c>
      <c r="L86" s="35">
        <v>7.2397999999999998</v>
      </c>
      <c r="M86" s="35">
        <v>6.4493999999999998</v>
      </c>
      <c r="N86" s="35">
        <v>33.167900000000003</v>
      </c>
      <c r="O86" s="35">
        <v>38.8142</v>
      </c>
      <c r="P86" s="35">
        <v>27.4514</v>
      </c>
      <c r="Q86" s="35">
        <v>10.200699999999999</v>
      </c>
      <c r="R86" s="35">
        <v>21.080100000000002</v>
      </c>
      <c r="S86" s="35"/>
      <c r="T86" s="35"/>
      <c r="U86" s="35"/>
      <c r="V86" s="35">
        <v>25.6997</v>
      </c>
      <c r="W86" s="43">
        <v>3</v>
      </c>
      <c r="X86" s="43">
        <v>7</v>
      </c>
      <c r="Y86" s="43">
        <v>3</v>
      </c>
      <c r="Z86" s="43">
        <v>11</v>
      </c>
      <c r="AA86" s="43">
        <v>4</v>
      </c>
      <c r="AB86" s="43">
        <v>3</v>
      </c>
      <c r="AC86" s="43">
        <v>18</v>
      </c>
      <c r="AD86" s="43">
        <v>36</v>
      </c>
      <c r="AE86" s="43">
        <v>78</v>
      </c>
      <c r="AF86" s="43">
        <v>23</v>
      </c>
      <c r="AG86" s="43"/>
      <c r="AH86" s="43"/>
      <c r="AI86" s="43"/>
      <c r="AJ86" s="43">
        <v>31</v>
      </c>
      <c r="AK86" s="35">
        <v>-0.23849999999999999</v>
      </c>
      <c r="AL86" s="35">
        <v>0.42980000000000002</v>
      </c>
      <c r="AM86" s="35">
        <v>21.540399999999998</v>
      </c>
      <c r="AN86" s="35">
        <v>0.99590000000000001</v>
      </c>
    </row>
    <row r="87" spans="1:40" x14ac:dyDescent="0.25">
      <c r="A87">
        <v>46707</v>
      </c>
      <c r="B87" s="33" t="s">
        <v>1318</v>
      </c>
      <c r="C87" s="34">
        <v>44791</v>
      </c>
      <c r="D87" s="35">
        <v>546.25189999999998</v>
      </c>
      <c r="E87" s="35">
        <v>0.89</v>
      </c>
      <c r="F87" s="35">
        <v>15.5221</v>
      </c>
      <c r="G87" s="33" t="s">
        <v>1313</v>
      </c>
      <c r="H87" s="33" t="s">
        <v>412</v>
      </c>
      <c r="I87" s="35">
        <v>1.9306000000000001</v>
      </c>
      <c r="J87" s="35">
        <v>1.9789000000000001</v>
      </c>
      <c r="K87" s="35">
        <v>6.3193999999999999</v>
      </c>
      <c r="L87" s="35">
        <v>7.1717000000000004</v>
      </c>
      <c r="M87" s="35">
        <v>6.2255000000000003</v>
      </c>
      <c r="N87" s="35">
        <v>32.532699999999998</v>
      </c>
      <c r="O87" s="35">
        <v>37.681699999999999</v>
      </c>
      <c r="P87" s="35">
        <v>26.42</v>
      </c>
      <c r="Q87" s="35"/>
      <c r="R87" s="35"/>
      <c r="S87" s="35"/>
      <c r="T87" s="35"/>
      <c r="U87" s="35"/>
      <c r="V87" s="35">
        <v>20.8612</v>
      </c>
      <c r="W87" s="43">
        <v>11</v>
      </c>
      <c r="X87" s="43">
        <v>14</v>
      </c>
      <c r="Y87" s="43">
        <v>11</v>
      </c>
      <c r="Z87" s="43">
        <v>18</v>
      </c>
      <c r="AA87" s="43">
        <v>11</v>
      </c>
      <c r="AB87" s="43">
        <v>11</v>
      </c>
      <c r="AC87" s="43">
        <v>26</v>
      </c>
      <c r="AD87" s="43">
        <v>46</v>
      </c>
      <c r="AE87" s="43"/>
      <c r="AF87" s="43"/>
      <c r="AG87" s="43"/>
      <c r="AH87" s="43"/>
      <c r="AI87" s="43"/>
      <c r="AJ87" s="43">
        <v>48</v>
      </c>
      <c r="AK87" s="35">
        <v>-1.0536000000000001</v>
      </c>
      <c r="AL87" s="35">
        <v>2.2172000000000001</v>
      </c>
      <c r="AM87" s="35">
        <v>9.1236999999999995</v>
      </c>
      <c r="AN87" s="35">
        <v>0.98980000000000001</v>
      </c>
    </row>
    <row r="88" spans="1:40" x14ac:dyDescent="0.25">
      <c r="A88">
        <v>33835</v>
      </c>
      <c r="B88" s="33" t="s">
        <v>1865</v>
      </c>
      <c r="C88" s="34">
        <v>45518</v>
      </c>
      <c r="D88" s="35">
        <v>112.2642</v>
      </c>
      <c r="E88" s="35">
        <v>0.4</v>
      </c>
      <c r="F88" s="35">
        <v>9.5023999999999997</v>
      </c>
      <c r="G88" s="33" t="s">
        <v>1313</v>
      </c>
      <c r="H88" s="33"/>
      <c r="I88" s="35">
        <v>0.5524</v>
      </c>
      <c r="J88" s="35">
        <v>2.4152999999999998</v>
      </c>
      <c r="K88" s="35">
        <v>6.0986000000000002</v>
      </c>
      <c r="L88" s="35">
        <v>4.7534999999999998</v>
      </c>
      <c r="M88" s="35">
        <v>2.3755999999999999</v>
      </c>
      <c r="N88" s="35"/>
      <c r="O88" s="35"/>
      <c r="P88" s="35"/>
      <c r="Q88" s="35"/>
      <c r="R88" s="35"/>
      <c r="S88" s="35"/>
      <c r="T88" s="35"/>
      <c r="U88" s="35"/>
      <c r="V88" s="35">
        <v>7.3377999999999997</v>
      </c>
      <c r="W88" s="43">
        <v>18</v>
      </c>
      <c r="X88" s="43">
        <v>2</v>
      </c>
      <c r="Y88" s="43">
        <v>15</v>
      </c>
      <c r="Z88" s="43">
        <v>45</v>
      </c>
      <c r="AA88" s="43">
        <v>34</v>
      </c>
      <c r="AB88" s="43"/>
      <c r="AC88" s="43"/>
      <c r="AD88" s="43"/>
      <c r="AE88" s="43"/>
      <c r="AF88" s="43"/>
      <c r="AG88" s="43"/>
      <c r="AH88" s="43"/>
      <c r="AI88" s="43"/>
      <c r="AJ88" s="43">
        <v>146</v>
      </c>
      <c r="AK88" s="35"/>
      <c r="AL88" s="35"/>
      <c r="AM88" s="35"/>
      <c r="AN88" s="35"/>
    </row>
    <row r="89" spans="1:40" x14ac:dyDescent="0.25">
      <c r="A89">
        <v>44494</v>
      </c>
      <c r="B89" s="33" t="s">
        <v>1866</v>
      </c>
      <c r="C89" s="34">
        <v>43854</v>
      </c>
      <c r="D89" s="35">
        <v>424.93920000000003</v>
      </c>
      <c r="E89" s="35">
        <v>0.15</v>
      </c>
      <c r="F89" s="35">
        <v>22.337499999999999</v>
      </c>
      <c r="G89" s="33" t="s">
        <v>1313</v>
      </c>
      <c r="H89" s="33"/>
      <c r="I89" s="35">
        <v>9.8100000000000007E-2</v>
      </c>
      <c r="J89" s="35">
        <v>0.88839999999999997</v>
      </c>
      <c r="K89" s="35">
        <v>4.4569999999999999</v>
      </c>
      <c r="L89" s="35">
        <v>5.9090999999999996</v>
      </c>
      <c r="M89" s="35">
        <v>-1.2125999999999999</v>
      </c>
      <c r="N89" s="35">
        <v>7.4161000000000001</v>
      </c>
      <c r="O89" s="35">
        <v>32.524500000000003</v>
      </c>
      <c r="P89" s="35">
        <v>33.932600000000001</v>
      </c>
      <c r="Q89" s="35">
        <v>23.390599999999999</v>
      </c>
      <c r="R89" s="35">
        <v>30.2285</v>
      </c>
      <c r="S89" s="35"/>
      <c r="T89" s="35"/>
      <c r="U89" s="35"/>
      <c r="V89" s="35">
        <v>27.757899999999999</v>
      </c>
      <c r="W89" s="43">
        <v>43</v>
      </c>
      <c r="X89" s="43">
        <v>27</v>
      </c>
      <c r="Y89" s="43">
        <v>28</v>
      </c>
      <c r="Z89" s="43">
        <v>37</v>
      </c>
      <c r="AA89" s="43">
        <v>64</v>
      </c>
      <c r="AB89" s="43">
        <v>39</v>
      </c>
      <c r="AC89" s="43">
        <v>42</v>
      </c>
      <c r="AD89" s="43">
        <v>13</v>
      </c>
      <c r="AE89" s="43">
        <v>8</v>
      </c>
      <c r="AF89" s="43">
        <v>7</v>
      </c>
      <c r="AG89" s="43"/>
      <c r="AH89" s="43"/>
      <c r="AI89" s="43"/>
      <c r="AJ89" s="43">
        <v>23</v>
      </c>
      <c r="AK89" s="35">
        <v>-0.3135</v>
      </c>
      <c r="AL89" s="35">
        <v>1.2223999999999999</v>
      </c>
      <c r="AM89" s="35">
        <v>19.7667</v>
      </c>
      <c r="AN89" s="35">
        <v>0.99939999999999996</v>
      </c>
    </row>
    <row r="90" spans="1:40" x14ac:dyDescent="0.25">
      <c r="A90">
        <v>39950</v>
      </c>
      <c r="B90" s="33" t="s">
        <v>1867</v>
      </c>
      <c r="C90" s="34">
        <v>43335</v>
      </c>
      <c r="D90" s="35">
        <v>1188.2651000000001</v>
      </c>
      <c r="E90" s="35">
        <v>0.1</v>
      </c>
      <c r="F90" s="35">
        <v>76.017799999999994</v>
      </c>
      <c r="G90" s="33" t="s">
        <v>1313</v>
      </c>
      <c r="H90" s="33"/>
      <c r="I90" s="35">
        <v>0.51459999999999995</v>
      </c>
      <c r="J90" s="35">
        <v>0.82030000000000003</v>
      </c>
      <c r="K90" s="35">
        <v>4.0209999999999999</v>
      </c>
      <c r="L90" s="35">
        <v>6.8029999999999999</v>
      </c>
      <c r="M90" s="35">
        <v>-3.0952999999999999</v>
      </c>
      <c r="N90" s="35">
        <v>4.4207999999999998</v>
      </c>
      <c r="O90" s="35">
        <v>44.521900000000002</v>
      </c>
      <c r="P90" s="35">
        <v>29.7394</v>
      </c>
      <c r="Q90" s="35">
        <v>20.1219</v>
      </c>
      <c r="R90" s="35">
        <v>23.7179</v>
      </c>
      <c r="S90" s="35">
        <v>22.0486</v>
      </c>
      <c r="T90" s="35"/>
      <c r="U90" s="35"/>
      <c r="V90" s="35">
        <v>15.507199999999999</v>
      </c>
      <c r="W90" s="43">
        <v>20</v>
      </c>
      <c r="X90" s="43">
        <v>33</v>
      </c>
      <c r="Y90" s="43">
        <v>35</v>
      </c>
      <c r="Z90" s="43">
        <v>21</v>
      </c>
      <c r="AA90" s="43">
        <v>99</v>
      </c>
      <c r="AB90" s="43">
        <v>104</v>
      </c>
      <c r="AC90" s="43">
        <v>6</v>
      </c>
      <c r="AD90" s="43">
        <v>29</v>
      </c>
      <c r="AE90" s="43">
        <v>15</v>
      </c>
      <c r="AF90" s="43">
        <v>14</v>
      </c>
      <c r="AG90" s="43">
        <v>15</v>
      </c>
      <c r="AH90" s="43"/>
      <c r="AI90" s="43"/>
      <c r="AJ90" s="43">
        <v>96</v>
      </c>
      <c r="AK90" s="35">
        <v>-0.16209999999999999</v>
      </c>
      <c r="AL90" s="35">
        <v>0.75860000000000005</v>
      </c>
      <c r="AM90" s="35">
        <v>25.976400000000002</v>
      </c>
      <c r="AN90" s="35">
        <v>0.99839999999999995</v>
      </c>
    </row>
    <row r="91" spans="1:40" x14ac:dyDescent="0.25">
      <c r="A91">
        <v>33836</v>
      </c>
      <c r="B91" s="33" t="s">
        <v>1868</v>
      </c>
      <c r="C91" s="34">
        <v>45492</v>
      </c>
      <c r="D91" s="35">
        <v>144.47829999999999</v>
      </c>
      <c r="E91" s="35">
        <v>0.4</v>
      </c>
      <c r="F91" s="35">
        <v>11.1713</v>
      </c>
      <c r="G91" s="33" t="s">
        <v>1313</v>
      </c>
      <c r="H91" s="33"/>
      <c r="I91" s="35">
        <v>-1.1537999999999999</v>
      </c>
      <c r="J91" s="35">
        <v>-1.7466999999999999</v>
      </c>
      <c r="K91" s="35">
        <v>1.3959999999999999</v>
      </c>
      <c r="L91" s="35">
        <v>0.78220000000000001</v>
      </c>
      <c r="M91" s="35">
        <v>-12.9093</v>
      </c>
      <c r="N91" s="35"/>
      <c r="O91" s="35"/>
      <c r="P91" s="35"/>
      <c r="Q91" s="35"/>
      <c r="R91" s="35"/>
      <c r="S91" s="35"/>
      <c r="T91" s="35"/>
      <c r="U91" s="35"/>
      <c r="V91" s="35">
        <v>-12.3063</v>
      </c>
      <c r="W91" s="43">
        <v>168</v>
      </c>
      <c r="X91" s="43">
        <v>169</v>
      </c>
      <c r="Y91" s="43">
        <v>151</v>
      </c>
      <c r="Z91" s="43">
        <v>160</v>
      </c>
      <c r="AA91" s="43">
        <v>168</v>
      </c>
      <c r="AB91" s="43"/>
      <c r="AC91" s="43"/>
      <c r="AD91" s="43"/>
      <c r="AE91" s="43"/>
      <c r="AF91" s="43"/>
      <c r="AG91" s="43"/>
      <c r="AH91" s="43"/>
      <c r="AI91" s="43"/>
      <c r="AJ91" s="43">
        <v>172</v>
      </c>
      <c r="AK91" s="35"/>
      <c r="AL91" s="35"/>
      <c r="AM91" s="35"/>
      <c r="AN91" s="35"/>
    </row>
    <row r="92" spans="1:40" x14ac:dyDescent="0.25">
      <c r="A92">
        <v>42119</v>
      </c>
      <c r="B92" s="33" t="s">
        <v>1869</v>
      </c>
      <c r="C92" s="34">
        <v>43686</v>
      </c>
      <c r="D92" s="35">
        <v>3125.8573999999999</v>
      </c>
      <c r="E92" s="35">
        <v>0.15</v>
      </c>
      <c r="F92" s="35">
        <v>25.824000000000002</v>
      </c>
      <c r="G92" s="33" t="s">
        <v>1313</v>
      </c>
      <c r="H92" s="33"/>
      <c r="I92" s="35">
        <v>-0.53610000000000002</v>
      </c>
      <c r="J92" s="35">
        <v>-0.82340000000000002</v>
      </c>
      <c r="K92" s="35">
        <v>2.0179</v>
      </c>
      <c r="L92" s="35">
        <v>2.8214000000000001</v>
      </c>
      <c r="M92" s="35">
        <v>-0.8679</v>
      </c>
      <c r="N92" s="35">
        <v>4.3837000000000002</v>
      </c>
      <c r="O92" s="35">
        <v>6.0202999999999998</v>
      </c>
      <c r="P92" s="35">
        <v>8.3706999999999994</v>
      </c>
      <c r="Q92" s="35">
        <v>11.3987</v>
      </c>
      <c r="R92" s="35">
        <v>11.5718</v>
      </c>
      <c r="S92" s="35">
        <v>8.0528999999999993</v>
      </c>
      <c r="T92" s="35"/>
      <c r="U92" s="35"/>
      <c r="V92" s="35">
        <v>9.5427999999999997</v>
      </c>
      <c r="W92" s="43">
        <v>152</v>
      </c>
      <c r="X92" s="43">
        <v>147</v>
      </c>
      <c r="Y92" s="43">
        <v>138</v>
      </c>
      <c r="Z92" s="43">
        <v>100</v>
      </c>
      <c r="AA92" s="43">
        <v>55</v>
      </c>
      <c r="AB92" s="43">
        <v>108</v>
      </c>
      <c r="AC92" s="43">
        <v>135</v>
      </c>
      <c r="AD92" s="43">
        <v>113</v>
      </c>
      <c r="AE92" s="43">
        <v>74</v>
      </c>
      <c r="AF92" s="43">
        <v>69</v>
      </c>
      <c r="AG92" s="43">
        <v>58</v>
      </c>
      <c r="AH92" s="43"/>
      <c r="AI92" s="43"/>
      <c r="AJ92" s="43">
        <v>140</v>
      </c>
      <c r="AK92" s="35">
        <v>-0.1522</v>
      </c>
      <c r="AL92" s="35">
        <v>0.8145</v>
      </c>
      <c r="AM92" s="35">
        <v>8.7880000000000003</v>
      </c>
      <c r="AN92" s="35">
        <v>0.99619999999999997</v>
      </c>
    </row>
    <row r="93" spans="1:40" x14ac:dyDescent="0.25">
      <c r="A93">
        <v>36397</v>
      </c>
      <c r="B93" s="33" t="s">
        <v>1870</v>
      </c>
      <c r="C93" s="34">
        <v>45000</v>
      </c>
      <c r="D93" s="35">
        <v>85.143500000000003</v>
      </c>
      <c r="E93" s="35">
        <v>0.4</v>
      </c>
      <c r="F93" s="35">
        <v>70.9465</v>
      </c>
      <c r="G93" s="33" t="s">
        <v>1313</v>
      </c>
      <c r="H93" s="33"/>
      <c r="I93" s="35">
        <v>-1.1463000000000001</v>
      </c>
      <c r="J93" s="35">
        <v>-1.2988</v>
      </c>
      <c r="K93" s="35">
        <v>2.7109999999999999</v>
      </c>
      <c r="L93" s="35">
        <v>4.2290000000000001</v>
      </c>
      <c r="M93" s="35">
        <v>5.9180999999999999</v>
      </c>
      <c r="N93" s="35">
        <v>-5.3573000000000004</v>
      </c>
      <c r="O93" s="35">
        <v>27.296700000000001</v>
      </c>
      <c r="P93" s="35"/>
      <c r="Q93" s="35"/>
      <c r="R93" s="35"/>
      <c r="S93" s="35"/>
      <c r="T93" s="35"/>
      <c r="U93" s="35"/>
      <c r="V93" s="35">
        <v>46.502499999999998</v>
      </c>
      <c r="W93" s="43">
        <v>164</v>
      </c>
      <c r="X93" s="43">
        <v>162</v>
      </c>
      <c r="Y93" s="43">
        <v>84</v>
      </c>
      <c r="Z93" s="43">
        <v>52</v>
      </c>
      <c r="AA93" s="43">
        <v>13</v>
      </c>
      <c r="AB93" s="43">
        <v>151</v>
      </c>
      <c r="AC93" s="43">
        <v>56</v>
      </c>
      <c r="AD93" s="43"/>
      <c r="AE93" s="43"/>
      <c r="AF93" s="43"/>
      <c r="AG93" s="43"/>
      <c r="AH93" s="43"/>
      <c r="AI93" s="43"/>
      <c r="AJ93" s="43">
        <v>5</v>
      </c>
      <c r="AK93" s="35">
        <v>1.2999999999999999E-2</v>
      </c>
      <c r="AL93" s="35">
        <v>2.4089</v>
      </c>
      <c r="AM93" s="35">
        <v>22.946400000000001</v>
      </c>
      <c r="AN93" s="35">
        <v>0.99239999999999995</v>
      </c>
    </row>
    <row r="94" spans="1:40" x14ac:dyDescent="0.25">
      <c r="A94">
        <v>33839</v>
      </c>
      <c r="B94" s="33" t="s">
        <v>1871</v>
      </c>
      <c r="C94" s="34">
        <v>42538</v>
      </c>
      <c r="D94" s="35">
        <v>175.69210000000001</v>
      </c>
      <c r="E94" s="35">
        <v>0.25</v>
      </c>
      <c r="F94" s="35">
        <v>15.6792</v>
      </c>
      <c r="G94" s="33" t="s">
        <v>1313</v>
      </c>
      <c r="H94" s="33"/>
      <c r="I94" s="35">
        <v>0.32440000000000002</v>
      </c>
      <c r="J94" s="35">
        <v>-0.1007</v>
      </c>
      <c r="K94" s="35">
        <v>2.6166</v>
      </c>
      <c r="L94" s="35">
        <v>2.5373999999999999</v>
      </c>
      <c r="M94" s="35">
        <v>-2.3498000000000001</v>
      </c>
      <c r="N94" s="35">
        <v>10.42</v>
      </c>
      <c r="O94" s="35">
        <v>28.3413</v>
      </c>
      <c r="P94" s="35">
        <v>24.406099999999999</v>
      </c>
      <c r="Q94" s="35">
        <v>18.092099999999999</v>
      </c>
      <c r="R94" s="35">
        <v>22.614599999999999</v>
      </c>
      <c r="S94" s="35">
        <v>22.837</v>
      </c>
      <c r="T94" s="35">
        <v>18.822700000000001</v>
      </c>
      <c r="U94" s="35"/>
      <c r="V94" s="35">
        <v>18.807400000000001</v>
      </c>
      <c r="W94" s="43">
        <v>34</v>
      </c>
      <c r="X94" s="43">
        <v>67</v>
      </c>
      <c r="Y94" s="43">
        <v>108</v>
      </c>
      <c r="Z94" s="43">
        <v>126</v>
      </c>
      <c r="AA94" s="43">
        <v>84</v>
      </c>
      <c r="AB94" s="43">
        <v>26</v>
      </c>
      <c r="AC94" s="43">
        <v>50</v>
      </c>
      <c r="AD94" s="43">
        <v>50</v>
      </c>
      <c r="AE94" s="43">
        <v>26</v>
      </c>
      <c r="AF94" s="43">
        <v>19</v>
      </c>
      <c r="AG94" s="43">
        <v>13</v>
      </c>
      <c r="AH94" s="43">
        <v>2</v>
      </c>
      <c r="AI94" s="43"/>
      <c r="AJ94" s="43">
        <v>63</v>
      </c>
      <c r="AK94" s="35">
        <v>-0.19689999999999999</v>
      </c>
      <c r="AL94" s="35">
        <v>1.2487999999999999</v>
      </c>
      <c r="AM94" s="35">
        <v>13.226800000000001</v>
      </c>
      <c r="AN94" s="35">
        <v>0.99</v>
      </c>
    </row>
    <row r="95" spans="1:40" x14ac:dyDescent="0.25">
      <c r="A95">
        <v>12694</v>
      </c>
      <c r="B95" s="33" t="s">
        <v>1872</v>
      </c>
      <c r="C95" s="34">
        <v>40710</v>
      </c>
      <c r="D95" s="35">
        <v>90.064400000000006</v>
      </c>
      <c r="E95" s="35">
        <v>0.1</v>
      </c>
      <c r="F95" s="35">
        <v>2762.3303000000001</v>
      </c>
      <c r="G95" s="33" t="s">
        <v>1873</v>
      </c>
      <c r="H95" s="33" t="s">
        <v>412</v>
      </c>
      <c r="I95" s="35">
        <v>-0.2863</v>
      </c>
      <c r="J95" s="35">
        <v>-0.64790000000000003</v>
      </c>
      <c r="K95" s="35">
        <v>2.6486000000000001</v>
      </c>
      <c r="L95" s="35">
        <v>2.7967</v>
      </c>
      <c r="M95" s="35">
        <v>-3.1852</v>
      </c>
      <c r="N95" s="35">
        <v>5.7447999999999997</v>
      </c>
      <c r="O95" s="35">
        <v>18.620100000000001</v>
      </c>
      <c r="P95" s="35">
        <v>16.3263</v>
      </c>
      <c r="Q95" s="35">
        <v>13.0817</v>
      </c>
      <c r="R95" s="35">
        <v>17.306999999999999</v>
      </c>
      <c r="S95" s="35">
        <v>16.561699999999998</v>
      </c>
      <c r="T95" s="35">
        <v>14.4909</v>
      </c>
      <c r="U95" s="35">
        <v>12.7378</v>
      </c>
      <c r="V95" s="35">
        <v>12.930300000000001</v>
      </c>
      <c r="W95" s="43">
        <v>116</v>
      </c>
      <c r="X95" s="43">
        <v>126</v>
      </c>
      <c r="Y95" s="43">
        <v>102</v>
      </c>
      <c r="Z95" s="43">
        <v>117</v>
      </c>
      <c r="AA95" s="43">
        <v>120</v>
      </c>
      <c r="AB95" s="43">
        <v>91</v>
      </c>
      <c r="AC95" s="43">
        <v>104</v>
      </c>
      <c r="AD95" s="43">
        <v>89</v>
      </c>
      <c r="AE95" s="43">
        <v>61</v>
      </c>
      <c r="AF95" s="43">
        <v>44</v>
      </c>
      <c r="AG95" s="43">
        <v>39</v>
      </c>
      <c r="AH95" s="43">
        <v>25</v>
      </c>
      <c r="AI95" s="43">
        <v>14</v>
      </c>
      <c r="AJ95" s="43">
        <v>122</v>
      </c>
      <c r="AK95" s="35">
        <v>-0.1028</v>
      </c>
      <c r="AL95" s="35">
        <v>1.1593</v>
      </c>
      <c r="AM95" s="35">
        <v>10.011799999999999</v>
      </c>
      <c r="AN95" s="35">
        <v>0.99780000000000002</v>
      </c>
    </row>
    <row r="96" spans="1:40" x14ac:dyDescent="0.25">
      <c r="A96">
        <v>5285</v>
      </c>
      <c r="B96" s="33" t="s">
        <v>1874</v>
      </c>
      <c r="C96" s="34">
        <v>39605</v>
      </c>
      <c r="D96" s="35">
        <v>27.2986</v>
      </c>
      <c r="E96" s="35">
        <v>0.18</v>
      </c>
      <c r="F96" s="35">
        <v>87.697599999999994</v>
      </c>
      <c r="G96" s="33" t="s">
        <v>1327</v>
      </c>
      <c r="H96" s="33" t="s">
        <v>1241</v>
      </c>
      <c r="I96" s="35">
        <v>-0.26950000000000002</v>
      </c>
      <c r="J96" s="35">
        <v>-0.58540000000000003</v>
      </c>
      <c r="K96" s="35">
        <v>2.8340999999999998</v>
      </c>
      <c r="L96" s="35">
        <v>3.3340000000000001</v>
      </c>
      <c r="M96" s="35">
        <v>-1.8896999999999999</v>
      </c>
      <c r="N96" s="35">
        <v>6.5945</v>
      </c>
      <c r="O96" s="35">
        <v>17.9725</v>
      </c>
      <c r="P96" s="35">
        <v>15.5016</v>
      </c>
      <c r="Q96" s="35">
        <v>12.4993</v>
      </c>
      <c r="R96" s="35">
        <v>16.288399999999999</v>
      </c>
      <c r="S96" s="35">
        <v>15.939299999999999</v>
      </c>
      <c r="T96" s="35">
        <v>14.6624</v>
      </c>
      <c r="U96" s="35">
        <v>12.5875</v>
      </c>
      <c r="V96" s="35">
        <v>11.7394</v>
      </c>
      <c r="W96" s="43">
        <v>98</v>
      </c>
      <c r="X96" s="43">
        <v>107</v>
      </c>
      <c r="Y96" s="43">
        <v>77</v>
      </c>
      <c r="Z96" s="43">
        <v>91</v>
      </c>
      <c r="AA96" s="43">
        <v>78</v>
      </c>
      <c r="AB96" s="43">
        <v>65</v>
      </c>
      <c r="AC96" s="43">
        <v>115</v>
      </c>
      <c r="AD96" s="43">
        <v>98</v>
      </c>
      <c r="AE96" s="43">
        <v>70</v>
      </c>
      <c r="AF96" s="43">
        <v>54</v>
      </c>
      <c r="AG96" s="43">
        <v>49</v>
      </c>
      <c r="AH96" s="43">
        <v>15</v>
      </c>
      <c r="AI96" s="43">
        <v>16</v>
      </c>
      <c r="AJ96" s="43">
        <v>132</v>
      </c>
      <c r="AK96" s="35">
        <v>-0.28689999999999999</v>
      </c>
      <c r="AL96" s="35">
        <v>1.2177</v>
      </c>
      <c r="AM96" s="35">
        <v>8.6738</v>
      </c>
      <c r="AN96" s="35">
        <v>0.99609999999999999</v>
      </c>
    </row>
    <row r="97" spans="1:40" x14ac:dyDescent="0.25">
      <c r="A97">
        <v>45688</v>
      </c>
      <c r="B97" s="33" t="s">
        <v>1875</v>
      </c>
      <c r="C97" s="34">
        <v>44643</v>
      </c>
      <c r="D97" s="35">
        <v>152.10560000000001</v>
      </c>
      <c r="E97" s="35">
        <v>0.09</v>
      </c>
      <c r="F97" s="35">
        <v>20.204799999999999</v>
      </c>
      <c r="G97" s="33" t="s">
        <v>1327</v>
      </c>
      <c r="H97" s="33"/>
      <c r="I97" s="35">
        <v>-0.126</v>
      </c>
      <c r="J97" s="35">
        <v>-0.66080000000000005</v>
      </c>
      <c r="K97" s="35">
        <v>2.2702</v>
      </c>
      <c r="L97" s="35">
        <v>1.5679000000000001</v>
      </c>
      <c r="M97" s="35">
        <v>-7.5747999999999998</v>
      </c>
      <c r="N97" s="35">
        <v>4.3841000000000001</v>
      </c>
      <c r="O97" s="35">
        <v>20.759799999999998</v>
      </c>
      <c r="P97" s="35">
        <v>20.803100000000001</v>
      </c>
      <c r="Q97" s="35"/>
      <c r="R97" s="35"/>
      <c r="S97" s="35"/>
      <c r="T97" s="35"/>
      <c r="U97" s="35"/>
      <c r="V97" s="35">
        <v>18.980599999999999</v>
      </c>
      <c r="W97" s="43">
        <v>70</v>
      </c>
      <c r="X97" s="43">
        <v>129</v>
      </c>
      <c r="Y97" s="43">
        <v>131</v>
      </c>
      <c r="Z97" s="43">
        <v>142</v>
      </c>
      <c r="AA97" s="43">
        <v>152</v>
      </c>
      <c r="AB97" s="43">
        <v>107</v>
      </c>
      <c r="AC97" s="43">
        <v>81</v>
      </c>
      <c r="AD97" s="43">
        <v>64</v>
      </c>
      <c r="AE97" s="43"/>
      <c r="AF97" s="43"/>
      <c r="AG97" s="43"/>
      <c r="AH97" s="43"/>
      <c r="AI97" s="43"/>
      <c r="AJ97" s="43">
        <v>61</v>
      </c>
      <c r="AK97" s="35">
        <v>-0.2402</v>
      </c>
      <c r="AL97" s="35">
        <v>2.0145</v>
      </c>
      <c r="AM97" s="35">
        <v>11.0305</v>
      </c>
      <c r="AN97" s="35">
        <v>0.99829999999999997</v>
      </c>
    </row>
    <row r="98" spans="1:40" x14ac:dyDescent="0.25">
      <c r="A98">
        <v>47545</v>
      </c>
      <c r="B98" s="33" t="s">
        <v>1876</v>
      </c>
      <c r="C98" s="34">
        <v>44950</v>
      </c>
      <c r="D98" s="35">
        <v>855.75239999999997</v>
      </c>
      <c r="E98" s="35">
        <v>0.19</v>
      </c>
      <c r="F98" s="35">
        <v>1023.6553</v>
      </c>
      <c r="G98" s="33" t="s">
        <v>1877</v>
      </c>
      <c r="H98" s="33"/>
      <c r="I98" s="35">
        <v>5.28E-2</v>
      </c>
      <c r="J98" s="35">
        <v>0.1222</v>
      </c>
      <c r="K98" s="35">
        <v>0.24299999999999999</v>
      </c>
      <c r="L98" s="35">
        <v>0.52090000000000003</v>
      </c>
      <c r="M98" s="35">
        <v>1.5750999999999999</v>
      </c>
      <c r="N98" s="35">
        <v>3.1787999999999998</v>
      </c>
      <c r="O98" s="35">
        <v>6.4892000000000003</v>
      </c>
      <c r="P98" s="35"/>
      <c r="Q98" s="35"/>
      <c r="R98" s="35"/>
      <c r="S98" s="35"/>
      <c r="T98" s="35"/>
      <c r="U98" s="35"/>
      <c r="V98" s="35">
        <v>6.4497999999999998</v>
      </c>
      <c r="W98" s="43">
        <v>51</v>
      </c>
      <c r="X98" s="43">
        <v>52</v>
      </c>
      <c r="Y98" s="43">
        <v>160</v>
      </c>
      <c r="Z98" s="43">
        <v>161</v>
      </c>
      <c r="AA98" s="43">
        <v>40</v>
      </c>
      <c r="AB98" s="43">
        <v>122</v>
      </c>
      <c r="AC98" s="43">
        <v>130</v>
      </c>
      <c r="AD98" s="43"/>
      <c r="AE98" s="43"/>
      <c r="AF98" s="43"/>
      <c r="AG98" s="43"/>
      <c r="AH98" s="43"/>
      <c r="AI98" s="43"/>
      <c r="AJ98" s="43">
        <v>148</v>
      </c>
      <c r="AK98" s="35">
        <v>1.2403</v>
      </c>
      <c r="AL98" s="35">
        <v>68.827399999999997</v>
      </c>
      <c r="AM98" s="35">
        <v>3.6900000000000002E-2</v>
      </c>
      <c r="AN98" s="35">
        <v>0.45729999999999998</v>
      </c>
    </row>
    <row r="99" spans="1:40" x14ac:dyDescent="0.25">
      <c r="A99">
        <v>8469</v>
      </c>
      <c r="B99" s="33" t="s">
        <v>1878</v>
      </c>
      <c r="C99" s="34">
        <v>40211</v>
      </c>
      <c r="D99" s="35">
        <v>2582.0853000000002</v>
      </c>
      <c r="E99" s="35">
        <v>0.04</v>
      </c>
      <c r="F99" s="35">
        <v>266.97000000000003</v>
      </c>
      <c r="G99" s="33" t="s">
        <v>1327</v>
      </c>
      <c r="H99" s="33" t="s">
        <v>412</v>
      </c>
      <c r="I99" s="35">
        <v>-0.28589999999999999</v>
      </c>
      <c r="J99" s="35">
        <v>-0.64700000000000002</v>
      </c>
      <c r="K99" s="35">
        <v>2.6501999999999999</v>
      </c>
      <c r="L99" s="35">
        <v>2.8020999999999998</v>
      </c>
      <c r="M99" s="35">
        <v>-3.1669999999999998</v>
      </c>
      <c r="N99" s="35">
        <v>5.782</v>
      </c>
      <c r="O99" s="35">
        <v>18.718800000000002</v>
      </c>
      <c r="P99" s="35">
        <v>16.331099999999999</v>
      </c>
      <c r="Q99" s="35">
        <v>13.0716</v>
      </c>
      <c r="R99" s="35">
        <v>17.291499999999999</v>
      </c>
      <c r="S99" s="35">
        <v>16.5365</v>
      </c>
      <c r="T99" s="35">
        <v>14.4693</v>
      </c>
      <c r="U99" s="35">
        <v>12.753299999999999</v>
      </c>
      <c r="V99" s="35">
        <v>12.7218</v>
      </c>
      <c r="W99" s="43">
        <v>106</v>
      </c>
      <c r="X99" s="43">
        <v>116</v>
      </c>
      <c r="Y99" s="43">
        <v>96</v>
      </c>
      <c r="Z99" s="43">
        <v>109</v>
      </c>
      <c r="AA99" s="43">
        <v>108</v>
      </c>
      <c r="AB99" s="43">
        <v>81</v>
      </c>
      <c r="AC99" s="43">
        <v>90</v>
      </c>
      <c r="AD99" s="43">
        <v>87</v>
      </c>
      <c r="AE99" s="43">
        <v>63</v>
      </c>
      <c r="AF99" s="43">
        <v>45</v>
      </c>
      <c r="AG99" s="43">
        <v>41</v>
      </c>
      <c r="AH99" s="43">
        <v>27</v>
      </c>
      <c r="AI99" s="43">
        <v>13</v>
      </c>
      <c r="AJ99" s="43">
        <v>125</v>
      </c>
      <c r="AK99" s="35">
        <v>-0.15290000000000001</v>
      </c>
      <c r="AL99" s="35">
        <v>1.1545000000000001</v>
      </c>
      <c r="AM99" s="35">
        <v>10.0189</v>
      </c>
      <c r="AN99" s="35">
        <v>0.99960000000000004</v>
      </c>
    </row>
    <row r="100" spans="1:40" x14ac:dyDescent="0.25">
      <c r="A100">
        <v>45687</v>
      </c>
      <c r="B100" s="33" t="s">
        <v>1879</v>
      </c>
      <c r="C100" s="34">
        <v>44552</v>
      </c>
      <c r="D100" s="35">
        <v>439.18900000000002</v>
      </c>
      <c r="E100" s="35">
        <v>0.3</v>
      </c>
      <c r="F100" s="35">
        <v>56.734499999999997</v>
      </c>
      <c r="G100" s="33" t="s">
        <v>1327</v>
      </c>
      <c r="H100" s="33"/>
      <c r="I100" s="35">
        <v>-0.20899999999999999</v>
      </c>
      <c r="J100" s="35">
        <v>1.2385999999999999</v>
      </c>
      <c r="K100" s="35">
        <v>5.2267999999999999</v>
      </c>
      <c r="L100" s="35">
        <v>8.5353999999999992</v>
      </c>
      <c r="M100" s="35">
        <v>-1.1863999999999999</v>
      </c>
      <c r="N100" s="35">
        <v>7.0258000000000003</v>
      </c>
      <c r="O100" s="35">
        <v>42.326599999999999</v>
      </c>
      <c r="P100" s="35">
        <v>37.528100000000002</v>
      </c>
      <c r="Q100" s="35"/>
      <c r="R100" s="35"/>
      <c r="S100" s="35"/>
      <c r="T100" s="35"/>
      <c r="U100" s="35"/>
      <c r="V100" s="35">
        <v>19.854099999999999</v>
      </c>
      <c r="W100" s="43">
        <v>86</v>
      </c>
      <c r="X100" s="43">
        <v>19</v>
      </c>
      <c r="Y100" s="43">
        <v>17</v>
      </c>
      <c r="Z100" s="43">
        <v>4</v>
      </c>
      <c r="AA100" s="43">
        <v>62</v>
      </c>
      <c r="AB100" s="43">
        <v>44</v>
      </c>
      <c r="AC100" s="43">
        <v>12</v>
      </c>
      <c r="AD100" s="43">
        <v>6</v>
      </c>
      <c r="AE100" s="43"/>
      <c r="AF100" s="43"/>
      <c r="AG100" s="43"/>
      <c r="AH100" s="43"/>
      <c r="AI100" s="43"/>
      <c r="AJ100" s="43">
        <v>55</v>
      </c>
      <c r="AK100" s="35">
        <v>-2.0573000000000001</v>
      </c>
      <c r="AL100" s="35">
        <v>0.81530000000000002</v>
      </c>
      <c r="AM100" s="35">
        <v>37.681199999999997</v>
      </c>
      <c r="AN100" s="35">
        <v>0.99790000000000001</v>
      </c>
    </row>
    <row r="101" spans="1:40" x14ac:dyDescent="0.25">
      <c r="A101">
        <v>30020</v>
      </c>
      <c r="B101" s="33" t="s">
        <v>1880</v>
      </c>
      <c r="C101" s="34">
        <v>41977</v>
      </c>
      <c r="D101" s="35">
        <v>5327.4992000000002</v>
      </c>
      <c r="E101" s="35">
        <v>0.15</v>
      </c>
      <c r="F101" s="35">
        <v>547.05370000000005</v>
      </c>
      <c r="G101" s="33" t="s">
        <v>1327</v>
      </c>
      <c r="H101" s="33" t="s">
        <v>412</v>
      </c>
      <c r="I101" s="35">
        <v>-0.35930000000000001</v>
      </c>
      <c r="J101" s="35">
        <v>-0.7248</v>
      </c>
      <c r="K101" s="35">
        <v>2.5169999999999999</v>
      </c>
      <c r="L101" s="35">
        <v>4.0110999999999999</v>
      </c>
      <c r="M101" s="35">
        <v>2.7382</v>
      </c>
      <c r="N101" s="35">
        <v>6.9256000000000002</v>
      </c>
      <c r="O101" s="35">
        <v>13.7629</v>
      </c>
      <c r="P101" s="35">
        <v>11.019600000000001</v>
      </c>
      <c r="Q101" s="35">
        <v>13.4116</v>
      </c>
      <c r="R101" s="35">
        <v>15.357100000000001</v>
      </c>
      <c r="S101" s="35">
        <v>10.9838</v>
      </c>
      <c r="T101" s="35">
        <v>11.4259</v>
      </c>
      <c r="U101" s="35">
        <v>11.5609</v>
      </c>
      <c r="V101" s="35">
        <v>11.2325</v>
      </c>
      <c r="W101" s="43">
        <v>135</v>
      </c>
      <c r="X101" s="43">
        <v>137</v>
      </c>
      <c r="Y101" s="43">
        <v>119</v>
      </c>
      <c r="Z101" s="43">
        <v>67</v>
      </c>
      <c r="AA101" s="43">
        <v>31</v>
      </c>
      <c r="AB101" s="43">
        <v>51</v>
      </c>
      <c r="AC101" s="43">
        <v>125</v>
      </c>
      <c r="AD101" s="43">
        <v>111</v>
      </c>
      <c r="AE101" s="43">
        <v>48</v>
      </c>
      <c r="AF101" s="43">
        <v>64</v>
      </c>
      <c r="AG101" s="43">
        <v>55</v>
      </c>
      <c r="AH101" s="43">
        <v>43</v>
      </c>
      <c r="AI101" s="43">
        <v>21</v>
      </c>
      <c r="AJ101" s="43">
        <v>134</v>
      </c>
      <c r="AK101" s="35">
        <v>-0.25569999999999998</v>
      </c>
      <c r="AL101" s="35">
        <v>1.1504000000000001</v>
      </c>
      <c r="AM101" s="35">
        <v>7.9767000000000001</v>
      </c>
      <c r="AN101" s="35">
        <v>0.99690000000000001</v>
      </c>
    </row>
    <row r="102" spans="1:40" x14ac:dyDescent="0.25">
      <c r="A102">
        <v>45731</v>
      </c>
      <c r="B102" s="33" t="s">
        <v>1881</v>
      </c>
      <c r="C102" s="34">
        <v>44770</v>
      </c>
      <c r="D102" s="35">
        <v>5.6978</v>
      </c>
      <c r="E102" s="35">
        <v>0.1</v>
      </c>
      <c r="F102" s="35">
        <v>116.84439999999999</v>
      </c>
      <c r="G102" s="33" t="s">
        <v>1327</v>
      </c>
      <c r="H102" s="33"/>
      <c r="I102" s="35">
        <v>-0.30249999999999999</v>
      </c>
      <c r="J102" s="35">
        <v>-1.0025999999999999</v>
      </c>
      <c r="K102" s="35">
        <v>1.4085000000000001</v>
      </c>
      <c r="L102" s="35">
        <v>2.6419999999999999</v>
      </c>
      <c r="M102" s="35">
        <v>-8.0747</v>
      </c>
      <c r="N102" s="35">
        <v>4.1955999999999998</v>
      </c>
      <c r="O102" s="35">
        <v>26.785699999999999</v>
      </c>
      <c r="P102" s="35">
        <v>22.095400000000001</v>
      </c>
      <c r="Q102" s="35"/>
      <c r="R102" s="35"/>
      <c r="S102" s="35"/>
      <c r="T102" s="35"/>
      <c r="U102" s="35"/>
      <c r="V102" s="35">
        <v>20.162800000000001</v>
      </c>
      <c r="W102" s="43">
        <v>123</v>
      </c>
      <c r="X102" s="43">
        <v>152</v>
      </c>
      <c r="Y102" s="43">
        <v>146</v>
      </c>
      <c r="Z102" s="43">
        <v>120</v>
      </c>
      <c r="AA102" s="43">
        <v>158</v>
      </c>
      <c r="AB102" s="43">
        <v>116</v>
      </c>
      <c r="AC102" s="43">
        <v>62</v>
      </c>
      <c r="AD102" s="43">
        <v>56</v>
      </c>
      <c r="AE102" s="43"/>
      <c r="AF102" s="43"/>
      <c r="AG102" s="43"/>
      <c r="AH102" s="43"/>
      <c r="AI102" s="43"/>
      <c r="AJ102" s="43">
        <v>53</v>
      </c>
      <c r="AK102" s="35">
        <v>-0.85040000000000004</v>
      </c>
      <c r="AL102" s="35">
        <v>1.7905</v>
      </c>
      <c r="AM102" s="35">
        <v>13.8956</v>
      </c>
      <c r="AN102" s="35">
        <v>1.0108999999999999</v>
      </c>
    </row>
    <row r="103" spans="1:40" x14ac:dyDescent="0.25">
      <c r="A103">
        <v>45377</v>
      </c>
      <c r="B103" s="33" t="s">
        <v>1882</v>
      </c>
      <c r="C103" s="34">
        <v>44257</v>
      </c>
      <c r="D103" s="35">
        <v>199.9528</v>
      </c>
      <c r="E103" s="35">
        <v>0.09</v>
      </c>
      <c r="F103" s="35">
        <v>48.840499999999999</v>
      </c>
      <c r="G103" s="33" t="s">
        <v>1327</v>
      </c>
      <c r="H103" s="33"/>
      <c r="I103" s="35">
        <v>1.9386000000000001</v>
      </c>
      <c r="J103" s="35">
        <v>1.9958</v>
      </c>
      <c r="K103" s="35">
        <v>6.3555999999999999</v>
      </c>
      <c r="L103" s="35">
        <v>7.2503000000000002</v>
      </c>
      <c r="M103" s="35">
        <v>6.4691999999999998</v>
      </c>
      <c r="N103" s="35">
        <v>33.173299999999998</v>
      </c>
      <c r="O103" s="35">
        <v>38.814500000000002</v>
      </c>
      <c r="P103" s="35">
        <v>27.477799999999998</v>
      </c>
      <c r="Q103" s="35">
        <v>10.2941</v>
      </c>
      <c r="R103" s="35"/>
      <c r="S103" s="35"/>
      <c r="T103" s="35"/>
      <c r="U103" s="35"/>
      <c r="V103" s="35">
        <v>18.897300000000001</v>
      </c>
      <c r="W103" s="43">
        <v>2</v>
      </c>
      <c r="X103" s="43">
        <v>5</v>
      </c>
      <c r="Y103" s="43">
        <v>2</v>
      </c>
      <c r="Z103" s="43">
        <v>8</v>
      </c>
      <c r="AA103" s="43">
        <v>2</v>
      </c>
      <c r="AB103" s="43">
        <v>2</v>
      </c>
      <c r="AC103" s="43">
        <v>17</v>
      </c>
      <c r="AD103" s="43">
        <v>35</v>
      </c>
      <c r="AE103" s="43">
        <v>77</v>
      </c>
      <c r="AF103" s="43"/>
      <c r="AG103" s="43"/>
      <c r="AH103" s="43"/>
      <c r="AI103" s="43"/>
      <c r="AJ103" s="43">
        <v>62</v>
      </c>
      <c r="AK103" s="35">
        <v>-0.12939999999999999</v>
      </c>
      <c r="AL103" s="35">
        <v>0.33500000000000002</v>
      </c>
      <c r="AM103" s="35">
        <v>19.877700000000001</v>
      </c>
      <c r="AN103" s="35">
        <v>0.99480000000000002</v>
      </c>
    </row>
    <row r="104" spans="1:40" x14ac:dyDescent="0.25">
      <c r="A104">
        <v>45730</v>
      </c>
      <c r="B104" s="33" t="s">
        <v>1883</v>
      </c>
      <c r="C104" s="34">
        <v>44589</v>
      </c>
      <c r="D104" s="35">
        <v>46.708100000000002</v>
      </c>
      <c r="E104" s="35">
        <v>0.05</v>
      </c>
      <c r="F104" s="35">
        <v>167.10570000000001</v>
      </c>
      <c r="G104" s="33" t="s">
        <v>1327</v>
      </c>
      <c r="H104" s="33"/>
      <c r="I104" s="35">
        <v>0.3301</v>
      </c>
      <c r="J104" s="35">
        <v>1.2519</v>
      </c>
      <c r="K104" s="35">
        <v>5.1124999999999998</v>
      </c>
      <c r="L104" s="35">
        <v>7.3304999999999998</v>
      </c>
      <c r="M104" s="35">
        <v>-1.7534000000000001</v>
      </c>
      <c r="N104" s="35">
        <v>8.2627000000000006</v>
      </c>
      <c r="O104" s="35">
        <v>30.662500000000001</v>
      </c>
      <c r="P104" s="35">
        <v>36.042999999999999</v>
      </c>
      <c r="Q104" s="35"/>
      <c r="R104" s="35"/>
      <c r="S104" s="35"/>
      <c r="T104" s="35"/>
      <c r="U104" s="35"/>
      <c r="V104" s="35">
        <v>27.7</v>
      </c>
      <c r="W104" s="43">
        <v>32</v>
      </c>
      <c r="X104" s="43">
        <v>18</v>
      </c>
      <c r="Y104" s="43">
        <v>19</v>
      </c>
      <c r="Z104" s="43">
        <v>7</v>
      </c>
      <c r="AA104" s="43">
        <v>68</v>
      </c>
      <c r="AB104" s="43">
        <v>32</v>
      </c>
      <c r="AC104" s="43">
        <v>48</v>
      </c>
      <c r="AD104" s="43">
        <v>10</v>
      </c>
      <c r="AE104" s="43"/>
      <c r="AF104" s="43"/>
      <c r="AG104" s="43"/>
      <c r="AH104" s="43"/>
      <c r="AI104" s="43"/>
      <c r="AJ104" s="43">
        <v>24</v>
      </c>
      <c r="AK104" s="35">
        <v>-0.66639999999999999</v>
      </c>
      <c r="AL104" s="35">
        <v>2.0367999999999999</v>
      </c>
      <c r="AM104" s="35">
        <v>17.2408</v>
      </c>
      <c r="AN104" s="35">
        <v>1.0041</v>
      </c>
    </row>
    <row r="105" spans="1:40" x14ac:dyDescent="0.25">
      <c r="A105">
        <v>45729</v>
      </c>
      <c r="B105" s="33" t="s">
        <v>1884</v>
      </c>
      <c r="C105" s="34">
        <v>44778</v>
      </c>
      <c r="D105" s="35">
        <v>31.607500000000002</v>
      </c>
      <c r="E105" s="35">
        <v>0.3</v>
      </c>
      <c r="F105" s="35">
        <v>29.7561</v>
      </c>
      <c r="G105" s="33" t="s">
        <v>1327</v>
      </c>
      <c r="H105" s="33"/>
      <c r="I105" s="35">
        <v>0.3795</v>
      </c>
      <c r="J105" s="35">
        <v>0.17469999999999999</v>
      </c>
      <c r="K105" s="35">
        <v>2.4384000000000001</v>
      </c>
      <c r="L105" s="35">
        <v>3.1764999999999999</v>
      </c>
      <c r="M105" s="35">
        <v>-6.2652000000000001</v>
      </c>
      <c r="N105" s="35">
        <v>-1.909</v>
      </c>
      <c r="O105" s="35">
        <v>27.826499999999999</v>
      </c>
      <c r="P105" s="35">
        <v>20.217700000000001</v>
      </c>
      <c r="Q105" s="35"/>
      <c r="R105" s="35"/>
      <c r="S105" s="35"/>
      <c r="T105" s="35"/>
      <c r="U105" s="35"/>
      <c r="V105" s="35">
        <v>20.122599999999998</v>
      </c>
      <c r="W105" s="43">
        <v>30</v>
      </c>
      <c r="X105" s="43">
        <v>49</v>
      </c>
      <c r="Y105" s="43">
        <v>127</v>
      </c>
      <c r="Z105" s="43">
        <v>95</v>
      </c>
      <c r="AA105" s="43">
        <v>141</v>
      </c>
      <c r="AB105" s="43">
        <v>143</v>
      </c>
      <c r="AC105" s="43">
        <v>52</v>
      </c>
      <c r="AD105" s="43">
        <v>67</v>
      </c>
      <c r="AE105" s="43"/>
      <c r="AF105" s="43"/>
      <c r="AG105" s="43"/>
      <c r="AH105" s="43"/>
      <c r="AI105" s="43"/>
      <c r="AJ105" s="43">
        <v>54</v>
      </c>
      <c r="AK105" s="35">
        <v>-0.30830000000000002</v>
      </c>
      <c r="AL105" s="35">
        <v>2.1261000000000001</v>
      </c>
      <c r="AM105" s="35">
        <v>11.8261</v>
      </c>
      <c r="AN105" s="35">
        <v>0.99450000000000005</v>
      </c>
    </row>
    <row r="106" spans="1:40" x14ac:dyDescent="0.25">
      <c r="A106">
        <v>3723</v>
      </c>
      <c r="B106" s="33" t="s">
        <v>1885</v>
      </c>
      <c r="C106" s="34">
        <v>39394</v>
      </c>
      <c r="D106" s="35">
        <v>1434.2485999999999</v>
      </c>
      <c r="E106" s="35">
        <v>0.49</v>
      </c>
      <c r="F106" s="35">
        <v>701.46209999999996</v>
      </c>
      <c r="G106" s="33" t="s">
        <v>1327</v>
      </c>
      <c r="H106" s="33" t="s">
        <v>1241</v>
      </c>
      <c r="I106" s="35">
        <v>-1.1466000000000001</v>
      </c>
      <c r="J106" s="35">
        <v>-1.3001</v>
      </c>
      <c r="K106" s="35">
        <v>2.7075</v>
      </c>
      <c r="L106" s="35">
        <v>4.2210999999999999</v>
      </c>
      <c r="M106" s="35">
        <v>5.8964999999999996</v>
      </c>
      <c r="N106" s="35">
        <v>-5.4223999999999997</v>
      </c>
      <c r="O106" s="35">
        <v>26.916899999999998</v>
      </c>
      <c r="P106" s="35">
        <v>27.265000000000001</v>
      </c>
      <c r="Q106" s="35">
        <v>36.811900000000001</v>
      </c>
      <c r="R106" s="35">
        <v>40.463700000000003</v>
      </c>
      <c r="S106" s="35">
        <v>23.402999999999999</v>
      </c>
      <c r="T106" s="35">
        <v>9.1035000000000004</v>
      </c>
      <c r="U106" s="35">
        <v>5.4256000000000002</v>
      </c>
      <c r="V106" s="35">
        <v>6.0256999999999996</v>
      </c>
      <c r="W106" s="43">
        <v>165</v>
      </c>
      <c r="X106" s="43">
        <v>164</v>
      </c>
      <c r="Y106" s="43">
        <v>87</v>
      </c>
      <c r="Z106" s="43">
        <v>54</v>
      </c>
      <c r="AA106" s="43">
        <v>16</v>
      </c>
      <c r="AB106" s="43">
        <v>154</v>
      </c>
      <c r="AC106" s="43">
        <v>61</v>
      </c>
      <c r="AD106" s="43">
        <v>42</v>
      </c>
      <c r="AE106" s="43">
        <v>3</v>
      </c>
      <c r="AF106" s="43">
        <v>4</v>
      </c>
      <c r="AG106" s="43">
        <v>11</v>
      </c>
      <c r="AH106" s="43">
        <v>45</v>
      </c>
      <c r="AI106" s="43">
        <v>24</v>
      </c>
      <c r="AJ106" s="43">
        <v>152</v>
      </c>
      <c r="AK106" s="35">
        <v>-0.69699999999999995</v>
      </c>
      <c r="AL106" s="35">
        <v>1.7867999999999999</v>
      </c>
      <c r="AM106" s="35">
        <v>23.521999999999998</v>
      </c>
      <c r="AN106" s="35">
        <v>0.99519999999999997</v>
      </c>
    </row>
    <row r="107" spans="1:40" x14ac:dyDescent="0.25">
      <c r="A107">
        <v>33579</v>
      </c>
      <c r="B107" s="33" t="s">
        <v>1886</v>
      </c>
      <c r="C107" s="34">
        <v>42338</v>
      </c>
      <c r="D107" s="35">
        <v>835.81659999999999</v>
      </c>
      <c r="E107" s="35">
        <v>0.1</v>
      </c>
      <c r="F107" s="35">
        <v>901.84550000000002</v>
      </c>
      <c r="G107" s="33" t="s">
        <v>1346</v>
      </c>
      <c r="H107" s="33"/>
      <c r="I107" s="35">
        <v>-0.26929999999999998</v>
      </c>
      <c r="J107" s="35">
        <v>-0.58460000000000001</v>
      </c>
      <c r="K107" s="35">
        <v>2.8363999999999998</v>
      </c>
      <c r="L107" s="35">
        <v>3.3371</v>
      </c>
      <c r="M107" s="35">
        <v>-1.8965000000000001</v>
      </c>
      <c r="N107" s="35">
        <v>6.6215000000000002</v>
      </c>
      <c r="O107" s="35">
        <v>18.093599999999999</v>
      </c>
      <c r="P107" s="35">
        <v>15.6816</v>
      </c>
      <c r="Q107" s="35">
        <v>12.667400000000001</v>
      </c>
      <c r="R107" s="35">
        <v>16.4651</v>
      </c>
      <c r="S107" s="35">
        <v>16.134499999999999</v>
      </c>
      <c r="T107" s="35">
        <v>14.892099999999999</v>
      </c>
      <c r="U107" s="35"/>
      <c r="V107" s="35">
        <v>14.677</v>
      </c>
      <c r="W107" s="43">
        <v>97</v>
      </c>
      <c r="X107" s="43">
        <v>106</v>
      </c>
      <c r="Y107" s="43">
        <v>73</v>
      </c>
      <c r="Z107" s="43">
        <v>90</v>
      </c>
      <c r="AA107" s="43">
        <v>79</v>
      </c>
      <c r="AB107" s="43">
        <v>63</v>
      </c>
      <c r="AC107" s="43">
        <v>112</v>
      </c>
      <c r="AD107" s="43">
        <v>97</v>
      </c>
      <c r="AE107" s="43">
        <v>69</v>
      </c>
      <c r="AF107" s="43">
        <v>53</v>
      </c>
      <c r="AG107" s="43">
        <v>48</v>
      </c>
      <c r="AH107" s="43">
        <v>13</v>
      </c>
      <c r="AI107" s="43"/>
      <c r="AJ107" s="43">
        <v>105</v>
      </c>
      <c r="AK107" s="35">
        <v>-0.1014</v>
      </c>
      <c r="AL107" s="35">
        <v>1.2389000000000001</v>
      </c>
      <c r="AM107" s="35">
        <v>8.6831999999999994</v>
      </c>
      <c r="AN107" s="35">
        <v>0.99609999999999999</v>
      </c>
    </row>
    <row r="108" spans="1:40" x14ac:dyDescent="0.25">
      <c r="A108">
        <v>33578</v>
      </c>
      <c r="B108" s="33" t="s">
        <v>1887</v>
      </c>
      <c r="C108" s="34">
        <v>42446</v>
      </c>
      <c r="D108" s="35">
        <v>720.45860000000005</v>
      </c>
      <c r="E108" s="35">
        <v>0.28000000000000003</v>
      </c>
      <c r="F108" s="35">
        <v>275.78460000000001</v>
      </c>
      <c r="G108" s="33" t="s">
        <v>1346</v>
      </c>
      <c r="H108" s="33"/>
      <c r="I108" s="35">
        <v>-0.1888</v>
      </c>
      <c r="J108" s="35">
        <v>-0.43830000000000002</v>
      </c>
      <c r="K108" s="35">
        <v>2.8489</v>
      </c>
      <c r="L108" s="35">
        <v>3.3582999999999998</v>
      </c>
      <c r="M108" s="35">
        <v>-3.3673999999999999</v>
      </c>
      <c r="N108" s="35">
        <v>5.2865000000000002</v>
      </c>
      <c r="O108" s="35">
        <v>22.194700000000001</v>
      </c>
      <c r="P108" s="35">
        <v>17.6645</v>
      </c>
      <c r="Q108" s="35">
        <v>13.6828</v>
      </c>
      <c r="R108" s="35">
        <v>17.876899999999999</v>
      </c>
      <c r="S108" s="35">
        <v>17.0579</v>
      </c>
      <c r="T108" s="35">
        <v>14.2464</v>
      </c>
      <c r="U108" s="35"/>
      <c r="V108" s="35">
        <v>15.8766</v>
      </c>
      <c r="W108" s="43">
        <v>82</v>
      </c>
      <c r="X108" s="43">
        <v>83</v>
      </c>
      <c r="Y108" s="43">
        <v>65</v>
      </c>
      <c r="Z108" s="43">
        <v>79</v>
      </c>
      <c r="AA108" s="43">
        <v>124</v>
      </c>
      <c r="AB108" s="43">
        <v>96</v>
      </c>
      <c r="AC108" s="43">
        <v>75</v>
      </c>
      <c r="AD108" s="43">
        <v>72</v>
      </c>
      <c r="AE108" s="43">
        <v>38</v>
      </c>
      <c r="AF108" s="43">
        <v>29</v>
      </c>
      <c r="AG108" s="43">
        <v>24</v>
      </c>
      <c r="AH108" s="43">
        <v>33</v>
      </c>
      <c r="AI108" s="43"/>
      <c r="AJ108" s="43">
        <v>92</v>
      </c>
      <c r="AK108" s="35">
        <v>-0.21820000000000001</v>
      </c>
      <c r="AL108" s="35">
        <v>1.0104</v>
      </c>
      <c r="AM108" s="35">
        <v>12.169700000000001</v>
      </c>
      <c r="AN108" s="35">
        <v>0.98970000000000002</v>
      </c>
    </row>
    <row r="109" spans="1:40" x14ac:dyDescent="0.25">
      <c r="A109">
        <v>33580</v>
      </c>
      <c r="B109" s="33" t="s">
        <v>1888</v>
      </c>
      <c r="C109" s="34">
        <v>42328</v>
      </c>
      <c r="D109" s="35">
        <v>832.09929999999997</v>
      </c>
      <c r="E109" s="35">
        <v>0.06</v>
      </c>
      <c r="F109" s="35">
        <v>270.12639999999999</v>
      </c>
      <c r="G109" s="33" t="s">
        <v>1346</v>
      </c>
      <c r="H109" s="33"/>
      <c r="I109" s="35">
        <v>-0.28660000000000002</v>
      </c>
      <c r="J109" s="35">
        <v>-0.64770000000000005</v>
      </c>
      <c r="K109" s="35">
        <v>2.6476000000000002</v>
      </c>
      <c r="L109" s="35">
        <v>2.7949999999999999</v>
      </c>
      <c r="M109" s="35">
        <v>-3.1766000000000001</v>
      </c>
      <c r="N109" s="35">
        <v>5.7534000000000001</v>
      </c>
      <c r="O109" s="35">
        <v>18.635100000000001</v>
      </c>
      <c r="P109" s="35">
        <v>16.273099999999999</v>
      </c>
      <c r="Q109" s="35">
        <v>13.072900000000001</v>
      </c>
      <c r="R109" s="35">
        <v>17.286200000000001</v>
      </c>
      <c r="S109" s="35">
        <v>16.5944</v>
      </c>
      <c r="T109" s="35">
        <v>14.531499999999999</v>
      </c>
      <c r="U109" s="35"/>
      <c r="V109" s="35">
        <v>14.588900000000001</v>
      </c>
      <c r="W109" s="43">
        <v>118</v>
      </c>
      <c r="X109" s="43">
        <v>124</v>
      </c>
      <c r="Y109" s="43">
        <v>105</v>
      </c>
      <c r="Z109" s="43">
        <v>118</v>
      </c>
      <c r="AA109" s="43">
        <v>117</v>
      </c>
      <c r="AB109" s="43">
        <v>90</v>
      </c>
      <c r="AC109" s="43">
        <v>103</v>
      </c>
      <c r="AD109" s="43">
        <v>90</v>
      </c>
      <c r="AE109" s="43">
        <v>62</v>
      </c>
      <c r="AF109" s="43">
        <v>46</v>
      </c>
      <c r="AG109" s="43">
        <v>37</v>
      </c>
      <c r="AH109" s="43">
        <v>23</v>
      </c>
      <c r="AI109" s="43"/>
      <c r="AJ109" s="43">
        <v>107</v>
      </c>
      <c r="AK109" s="35">
        <v>-6.0600000000000001E-2</v>
      </c>
      <c r="AL109" s="35">
        <v>1.1635</v>
      </c>
      <c r="AM109" s="35">
        <v>9.9600000000000009</v>
      </c>
      <c r="AN109" s="35">
        <v>0.99260000000000004</v>
      </c>
    </row>
    <row r="110" spans="1:40" x14ac:dyDescent="0.25">
      <c r="A110">
        <v>48473</v>
      </c>
      <c r="B110" s="33" t="s">
        <v>1889</v>
      </c>
      <c r="C110" s="34">
        <v>45341</v>
      </c>
      <c r="D110" s="35">
        <v>696.72630000000004</v>
      </c>
      <c r="E110" s="35">
        <v>0.16</v>
      </c>
      <c r="F110" s="35">
        <v>59.045000000000002</v>
      </c>
      <c r="G110" s="33" t="s">
        <v>1346</v>
      </c>
      <c r="H110" s="33"/>
      <c r="I110" s="35">
        <v>3.78E-2</v>
      </c>
      <c r="J110" s="35">
        <v>0.98809999999999998</v>
      </c>
      <c r="K110" s="35">
        <v>4.8216999999999999</v>
      </c>
      <c r="L110" s="35">
        <v>6.8230000000000004</v>
      </c>
      <c r="M110" s="35">
        <v>-1.0864</v>
      </c>
      <c r="N110" s="35">
        <v>8.9741</v>
      </c>
      <c r="O110" s="35"/>
      <c r="P110" s="35"/>
      <c r="Q110" s="35"/>
      <c r="R110" s="35"/>
      <c r="S110" s="35"/>
      <c r="T110" s="35"/>
      <c r="U110" s="35"/>
      <c r="V110" s="35">
        <v>19.840900000000001</v>
      </c>
      <c r="W110" s="43">
        <v>60</v>
      </c>
      <c r="X110" s="43">
        <v>24</v>
      </c>
      <c r="Y110" s="43">
        <v>23</v>
      </c>
      <c r="Z110" s="43">
        <v>20</v>
      </c>
      <c r="AA110" s="43">
        <v>60</v>
      </c>
      <c r="AB110" s="43">
        <v>30</v>
      </c>
      <c r="AC110" s="43"/>
      <c r="AD110" s="43"/>
      <c r="AE110" s="43"/>
      <c r="AF110" s="43"/>
      <c r="AG110" s="43"/>
      <c r="AH110" s="43"/>
      <c r="AI110" s="43"/>
      <c r="AJ110" s="43">
        <v>56</v>
      </c>
      <c r="AK110" s="35"/>
      <c r="AL110" s="35"/>
      <c r="AM110" s="35"/>
      <c r="AN110" s="35"/>
    </row>
    <row r="111" spans="1:40" x14ac:dyDescent="0.25">
      <c r="A111">
        <v>48259</v>
      </c>
      <c r="B111" s="33" t="s">
        <v>1890</v>
      </c>
      <c r="C111" s="34">
        <v>45198</v>
      </c>
      <c r="D111" s="35">
        <v>14.9153</v>
      </c>
      <c r="E111" s="35">
        <v>0.05</v>
      </c>
      <c r="F111" s="35">
        <v>82.3399</v>
      </c>
      <c r="G111" s="33" t="s">
        <v>1578</v>
      </c>
      <c r="H111" s="33"/>
      <c r="I111" s="35">
        <v>-0.26840000000000003</v>
      </c>
      <c r="J111" s="35">
        <v>-0.58279999999999998</v>
      </c>
      <c r="K111" s="35">
        <v>2.8378000000000001</v>
      </c>
      <c r="L111" s="35">
        <v>3.343</v>
      </c>
      <c r="M111" s="35">
        <v>-1.8546</v>
      </c>
      <c r="N111" s="35">
        <v>6.6737000000000002</v>
      </c>
      <c r="O111" s="35">
        <v>18.174900000000001</v>
      </c>
      <c r="P111" s="35"/>
      <c r="Q111" s="35"/>
      <c r="R111" s="35"/>
      <c r="S111" s="35"/>
      <c r="T111" s="35"/>
      <c r="U111" s="35"/>
      <c r="V111" s="35">
        <v>20.4008</v>
      </c>
      <c r="W111" s="43">
        <v>93</v>
      </c>
      <c r="X111" s="43">
        <v>102</v>
      </c>
      <c r="Y111" s="43">
        <v>72</v>
      </c>
      <c r="Z111" s="43">
        <v>86</v>
      </c>
      <c r="AA111" s="43">
        <v>73</v>
      </c>
      <c r="AB111" s="43">
        <v>60</v>
      </c>
      <c r="AC111" s="43">
        <v>110</v>
      </c>
      <c r="AD111" s="43"/>
      <c r="AE111" s="43"/>
      <c r="AF111" s="43"/>
      <c r="AG111" s="43"/>
      <c r="AH111" s="43"/>
      <c r="AI111" s="43"/>
      <c r="AJ111" s="43">
        <v>51</v>
      </c>
      <c r="AK111" s="35">
        <v>-4.0899999999999999E-2</v>
      </c>
      <c r="AL111" s="35">
        <v>6.2092000000000001</v>
      </c>
      <c r="AM111" s="35">
        <v>3.0838000000000001</v>
      </c>
      <c r="AN111" s="35">
        <v>0.99519999999999997</v>
      </c>
    </row>
    <row r="112" spans="1:40" x14ac:dyDescent="0.25">
      <c r="A112">
        <v>45134</v>
      </c>
      <c r="B112" s="33" t="s">
        <v>1891</v>
      </c>
      <c r="C112" s="34">
        <v>44153</v>
      </c>
      <c r="D112" s="35">
        <v>125.0197</v>
      </c>
      <c r="E112" s="35">
        <v>0.41</v>
      </c>
      <c r="F112" s="35">
        <v>41.652700000000003</v>
      </c>
      <c r="G112" s="33" t="s">
        <v>1575</v>
      </c>
      <c r="H112" s="33"/>
      <c r="I112" s="35">
        <v>-0.10050000000000001</v>
      </c>
      <c r="J112" s="35">
        <v>-0.5444</v>
      </c>
      <c r="K112" s="35">
        <v>3.1507999999999998</v>
      </c>
      <c r="L112" s="35">
        <v>3.4426000000000001</v>
      </c>
      <c r="M112" s="35">
        <v>-3.3147000000000002</v>
      </c>
      <c r="N112" s="35">
        <v>6.2279</v>
      </c>
      <c r="O112" s="35">
        <v>20.639800000000001</v>
      </c>
      <c r="P112" s="35">
        <v>16.222799999999999</v>
      </c>
      <c r="Q112" s="35">
        <v>11.8408</v>
      </c>
      <c r="R112" s="35">
        <v>15.8352</v>
      </c>
      <c r="S112" s="35"/>
      <c r="T112" s="35"/>
      <c r="U112" s="35"/>
      <c r="V112" s="35">
        <v>16.591999999999999</v>
      </c>
      <c r="W112" s="43">
        <v>68</v>
      </c>
      <c r="X112" s="43">
        <v>98</v>
      </c>
      <c r="Y112" s="43">
        <v>61</v>
      </c>
      <c r="Z112" s="43">
        <v>75</v>
      </c>
      <c r="AA112" s="43">
        <v>122</v>
      </c>
      <c r="AB112" s="43">
        <v>70</v>
      </c>
      <c r="AC112" s="43">
        <v>82</v>
      </c>
      <c r="AD112" s="43">
        <v>91</v>
      </c>
      <c r="AE112" s="43">
        <v>72</v>
      </c>
      <c r="AF112" s="43">
        <v>56</v>
      </c>
      <c r="AG112" s="43"/>
      <c r="AH112" s="43"/>
      <c r="AI112" s="43"/>
      <c r="AJ112" s="43">
        <v>82</v>
      </c>
      <c r="AK112" s="35">
        <v>-0.11459999999999999</v>
      </c>
      <c r="AL112" s="35">
        <v>0.81369999999999998</v>
      </c>
      <c r="AM112" s="35">
        <v>12.241400000000001</v>
      </c>
      <c r="AN112" s="35">
        <v>0.98770000000000002</v>
      </c>
    </row>
    <row r="113" spans="1:40" x14ac:dyDescent="0.25">
      <c r="A113">
        <v>48119</v>
      </c>
      <c r="B113" s="33" t="s">
        <v>1892</v>
      </c>
      <c r="C113" s="34">
        <v>45134</v>
      </c>
      <c r="D113" s="35">
        <v>443.70170000000002</v>
      </c>
      <c r="E113" s="35">
        <v>0.28000000000000003</v>
      </c>
      <c r="F113" s="35">
        <v>1000</v>
      </c>
      <c r="G113" s="33" t="s">
        <v>1893</v>
      </c>
      <c r="H113" s="33"/>
      <c r="I113" s="35">
        <v>5.16E-2</v>
      </c>
      <c r="J113" s="35">
        <v>0.12</v>
      </c>
      <c r="K113" s="35">
        <v>0.2384</v>
      </c>
      <c r="L113" s="35">
        <v>0.51129999999999998</v>
      </c>
      <c r="M113" s="35">
        <v>1.5369999999999999</v>
      </c>
      <c r="N113" s="35">
        <v>3.0808</v>
      </c>
      <c r="O113" s="35">
        <v>6.3685</v>
      </c>
      <c r="P113" s="35"/>
      <c r="Q113" s="35"/>
      <c r="R113" s="35"/>
      <c r="S113" s="35"/>
      <c r="T113" s="35"/>
      <c r="U113" s="35"/>
      <c r="V113" s="35">
        <v>6.4118000000000004</v>
      </c>
      <c r="W113" s="43">
        <v>54</v>
      </c>
      <c r="X113" s="43">
        <v>54</v>
      </c>
      <c r="Y113" s="43">
        <v>162</v>
      </c>
      <c r="Z113" s="43">
        <v>163</v>
      </c>
      <c r="AA113" s="43">
        <v>42</v>
      </c>
      <c r="AB113" s="43">
        <v>126</v>
      </c>
      <c r="AC113" s="43">
        <v>131</v>
      </c>
      <c r="AD113" s="43"/>
      <c r="AE113" s="43"/>
      <c r="AF113" s="43"/>
      <c r="AG113" s="43"/>
      <c r="AH113" s="43"/>
      <c r="AI113" s="43"/>
      <c r="AJ113" s="43">
        <v>150</v>
      </c>
      <c r="AK113" s="35">
        <v>0.52359999999999995</v>
      </c>
      <c r="AL113" s="35">
        <v>65.967100000000002</v>
      </c>
      <c r="AM113" s="35">
        <v>3.6799999999999999E-2</v>
      </c>
      <c r="AN113" s="35">
        <v>0.6764</v>
      </c>
    </row>
    <row r="114" spans="1:40" x14ac:dyDescent="0.25">
      <c r="A114">
        <v>48243</v>
      </c>
      <c r="B114" s="33" t="s">
        <v>1894</v>
      </c>
      <c r="C114" s="34">
        <v>45219</v>
      </c>
      <c r="D114" s="35">
        <v>356.12290000000002</v>
      </c>
      <c r="E114" s="35">
        <v>0.38</v>
      </c>
      <c r="F114" s="35">
        <v>27.072399999999998</v>
      </c>
      <c r="G114" s="33" t="s">
        <v>1578</v>
      </c>
      <c r="H114" s="33"/>
      <c r="I114" s="35">
        <v>-0.14050000000000001</v>
      </c>
      <c r="J114" s="35">
        <v>0.39489999999999997</v>
      </c>
      <c r="K114" s="35">
        <v>3.3881999999999999</v>
      </c>
      <c r="L114" s="35">
        <v>5.1429</v>
      </c>
      <c r="M114" s="35">
        <v>-5.7830000000000004</v>
      </c>
      <c r="N114" s="35">
        <v>1.2930999999999999</v>
      </c>
      <c r="O114" s="35">
        <v>34.655099999999997</v>
      </c>
      <c r="P114" s="35"/>
      <c r="Q114" s="35"/>
      <c r="R114" s="35"/>
      <c r="S114" s="35"/>
      <c r="T114" s="35"/>
      <c r="U114" s="35"/>
      <c r="V114" s="35">
        <v>49.295099999999998</v>
      </c>
      <c r="W114" s="43">
        <v>73</v>
      </c>
      <c r="X114" s="43">
        <v>44</v>
      </c>
      <c r="Y114" s="43">
        <v>54</v>
      </c>
      <c r="Z114" s="43">
        <v>41</v>
      </c>
      <c r="AA114" s="43">
        <v>138</v>
      </c>
      <c r="AB114" s="43">
        <v>131</v>
      </c>
      <c r="AC114" s="43">
        <v>32</v>
      </c>
      <c r="AD114" s="43"/>
      <c r="AE114" s="43"/>
      <c r="AF114" s="43"/>
      <c r="AG114" s="43"/>
      <c r="AH114" s="43"/>
      <c r="AI114" s="43"/>
      <c r="AJ114" s="43">
        <v>3</v>
      </c>
      <c r="AK114" s="35">
        <v>-0.53410000000000002</v>
      </c>
      <c r="AL114" s="35">
        <v>4.3236999999999997</v>
      </c>
      <c r="AM114" s="35">
        <v>9.8027999999999995</v>
      </c>
      <c r="AN114" s="35">
        <v>0.99270000000000003</v>
      </c>
    </row>
    <row r="115" spans="1:40" x14ac:dyDescent="0.25">
      <c r="A115">
        <v>41174</v>
      </c>
      <c r="B115" s="33" t="s">
        <v>1895</v>
      </c>
      <c r="C115" s="34">
        <v>43424</v>
      </c>
      <c r="D115" s="35">
        <v>3953.2979</v>
      </c>
      <c r="E115" s="35">
        <v>0.04</v>
      </c>
      <c r="F115" s="35">
        <v>261.79149999999998</v>
      </c>
      <c r="G115" s="33" t="s">
        <v>1578</v>
      </c>
      <c r="H115" s="33"/>
      <c r="I115" s="35">
        <v>-0.2858</v>
      </c>
      <c r="J115" s="35">
        <v>-0.64700000000000002</v>
      </c>
      <c r="K115" s="35">
        <v>2.6515</v>
      </c>
      <c r="L115" s="35">
        <v>2.8041</v>
      </c>
      <c r="M115" s="35">
        <v>-3.1646999999999998</v>
      </c>
      <c r="N115" s="35">
        <v>5.7827999999999999</v>
      </c>
      <c r="O115" s="35">
        <v>18.6996</v>
      </c>
      <c r="P115" s="35">
        <v>16.398800000000001</v>
      </c>
      <c r="Q115" s="35">
        <v>13.1449</v>
      </c>
      <c r="R115" s="35">
        <v>17.3687</v>
      </c>
      <c r="S115" s="35">
        <v>16.6037</v>
      </c>
      <c r="T115" s="35"/>
      <c r="U115" s="35"/>
      <c r="V115" s="35">
        <v>15.972099999999999</v>
      </c>
      <c r="W115" s="43">
        <v>104</v>
      </c>
      <c r="X115" s="43">
        <v>116</v>
      </c>
      <c r="Y115" s="43">
        <v>91</v>
      </c>
      <c r="Z115" s="43">
        <v>105</v>
      </c>
      <c r="AA115" s="43">
        <v>105</v>
      </c>
      <c r="AB115" s="43">
        <v>79</v>
      </c>
      <c r="AC115" s="43">
        <v>93</v>
      </c>
      <c r="AD115" s="43">
        <v>79</v>
      </c>
      <c r="AE115" s="43">
        <v>54</v>
      </c>
      <c r="AF115" s="43">
        <v>37</v>
      </c>
      <c r="AG115" s="43">
        <v>36</v>
      </c>
      <c r="AH115" s="43"/>
      <c r="AI115" s="43"/>
      <c r="AJ115" s="43">
        <v>90</v>
      </c>
      <c r="AK115" s="35">
        <v>-5.5500000000000001E-2</v>
      </c>
      <c r="AL115" s="35">
        <v>1.1653</v>
      </c>
      <c r="AM115" s="35">
        <v>10.0169</v>
      </c>
      <c r="AN115" s="35">
        <v>0.99870000000000003</v>
      </c>
    </row>
    <row r="116" spans="1:40" x14ac:dyDescent="0.25">
      <c r="A116">
        <v>47993</v>
      </c>
      <c r="B116" s="33" t="s">
        <v>1896</v>
      </c>
      <c r="C116" s="34">
        <v>45127</v>
      </c>
      <c r="D116" s="35">
        <v>217.70160000000001</v>
      </c>
      <c r="E116" s="35">
        <v>0.09</v>
      </c>
      <c r="F116" s="35">
        <v>536.50030000000004</v>
      </c>
      <c r="G116" s="33" t="s">
        <v>1578</v>
      </c>
      <c r="H116" s="33"/>
      <c r="I116" s="35">
        <v>-0.3589</v>
      </c>
      <c r="J116" s="35">
        <v>-0.72389999999999999</v>
      </c>
      <c r="K116" s="35">
        <v>2.5196000000000001</v>
      </c>
      <c r="L116" s="35">
        <v>4.0167000000000002</v>
      </c>
      <c r="M116" s="35">
        <v>2.7595000000000001</v>
      </c>
      <c r="N116" s="35">
        <v>6.9469000000000003</v>
      </c>
      <c r="O116" s="35">
        <v>13.8614</v>
      </c>
      <c r="P116" s="35"/>
      <c r="Q116" s="35"/>
      <c r="R116" s="35"/>
      <c r="S116" s="35"/>
      <c r="T116" s="35"/>
      <c r="U116" s="35"/>
      <c r="V116" s="35">
        <v>11.292299999999999</v>
      </c>
      <c r="W116" s="43">
        <v>132</v>
      </c>
      <c r="X116" s="43">
        <v>135</v>
      </c>
      <c r="Y116" s="43">
        <v>113</v>
      </c>
      <c r="Z116" s="43">
        <v>61</v>
      </c>
      <c r="AA116" s="43">
        <v>24</v>
      </c>
      <c r="AB116" s="43">
        <v>48</v>
      </c>
      <c r="AC116" s="43">
        <v>119</v>
      </c>
      <c r="AD116" s="43"/>
      <c r="AE116" s="43"/>
      <c r="AF116" s="43"/>
      <c r="AG116" s="43"/>
      <c r="AH116" s="43"/>
      <c r="AI116" s="43"/>
      <c r="AJ116" s="43">
        <v>133</v>
      </c>
      <c r="AK116" s="35">
        <v>-0.1147</v>
      </c>
      <c r="AL116" s="35">
        <v>4.5053999999999998</v>
      </c>
      <c r="AM116" s="35">
        <v>2.8298999999999999</v>
      </c>
      <c r="AN116" s="35">
        <v>0.99829999999999997</v>
      </c>
    </row>
    <row r="117" spans="1:40" x14ac:dyDescent="0.25">
      <c r="A117">
        <v>48935</v>
      </c>
      <c r="B117" s="33" t="s">
        <v>1897</v>
      </c>
      <c r="C117" s="34">
        <v>45483</v>
      </c>
      <c r="D117" s="35">
        <v>158.46379999999999</v>
      </c>
      <c r="E117" s="35">
        <v>0.41</v>
      </c>
      <c r="F117" s="35">
        <v>31.194600000000001</v>
      </c>
      <c r="G117" s="33" t="s">
        <v>1575</v>
      </c>
      <c r="H117" s="33"/>
      <c r="I117" s="35">
        <v>-0.67979999999999996</v>
      </c>
      <c r="J117" s="35">
        <v>-0.48330000000000001</v>
      </c>
      <c r="K117" s="35">
        <v>2.5985999999999998</v>
      </c>
      <c r="L117" s="35">
        <v>2.0912999999999999</v>
      </c>
      <c r="M117" s="35">
        <v>-7.7333999999999996</v>
      </c>
      <c r="N117" s="35"/>
      <c r="O117" s="35"/>
      <c r="P117" s="35"/>
      <c r="Q117" s="35"/>
      <c r="R117" s="35"/>
      <c r="S117" s="35"/>
      <c r="T117" s="35"/>
      <c r="U117" s="35"/>
      <c r="V117" s="35">
        <v>-5.9303999999999997</v>
      </c>
      <c r="W117" s="43">
        <v>159</v>
      </c>
      <c r="X117" s="43">
        <v>93</v>
      </c>
      <c r="Y117" s="43">
        <v>110</v>
      </c>
      <c r="Z117" s="43">
        <v>134</v>
      </c>
      <c r="AA117" s="43">
        <v>155</v>
      </c>
      <c r="AB117" s="43"/>
      <c r="AC117" s="43"/>
      <c r="AD117" s="43"/>
      <c r="AE117" s="43"/>
      <c r="AF117" s="43"/>
      <c r="AG117" s="43"/>
      <c r="AH117" s="43"/>
      <c r="AI117" s="43"/>
      <c r="AJ117" s="43">
        <v>170</v>
      </c>
      <c r="AK117" s="35"/>
      <c r="AL117" s="35"/>
      <c r="AM117" s="35"/>
      <c r="AN117" s="35"/>
    </row>
    <row r="118" spans="1:40" x14ac:dyDescent="0.25">
      <c r="A118">
        <v>45669</v>
      </c>
      <c r="B118" s="33" t="s">
        <v>1898</v>
      </c>
      <c r="C118" s="34">
        <v>44407</v>
      </c>
      <c r="D118" s="35">
        <v>270.82220000000001</v>
      </c>
      <c r="E118" s="35">
        <v>0.12</v>
      </c>
      <c r="F118" s="35">
        <v>25.3337</v>
      </c>
      <c r="G118" s="33" t="s">
        <v>1578</v>
      </c>
      <c r="H118" s="33"/>
      <c r="I118" s="35">
        <v>1.7000000000000001E-2</v>
      </c>
      <c r="J118" s="35">
        <v>-1.9699999999999999E-2</v>
      </c>
      <c r="K118" s="35">
        <v>3.3708</v>
      </c>
      <c r="L118" s="35">
        <v>4.9413999999999998</v>
      </c>
      <c r="M118" s="35">
        <v>3.2747000000000002</v>
      </c>
      <c r="N118" s="35">
        <v>11.5251</v>
      </c>
      <c r="O118" s="35">
        <v>17.736999999999998</v>
      </c>
      <c r="P118" s="35">
        <v>14.1204</v>
      </c>
      <c r="Q118" s="35">
        <v>11.714700000000001</v>
      </c>
      <c r="R118" s="35"/>
      <c r="S118" s="35"/>
      <c r="T118" s="35"/>
      <c r="U118" s="35"/>
      <c r="V118" s="35">
        <v>13.6203</v>
      </c>
      <c r="W118" s="43">
        <v>63</v>
      </c>
      <c r="X118" s="43">
        <v>61</v>
      </c>
      <c r="Y118" s="43">
        <v>56</v>
      </c>
      <c r="Z118" s="43">
        <v>42</v>
      </c>
      <c r="AA118" s="43">
        <v>19</v>
      </c>
      <c r="AB118" s="43">
        <v>21</v>
      </c>
      <c r="AC118" s="43">
        <v>118</v>
      </c>
      <c r="AD118" s="43">
        <v>100</v>
      </c>
      <c r="AE118" s="43">
        <v>73</v>
      </c>
      <c r="AF118" s="43"/>
      <c r="AG118" s="43"/>
      <c r="AH118" s="43"/>
      <c r="AI118" s="43"/>
      <c r="AJ118" s="43">
        <v>118</v>
      </c>
      <c r="AK118" s="35">
        <v>-8.48E-2</v>
      </c>
      <c r="AL118" s="35">
        <v>1.0873999999999999</v>
      </c>
      <c r="AM118" s="35">
        <v>8.0667000000000009</v>
      </c>
      <c r="AN118" s="35">
        <v>0.99690000000000001</v>
      </c>
    </row>
    <row r="119" spans="1:40" x14ac:dyDescent="0.25">
      <c r="A119">
        <v>45869</v>
      </c>
      <c r="B119" s="33" t="s">
        <v>1899</v>
      </c>
      <c r="C119" s="34">
        <v>44588</v>
      </c>
      <c r="D119" s="35">
        <v>215.245</v>
      </c>
      <c r="E119" s="35">
        <v>0.45</v>
      </c>
      <c r="F119" s="35">
        <v>145.42189999999999</v>
      </c>
      <c r="G119" s="33" t="s">
        <v>1578</v>
      </c>
      <c r="H119" s="33"/>
      <c r="I119" s="35">
        <v>-0.28560000000000002</v>
      </c>
      <c r="J119" s="35">
        <v>5.0799999999999998E-2</v>
      </c>
      <c r="K119" s="35">
        <v>3.0575999999999999</v>
      </c>
      <c r="L119" s="35">
        <v>3.3940999999999999</v>
      </c>
      <c r="M119" s="35">
        <v>-5.1974999999999998</v>
      </c>
      <c r="N119" s="35">
        <v>0.25690000000000002</v>
      </c>
      <c r="O119" s="35">
        <v>36.903700000000001</v>
      </c>
      <c r="P119" s="35">
        <v>30.442499999999999</v>
      </c>
      <c r="Q119" s="35"/>
      <c r="R119" s="35"/>
      <c r="S119" s="35"/>
      <c r="T119" s="35"/>
      <c r="U119" s="35"/>
      <c r="V119" s="35">
        <v>24.357399999999998</v>
      </c>
      <c r="W119" s="43">
        <v>102</v>
      </c>
      <c r="X119" s="43">
        <v>60</v>
      </c>
      <c r="Y119" s="43">
        <v>62</v>
      </c>
      <c r="Z119" s="43">
        <v>77</v>
      </c>
      <c r="AA119" s="43">
        <v>135</v>
      </c>
      <c r="AB119" s="43">
        <v>132</v>
      </c>
      <c r="AC119" s="43">
        <v>30</v>
      </c>
      <c r="AD119" s="43">
        <v>27</v>
      </c>
      <c r="AE119" s="43"/>
      <c r="AF119" s="43"/>
      <c r="AG119" s="43"/>
      <c r="AH119" s="43"/>
      <c r="AI119" s="43"/>
      <c r="AJ119" s="43">
        <v>37</v>
      </c>
      <c r="AK119" s="35">
        <v>-8.3508999999999993</v>
      </c>
      <c r="AL119" s="35">
        <v>1.4782999999999999</v>
      </c>
      <c r="AM119" s="35">
        <v>19.747499999999999</v>
      </c>
      <c r="AN119" s="35">
        <v>0.99309999999999998</v>
      </c>
    </row>
    <row r="120" spans="1:40" x14ac:dyDescent="0.25">
      <c r="A120">
        <v>48250</v>
      </c>
      <c r="B120" s="33" t="s">
        <v>1900</v>
      </c>
      <c r="C120" s="34">
        <v>45219</v>
      </c>
      <c r="D120" s="35">
        <v>161.96100000000001</v>
      </c>
      <c r="E120" s="35">
        <v>0.1</v>
      </c>
      <c r="F120" s="35">
        <v>46.737000000000002</v>
      </c>
      <c r="G120" s="33" t="s">
        <v>1578</v>
      </c>
      <c r="H120" s="33"/>
      <c r="I120" s="35">
        <v>1.9390000000000001</v>
      </c>
      <c r="J120" s="35">
        <v>1.9962</v>
      </c>
      <c r="K120" s="35">
        <v>6.3558000000000003</v>
      </c>
      <c r="L120" s="35">
        <v>7.2481</v>
      </c>
      <c r="M120" s="35">
        <v>6.4718999999999998</v>
      </c>
      <c r="N120" s="35">
        <v>33.225999999999999</v>
      </c>
      <c r="O120" s="35">
        <v>38.959299999999999</v>
      </c>
      <c r="P120" s="35"/>
      <c r="Q120" s="35"/>
      <c r="R120" s="35"/>
      <c r="S120" s="35"/>
      <c r="T120" s="35"/>
      <c r="U120" s="35"/>
      <c r="V120" s="35">
        <v>41.134999999999998</v>
      </c>
      <c r="W120" s="43">
        <v>1</v>
      </c>
      <c r="X120" s="43">
        <v>4</v>
      </c>
      <c r="Y120" s="43">
        <v>1</v>
      </c>
      <c r="Z120" s="43">
        <v>9</v>
      </c>
      <c r="AA120" s="43">
        <v>1</v>
      </c>
      <c r="AB120" s="43">
        <v>1</v>
      </c>
      <c r="AC120" s="43">
        <v>16</v>
      </c>
      <c r="AD120" s="43"/>
      <c r="AE120" s="43"/>
      <c r="AF120" s="43"/>
      <c r="AG120" s="43"/>
      <c r="AH120" s="43"/>
      <c r="AI120" s="43"/>
      <c r="AJ120" s="43">
        <v>7</v>
      </c>
      <c r="AK120" s="35">
        <v>-0.52390000000000003</v>
      </c>
      <c r="AL120" s="35">
        <v>11.679600000000001</v>
      </c>
      <c r="AM120" s="35">
        <v>2.8582000000000001</v>
      </c>
      <c r="AN120" s="35">
        <v>1.0114000000000001</v>
      </c>
    </row>
    <row r="121" spans="1:40" x14ac:dyDescent="0.25">
      <c r="A121">
        <v>49100</v>
      </c>
      <c r="B121" s="33" t="s">
        <v>1901</v>
      </c>
      <c r="C121" s="34">
        <v>45568</v>
      </c>
      <c r="D121" s="35">
        <v>30.0304</v>
      </c>
      <c r="E121" s="35">
        <v>0.26</v>
      </c>
      <c r="F121" s="35">
        <v>9.5021000000000004</v>
      </c>
      <c r="G121" s="33" t="s">
        <v>1575</v>
      </c>
      <c r="H121" s="33"/>
      <c r="I121" s="35">
        <v>0.5524</v>
      </c>
      <c r="J121" s="35">
        <v>2.4165000000000001</v>
      </c>
      <c r="K121" s="35">
        <v>6.1010999999999997</v>
      </c>
      <c r="L121" s="35">
        <v>4.7606000000000002</v>
      </c>
      <c r="M121" s="35"/>
      <c r="N121" s="35"/>
      <c r="O121" s="35"/>
      <c r="P121" s="35"/>
      <c r="Q121" s="35"/>
      <c r="R121" s="35"/>
      <c r="S121" s="35"/>
      <c r="T121" s="35"/>
      <c r="U121" s="35"/>
      <c r="V121" s="35">
        <v>-6.4292999999999996</v>
      </c>
      <c r="W121" s="43">
        <v>18</v>
      </c>
      <c r="X121" s="43">
        <v>1</v>
      </c>
      <c r="Y121" s="43">
        <v>14</v>
      </c>
      <c r="Z121" s="43">
        <v>44</v>
      </c>
      <c r="AA121" s="43"/>
      <c r="AB121" s="43"/>
      <c r="AC121" s="43"/>
      <c r="AD121" s="43"/>
      <c r="AE121" s="43"/>
      <c r="AF121" s="43"/>
      <c r="AG121" s="43"/>
      <c r="AH121" s="43"/>
      <c r="AI121" s="43"/>
      <c r="AJ121" s="43">
        <v>171</v>
      </c>
      <c r="AK121" s="35"/>
      <c r="AL121" s="35"/>
      <c r="AM121" s="35"/>
      <c r="AN121" s="35"/>
    </row>
    <row r="122" spans="1:40" x14ac:dyDescent="0.25">
      <c r="A122">
        <v>46105</v>
      </c>
      <c r="B122" s="33" t="s">
        <v>1902</v>
      </c>
      <c r="C122" s="34">
        <v>44629</v>
      </c>
      <c r="D122" s="35">
        <v>940.41700000000003</v>
      </c>
      <c r="E122" s="35">
        <v>0.05</v>
      </c>
      <c r="F122" s="35">
        <v>22.049399999999999</v>
      </c>
      <c r="G122" s="33" t="s">
        <v>1578</v>
      </c>
      <c r="H122" s="33"/>
      <c r="I122" s="35">
        <v>9.9000000000000005E-2</v>
      </c>
      <c r="J122" s="35">
        <v>0.89039999999999997</v>
      </c>
      <c r="K122" s="35">
        <v>4.4634</v>
      </c>
      <c r="L122" s="35">
        <v>5.9202000000000004</v>
      </c>
      <c r="M122" s="35">
        <v>-1.2065999999999999</v>
      </c>
      <c r="N122" s="35">
        <v>7.4318</v>
      </c>
      <c r="O122" s="35">
        <v>32.579300000000003</v>
      </c>
      <c r="P122" s="35">
        <v>34.016599999999997</v>
      </c>
      <c r="Q122" s="35"/>
      <c r="R122" s="35"/>
      <c r="S122" s="35"/>
      <c r="T122" s="35"/>
      <c r="U122" s="35"/>
      <c r="V122" s="35">
        <v>31.060600000000001</v>
      </c>
      <c r="W122" s="43">
        <v>41</v>
      </c>
      <c r="X122" s="43">
        <v>26</v>
      </c>
      <c r="Y122" s="43">
        <v>26</v>
      </c>
      <c r="Z122" s="43">
        <v>36</v>
      </c>
      <c r="AA122" s="43">
        <v>63</v>
      </c>
      <c r="AB122" s="43">
        <v>38</v>
      </c>
      <c r="AC122" s="43">
        <v>41</v>
      </c>
      <c r="AD122" s="43">
        <v>12</v>
      </c>
      <c r="AE122" s="43"/>
      <c r="AF122" s="43"/>
      <c r="AG122" s="43"/>
      <c r="AH122" s="43"/>
      <c r="AI122" s="43"/>
      <c r="AJ122" s="43">
        <v>16</v>
      </c>
      <c r="AK122" s="35">
        <v>-0.16139999999999999</v>
      </c>
      <c r="AL122" s="35">
        <v>2.0994000000000002</v>
      </c>
      <c r="AM122" s="35">
        <v>16.386199999999999</v>
      </c>
      <c r="AN122" s="35">
        <v>0.99870000000000003</v>
      </c>
    </row>
    <row r="123" spans="1:40" x14ac:dyDescent="0.25">
      <c r="A123">
        <v>48681</v>
      </c>
      <c r="B123" s="33" t="s">
        <v>1903</v>
      </c>
      <c r="C123" s="34">
        <v>45434</v>
      </c>
      <c r="D123" s="35">
        <v>299.23450000000003</v>
      </c>
      <c r="E123" s="35">
        <v>0.38</v>
      </c>
      <c r="F123" s="35">
        <v>54.182099999999998</v>
      </c>
      <c r="G123" s="33" t="s">
        <v>1578</v>
      </c>
      <c r="H123" s="33"/>
      <c r="I123" s="35">
        <v>0.16900000000000001</v>
      </c>
      <c r="J123" s="35">
        <v>1.5021</v>
      </c>
      <c r="K123" s="35">
        <v>4.9396000000000004</v>
      </c>
      <c r="L123" s="35">
        <v>6.6364999999999998</v>
      </c>
      <c r="M123" s="35">
        <v>-5.28E-2</v>
      </c>
      <c r="N123" s="35">
        <v>6.4081999999999999</v>
      </c>
      <c r="O123" s="35"/>
      <c r="P123" s="35"/>
      <c r="Q123" s="35"/>
      <c r="R123" s="35"/>
      <c r="S123" s="35"/>
      <c r="T123" s="35"/>
      <c r="U123" s="35"/>
      <c r="V123" s="35">
        <v>11.0753</v>
      </c>
      <c r="W123" s="43">
        <v>39</v>
      </c>
      <c r="X123" s="43">
        <v>15</v>
      </c>
      <c r="Y123" s="43">
        <v>20</v>
      </c>
      <c r="Z123" s="43">
        <v>30</v>
      </c>
      <c r="AA123" s="43">
        <v>48</v>
      </c>
      <c r="AB123" s="43">
        <v>67</v>
      </c>
      <c r="AC123" s="43"/>
      <c r="AD123" s="43"/>
      <c r="AE123" s="43"/>
      <c r="AF123" s="43"/>
      <c r="AG123" s="43"/>
      <c r="AH123" s="43"/>
      <c r="AI123" s="43"/>
      <c r="AJ123" s="43">
        <v>138</v>
      </c>
      <c r="AK123" s="35"/>
      <c r="AL123" s="35"/>
      <c r="AM123" s="35"/>
      <c r="AN123" s="35"/>
    </row>
    <row r="124" spans="1:40" x14ac:dyDescent="0.25">
      <c r="A124">
        <v>44314</v>
      </c>
      <c r="B124" s="33" t="s">
        <v>1904</v>
      </c>
      <c r="C124" s="34">
        <v>43854</v>
      </c>
      <c r="D124" s="35">
        <v>448.49930000000001</v>
      </c>
      <c r="E124" s="35">
        <v>0.05</v>
      </c>
      <c r="F124" s="35">
        <v>743.09469999999999</v>
      </c>
      <c r="G124" s="33" t="s">
        <v>1578</v>
      </c>
      <c r="H124" s="33"/>
      <c r="I124" s="35">
        <v>0.51459999999999995</v>
      </c>
      <c r="J124" s="35">
        <v>0.82040000000000002</v>
      </c>
      <c r="K124" s="35">
        <v>4.0159000000000002</v>
      </c>
      <c r="L124" s="35">
        <v>6.7996999999999996</v>
      </c>
      <c r="M124" s="35">
        <v>-3.0868000000000002</v>
      </c>
      <c r="N124" s="35">
        <v>4.4249000000000001</v>
      </c>
      <c r="O124" s="35">
        <v>44.494100000000003</v>
      </c>
      <c r="P124" s="35">
        <v>29.6448</v>
      </c>
      <c r="Q124" s="35">
        <v>20.027999999999999</v>
      </c>
      <c r="R124" s="35">
        <v>23.654299999999999</v>
      </c>
      <c r="S124" s="35"/>
      <c r="T124" s="35"/>
      <c r="U124" s="35"/>
      <c r="V124" s="35">
        <v>21.098199999999999</v>
      </c>
      <c r="W124" s="43">
        <v>20</v>
      </c>
      <c r="X124" s="43">
        <v>32</v>
      </c>
      <c r="Y124" s="43">
        <v>38</v>
      </c>
      <c r="Z124" s="43">
        <v>23</v>
      </c>
      <c r="AA124" s="43">
        <v>98</v>
      </c>
      <c r="AB124" s="43">
        <v>103</v>
      </c>
      <c r="AC124" s="43">
        <v>7</v>
      </c>
      <c r="AD124" s="43">
        <v>32</v>
      </c>
      <c r="AE124" s="43">
        <v>18</v>
      </c>
      <c r="AF124" s="43">
        <v>17</v>
      </c>
      <c r="AG124" s="43"/>
      <c r="AH124" s="43"/>
      <c r="AI124" s="43"/>
      <c r="AJ124" s="43">
        <v>46</v>
      </c>
      <c r="AK124" s="35">
        <v>-0.23139999999999999</v>
      </c>
      <c r="AL124" s="35">
        <v>0.75590000000000002</v>
      </c>
      <c r="AM124" s="35">
        <v>25.960699999999999</v>
      </c>
      <c r="AN124" s="35">
        <v>0.99780000000000002</v>
      </c>
    </row>
    <row r="125" spans="1:40" x14ac:dyDescent="0.25">
      <c r="A125">
        <v>48496</v>
      </c>
      <c r="B125" s="33" t="s">
        <v>1905</v>
      </c>
      <c r="C125" s="34">
        <v>45345</v>
      </c>
      <c r="D125" s="35">
        <v>424.01060000000001</v>
      </c>
      <c r="E125" s="35">
        <v>0.38</v>
      </c>
      <c r="F125" s="35">
        <v>53.158299999999997</v>
      </c>
      <c r="G125" s="33" t="s">
        <v>1578</v>
      </c>
      <c r="H125" s="33"/>
      <c r="I125" s="35">
        <v>-0.14180000000000001</v>
      </c>
      <c r="J125" s="35">
        <v>1.2229000000000001</v>
      </c>
      <c r="K125" s="35">
        <v>4.8937999999999997</v>
      </c>
      <c r="L125" s="35">
        <v>8.1611999999999991</v>
      </c>
      <c r="M125" s="35">
        <v>-0.51219999999999999</v>
      </c>
      <c r="N125" s="35">
        <v>7.3959000000000001</v>
      </c>
      <c r="O125" s="35"/>
      <c r="P125" s="35"/>
      <c r="Q125" s="35"/>
      <c r="R125" s="35"/>
      <c r="S125" s="35"/>
      <c r="T125" s="35"/>
      <c r="U125" s="35"/>
      <c r="V125" s="35">
        <v>18.414000000000001</v>
      </c>
      <c r="W125" s="43">
        <v>74</v>
      </c>
      <c r="X125" s="43">
        <v>21</v>
      </c>
      <c r="Y125" s="43">
        <v>21</v>
      </c>
      <c r="Z125" s="43">
        <v>5</v>
      </c>
      <c r="AA125" s="43">
        <v>53</v>
      </c>
      <c r="AB125" s="43">
        <v>40</v>
      </c>
      <c r="AC125" s="43"/>
      <c r="AD125" s="43"/>
      <c r="AE125" s="43"/>
      <c r="AF125" s="43"/>
      <c r="AG125" s="43"/>
      <c r="AH125" s="43"/>
      <c r="AI125" s="43"/>
      <c r="AJ125" s="43">
        <v>65</v>
      </c>
      <c r="AK125" s="35"/>
      <c r="AL125" s="35"/>
      <c r="AM125" s="35"/>
      <c r="AN125" s="35"/>
    </row>
    <row r="126" spans="1:40" x14ac:dyDescent="0.25">
      <c r="A126">
        <v>49071</v>
      </c>
      <c r="B126" s="33" t="s">
        <v>1906</v>
      </c>
      <c r="C126" s="34">
        <v>45534</v>
      </c>
      <c r="D126" s="35">
        <v>37.379300000000001</v>
      </c>
      <c r="E126" s="35">
        <v>0.16</v>
      </c>
      <c r="F126" s="35">
        <v>16.371099999999998</v>
      </c>
      <c r="G126" s="33" t="s">
        <v>1578</v>
      </c>
      <c r="H126" s="33"/>
      <c r="I126" s="35">
        <v>-0.161</v>
      </c>
      <c r="J126" s="35">
        <v>0.1401</v>
      </c>
      <c r="K126" s="35">
        <v>3.61</v>
      </c>
      <c r="L126" s="35">
        <v>4.8091999999999997</v>
      </c>
      <c r="M126" s="35">
        <v>-2.0270000000000001</v>
      </c>
      <c r="N126" s="35"/>
      <c r="O126" s="35"/>
      <c r="P126" s="35"/>
      <c r="Q126" s="35"/>
      <c r="R126" s="35"/>
      <c r="S126" s="35"/>
      <c r="T126" s="35"/>
      <c r="U126" s="35"/>
      <c r="V126" s="35">
        <v>-1.3629</v>
      </c>
      <c r="W126" s="43">
        <v>77</v>
      </c>
      <c r="X126" s="43">
        <v>50</v>
      </c>
      <c r="Y126" s="43">
        <v>48</v>
      </c>
      <c r="Z126" s="43">
        <v>43</v>
      </c>
      <c r="AA126" s="43">
        <v>82</v>
      </c>
      <c r="AB126" s="43"/>
      <c r="AC126" s="43"/>
      <c r="AD126" s="43"/>
      <c r="AE126" s="43"/>
      <c r="AF126" s="43"/>
      <c r="AG126" s="43"/>
      <c r="AH126" s="43"/>
      <c r="AI126" s="43"/>
      <c r="AJ126" s="43">
        <v>165</v>
      </c>
      <c r="AK126" s="35"/>
      <c r="AL126" s="35"/>
      <c r="AM126" s="35"/>
      <c r="AN126" s="35"/>
    </row>
    <row r="127" spans="1:40" x14ac:dyDescent="0.25">
      <c r="A127">
        <v>46740</v>
      </c>
      <c r="B127" s="33" t="s">
        <v>1907</v>
      </c>
      <c r="C127" s="34">
        <v>44795</v>
      </c>
      <c r="D127" s="35">
        <v>137.52690000000001</v>
      </c>
      <c r="E127" s="35">
        <v>0.3</v>
      </c>
      <c r="F127" s="35">
        <v>102.87909999999999</v>
      </c>
      <c r="G127" s="33" t="s">
        <v>1350</v>
      </c>
      <c r="H127" s="33"/>
      <c r="I127" s="35">
        <v>-0.35049999999999998</v>
      </c>
      <c r="J127" s="35">
        <v>-3.39E-2</v>
      </c>
      <c r="K127" s="35">
        <v>3.3879000000000001</v>
      </c>
      <c r="L127" s="35">
        <v>4.3032000000000004</v>
      </c>
      <c r="M127" s="35">
        <v>-4.0396000000000001</v>
      </c>
      <c r="N127" s="35">
        <v>0.1193</v>
      </c>
      <c r="O127" s="35">
        <v>38.572099999999999</v>
      </c>
      <c r="P127" s="35">
        <v>44.243200000000002</v>
      </c>
      <c r="Q127" s="35"/>
      <c r="R127" s="35"/>
      <c r="S127" s="35"/>
      <c r="T127" s="35"/>
      <c r="U127" s="35"/>
      <c r="V127" s="35">
        <v>49.685499999999998</v>
      </c>
      <c r="W127" s="43">
        <v>129</v>
      </c>
      <c r="X127" s="43">
        <v>62</v>
      </c>
      <c r="Y127" s="43">
        <v>55</v>
      </c>
      <c r="Z127" s="43">
        <v>50</v>
      </c>
      <c r="AA127" s="43">
        <v>133</v>
      </c>
      <c r="AB127" s="43">
        <v>133</v>
      </c>
      <c r="AC127" s="43">
        <v>24</v>
      </c>
      <c r="AD127" s="43">
        <v>3</v>
      </c>
      <c r="AE127" s="43"/>
      <c r="AF127" s="43"/>
      <c r="AG127" s="43"/>
      <c r="AH127" s="43"/>
      <c r="AI127" s="43"/>
      <c r="AJ127" s="43">
        <v>2</v>
      </c>
      <c r="AK127" s="35"/>
      <c r="AL127" s="35">
        <v>3.2883</v>
      </c>
      <c r="AM127" s="35">
        <v>20.51</v>
      </c>
      <c r="AN127" s="35"/>
    </row>
    <row r="128" spans="1:40" x14ac:dyDescent="0.25">
      <c r="A128">
        <v>46222</v>
      </c>
      <c r="B128" s="33" t="s">
        <v>1908</v>
      </c>
      <c r="C128" s="34">
        <v>44771</v>
      </c>
      <c r="D128" s="35">
        <v>32.329900000000002</v>
      </c>
      <c r="E128" s="35">
        <v>0.22</v>
      </c>
      <c r="F128" s="35">
        <v>44.547199999999997</v>
      </c>
      <c r="G128" s="33" t="s">
        <v>1350</v>
      </c>
      <c r="H128" s="33"/>
      <c r="I128" s="35">
        <v>-0.38419999999999999</v>
      </c>
      <c r="J128" s="35">
        <v>-0.84430000000000005</v>
      </c>
      <c r="K128" s="35">
        <v>3.2130999999999998</v>
      </c>
      <c r="L128" s="35">
        <v>2.2162999999999999</v>
      </c>
      <c r="M128" s="35">
        <v>-0.29370000000000002</v>
      </c>
      <c r="N128" s="35">
        <v>20.332799999999999</v>
      </c>
      <c r="O128" s="35">
        <v>47.167099999999998</v>
      </c>
      <c r="P128" s="35">
        <v>37.851300000000002</v>
      </c>
      <c r="Q128" s="35"/>
      <c r="R128" s="35"/>
      <c r="S128" s="35"/>
      <c r="T128" s="35"/>
      <c r="U128" s="35"/>
      <c r="V128" s="35">
        <v>32.326700000000002</v>
      </c>
      <c r="W128" s="43">
        <v>147</v>
      </c>
      <c r="X128" s="43">
        <v>151</v>
      </c>
      <c r="Y128" s="43">
        <v>58</v>
      </c>
      <c r="Z128" s="43">
        <v>130</v>
      </c>
      <c r="AA128" s="43">
        <v>49</v>
      </c>
      <c r="AB128" s="43">
        <v>13</v>
      </c>
      <c r="AC128" s="43">
        <v>3</v>
      </c>
      <c r="AD128" s="43">
        <v>5</v>
      </c>
      <c r="AE128" s="43"/>
      <c r="AF128" s="43"/>
      <c r="AG128" s="43"/>
      <c r="AH128" s="43"/>
      <c r="AI128" s="43"/>
      <c r="AJ128" s="43">
        <v>13</v>
      </c>
      <c r="AK128" s="35">
        <v>-0.23449999999999999</v>
      </c>
      <c r="AL128" s="35">
        <v>2.7378999999999998</v>
      </c>
      <c r="AM128" s="35">
        <v>14.4377</v>
      </c>
      <c r="AN128" s="35">
        <v>0.99509999999999998</v>
      </c>
    </row>
    <row r="129" spans="1:40" x14ac:dyDescent="0.25">
      <c r="A129">
        <v>46437</v>
      </c>
      <c r="B129" s="33" t="s">
        <v>1909</v>
      </c>
      <c r="C129" s="34">
        <v>44643</v>
      </c>
      <c r="D129" s="35">
        <v>85.896799999999999</v>
      </c>
      <c r="E129" s="35">
        <v>0.37</v>
      </c>
      <c r="F129" s="35">
        <v>36.938000000000002</v>
      </c>
      <c r="G129" s="33" t="s">
        <v>1350</v>
      </c>
      <c r="H129" s="33"/>
      <c r="I129" s="35">
        <v>-0.1246</v>
      </c>
      <c r="J129" s="35">
        <v>-0.83650000000000002</v>
      </c>
      <c r="K129" s="35">
        <v>2.4413999999999998</v>
      </c>
      <c r="L129" s="35">
        <v>1.9598</v>
      </c>
      <c r="M129" s="35">
        <v>-7.9550999999999998</v>
      </c>
      <c r="N129" s="35">
        <v>0.11550000000000001</v>
      </c>
      <c r="O129" s="35">
        <v>20.0642</v>
      </c>
      <c r="P129" s="35">
        <v>19.632200000000001</v>
      </c>
      <c r="Q129" s="35"/>
      <c r="R129" s="35"/>
      <c r="S129" s="35"/>
      <c r="T129" s="35"/>
      <c r="U129" s="35"/>
      <c r="V129" s="35">
        <v>19.732600000000001</v>
      </c>
      <c r="W129" s="43">
        <v>69</v>
      </c>
      <c r="X129" s="43">
        <v>150</v>
      </c>
      <c r="Y129" s="43">
        <v>126</v>
      </c>
      <c r="Z129" s="43">
        <v>137</v>
      </c>
      <c r="AA129" s="43">
        <v>157</v>
      </c>
      <c r="AB129" s="43">
        <v>134</v>
      </c>
      <c r="AC129" s="43">
        <v>86</v>
      </c>
      <c r="AD129" s="43">
        <v>68</v>
      </c>
      <c r="AE129" s="43"/>
      <c r="AF129" s="43"/>
      <c r="AG129" s="43"/>
      <c r="AH129" s="43"/>
      <c r="AI129" s="43"/>
      <c r="AJ129" s="43">
        <v>57</v>
      </c>
      <c r="AK129" s="35"/>
      <c r="AL129" s="35">
        <v>2.1600999999999999</v>
      </c>
      <c r="AM129" s="35">
        <v>11.1677</v>
      </c>
      <c r="AN129" s="35"/>
    </row>
    <row r="130" spans="1:40" x14ac:dyDescent="0.25">
      <c r="A130">
        <v>46743</v>
      </c>
      <c r="B130" s="33" t="s">
        <v>1910</v>
      </c>
      <c r="C130" s="34">
        <v>44795</v>
      </c>
      <c r="D130" s="35">
        <v>17.9679</v>
      </c>
      <c r="E130" s="35">
        <v>0.3</v>
      </c>
      <c r="F130" s="35">
        <v>192.95920000000001</v>
      </c>
      <c r="G130" s="33" t="s">
        <v>1350</v>
      </c>
      <c r="H130" s="33"/>
      <c r="I130" s="35">
        <v>0.25540000000000002</v>
      </c>
      <c r="J130" s="35">
        <v>-0.34029999999999999</v>
      </c>
      <c r="K130" s="35">
        <v>1.079</v>
      </c>
      <c r="L130" s="35">
        <v>0.90390000000000004</v>
      </c>
      <c r="M130" s="35">
        <v>-10.989699999999999</v>
      </c>
      <c r="N130" s="35">
        <v>-3.6699000000000002</v>
      </c>
      <c r="O130" s="35">
        <v>27.701499999999999</v>
      </c>
      <c r="P130" s="35">
        <v>24.960100000000001</v>
      </c>
      <c r="Q130" s="35"/>
      <c r="R130" s="35"/>
      <c r="S130" s="35"/>
      <c r="T130" s="35"/>
      <c r="U130" s="35"/>
      <c r="V130" s="35">
        <v>25.797699999999999</v>
      </c>
      <c r="W130" s="43">
        <v>36</v>
      </c>
      <c r="X130" s="43">
        <v>80</v>
      </c>
      <c r="Y130" s="43">
        <v>153</v>
      </c>
      <c r="Z130" s="43">
        <v>157</v>
      </c>
      <c r="AA130" s="43">
        <v>166</v>
      </c>
      <c r="AB130" s="43">
        <v>147</v>
      </c>
      <c r="AC130" s="43">
        <v>55</v>
      </c>
      <c r="AD130" s="43">
        <v>48</v>
      </c>
      <c r="AE130" s="43"/>
      <c r="AF130" s="43"/>
      <c r="AG130" s="43"/>
      <c r="AH130" s="43"/>
      <c r="AI130" s="43"/>
      <c r="AJ130" s="43">
        <v>30</v>
      </c>
      <c r="AK130" s="35"/>
      <c r="AL130" s="35">
        <v>2.3633999999999999</v>
      </c>
      <c r="AM130" s="35">
        <v>15.529400000000001</v>
      </c>
      <c r="AN130" s="35"/>
    </row>
    <row r="131" spans="1:40" x14ac:dyDescent="0.25">
      <c r="A131">
        <v>46744</v>
      </c>
      <c r="B131" s="33" t="s">
        <v>1353</v>
      </c>
      <c r="C131" s="34">
        <v>44795</v>
      </c>
      <c r="D131" s="35">
        <v>37.253799999999998</v>
      </c>
      <c r="E131" s="35">
        <v>1.03</v>
      </c>
      <c r="F131" s="35">
        <v>16.655999999999999</v>
      </c>
      <c r="G131" s="33" t="s">
        <v>1350</v>
      </c>
      <c r="H131" s="33" t="s">
        <v>252</v>
      </c>
      <c r="I131" s="35">
        <v>0.2419</v>
      </c>
      <c r="J131" s="35">
        <v>-0.3518</v>
      </c>
      <c r="K131" s="35">
        <v>1.0306</v>
      </c>
      <c r="L131" s="35">
        <v>0.84460000000000002</v>
      </c>
      <c r="M131" s="35">
        <v>-11.008100000000001</v>
      </c>
      <c r="N131" s="35">
        <v>-3.9883999999999999</v>
      </c>
      <c r="O131" s="35">
        <v>26.452000000000002</v>
      </c>
      <c r="P131" s="35">
        <v>23.8355</v>
      </c>
      <c r="Q131" s="35"/>
      <c r="R131" s="35"/>
      <c r="S131" s="35"/>
      <c r="T131" s="35"/>
      <c r="U131" s="35"/>
      <c r="V131" s="35">
        <v>24.7197</v>
      </c>
      <c r="W131" s="43">
        <v>37</v>
      </c>
      <c r="X131" s="43">
        <v>81</v>
      </c>
      <c r="Y131" s="43">
        <v>154</v>
      </c>
      <c r="Z131" s="43">
        <v>158</v>
      </c>
      <c r="AA131" s="43">
        <v>167</v>
      </c>
      <c r="AB131" s="43">
        <v>148</v>
      </c>
      <c r="AC131" s="43">
        <v>66</v>
      </c>
      <c r="AD131" s="43">
        <v>52</v>
      </c>
      <c r="AE131" s="43"/>
      <c r="AF131" s="43"/>
      <c r="AG131" s="43"/>
      <c r="AH131" s="43"/>
      <c r="AI131" s="43"/>
      <c r="AJ131" s="43">
        <v>35</v>
      </c>
      <c r="AK131" s="35"/>
      <c r="AL131" s="35">
        <v>2.3289</v>
      </c>
      <c r="AM131" s="35">
        <v>15.193899999999999</v>
      </c>
      <c r="AN131" s="35"/>
    </row>
    <row r="132" spans="1:40" x14ac:dyDescent="0.25">
      <c r="A132">
        <v>46325</v>
      </c>
      <c r="B132" s="33" t="s">
        <v>1911</v>
      </c>
      <c r="C132" s="34">
        <v>44602</v>
      </c>
      <c r="D132" s="35">
        <v>118.4238</v>
      </c>
      <c r="E132" s="35">
        <v>0.3</v>
      </c>
      <c r="F132" s="35">
        <v>71.251400000000004</v>
      </c>
      <c r="G132" s="33" t="s">
        <v>1350</v>
      </c>
      <c r="H132" s="33"/>
      <c r="I132" s="35">
        <v>-0.29459999999999997</v>
      </c>
      <c r="J132" s="35">
        <v>0.20860000000000001</v>
      </c>
      <c r="K132" s="35">
        <v>3.5444</v>
      </c>
      <c r="L132" s="35">
        <v>4.4718999999999998</v>
      </c>
      <c r="M132" s="35">
        <v>-3.4895999999999998</v>
      </c>
      <c r="N132" s="35">
        <v>-0.56169999999999998</v>
      </c>
      <c r="O132" s="35">
        <v>33.184399999999997</v>
      </c>
      <c r="P132" s="35">
        <v>32.5381</v>
      </c>
      <c r="Q132" s="35"/>
      <c r="R132" s="35"/>
      <c r="S132" s="35"/>
      <c r="T132" s="35"/>
      <c r="U132" s="35"/>
      <c r="V132" s="35">
        <v>22.067399999999999</v>
      </c>
      <c r="W132" s="43">
        <v>120</v>
      </c>
      <c r="X132" s="43">
        <v>47</v>
      </c>
      <c r="Y132" s="43">
        <v>51</v>
      </c>
      <c r="Z132" s="43">
        <v>47</v>
      </c>
      <c r="AA132" s="43">
        <v>129</v>
      </c>
      <c r="AB132" s="43">
        <v>137</v>
      </c>
      <c r="AC132" s="43">
        <v>36</v>
      </c>
      <c r="AD132" s="43">
        <v>21</v>
      </c>
      <c r="AE132" s="43"/>
      <c r="AF132" s="43"/>
      <c r="AG132" s="43"/>
      <c r="AH132" s="43"/>
      <c r="AI132" s="43"/>
      <c r="AJ132" s="43">
        <v>44</v>
      </c>
      <c r="AK132" s="35">
        <v>-0.65190000000000003</v>
      </c>
      <c r="AL132" s="35">
        <v>1.3207</v>
      </c>
      <c r="AM132" s="35">
        <v>26.331199999999999</v>
      </c>
      <c r="AN132" s="35">
        <v>1.0004</v>
      </c>
    </row>
    <row r="133" spans="1:40" x14ac:dyDescent="0.25">
      <c r="A133">
        <v>8634</v>
      </c>
      <c r="B133" s="33" t="s">
        <v>1912</v>
      </c>
      <c r="C133" s="34">
        <v>40387</v>
      </c>
      <c r="D133" s="35">
        <v>48.289299999999997</v>
      </c>
      <c r="E133" s="35">
        <v>0.06</v>
      </c>
      <c r="F133" s="35">
        <v>251.9571</v>
      </c>
      <c r="G133" s="33" t="s">
        <v>1350</v>
      </c>
      <c r="H133" s="33" t="s">
        <v>412</v>
      </c>
      <c r="I133" s="35">
        <v>-0.28610000000000002</v>
      </c>
      <c r="J133" s="35">
        <v>-0.64729999999999999</v>
      </c>
      <c r="K133" s="35">
        <v>2.6501000000000001</v>
      </c>
      <c r="L133" s="35">
        <v>2.802</v>
      </c>
      <c r="M133" s="35">
        <v>-3.1756000000000002</v>
      </c>
      <c r="N133" s="35">
        <v>5.7686000000000002</v>
      </c>
      <c r="O133" s="35">
        <v>18.6737</v>
      </c>
      <c r="P133" s="35">
        <v>16.380500000000001</v>
      </c>
      <c r="Q133" s="35">
        <v>13.1724</v>
      </c>
      <c r="R133" s="35">
        <v>17.3416</v>
      </c>
      <c r="S133" s="35">
        <v>16.537500000000001</v>
      </c>
      <c r="T133" s="35">
        <v>14.395899999999999</v>
      </c>
      <c r="U133" s="35">
        <v>12.3155</v>
      </c>
      <c r="V133" s="35">
        <v>11.2118</v>
      </c>
      <c r="W133" s="43">
        <v>113</v>
      </c>
      <c r="X133" s="43">
        <v>122</v>
      </c>
      <c r="Y133" s="43">
        <v>97</v>
      </c>
      <c r="Z133" s="43">
        <v>110</v>
      </c>
      <c r="AA133" s="43">
        <v>115</v>
      </c>
      <c r="AB133" s="43">
        <v>87</v>
      </c>
      <c r="AC133" s="43">
        <v>99</v>
      </c>
      <c r="AD133" s="43">
        <v>84</v>
      </c>
      <c r="AE133" s="43">
        <v>49</v>
      </c>
      <c r="AF133" s="43">
        <v>41</v>
      </c>
      <c r="AG133" s="43">
        <v>40</v>
      </c>
      <c r="AH133" s="43">
        <v>32</v>
      </c>
      <c r="AI133" s="43">
        <v>18</v>
      </c>
      <c r="AJ133" s="43">
        <v>135</v>
      </c>
      <c r="AK133" s="35">
        <v>-1.0500000000000001E-2</v>
      </c>
      <c r="AL133" s="35">
        <v>1.1698</v>
      </c>
      <c r="AM133" s="35">
        <v>9.9814000000000007</v>
      </c>
      <c r="AN133" s="35">
        <v>0.99519999999999997</v>
      </c>
    </row>
    <row r="134" spans="1:40" x14ac:dyDescent="0.25">
      <c r="A134">
        <v>48267</v>
      </c>
      <c r="B134" s="33" t="s">
        <v>1913</v>
      </c>
      <c r="C134" s="34">
        <v>45205</v>
      </c>
      <c r="D134" s="35">
        <v>101.3702</v>
      </c>
      <c r="E134" s="35">
        <v>0.21</v>
      </c>
      <c r="F134" s="35">
        <v>23.4556</v>
      </c>
      <c r="G134" s="33" t="s">
        <v>1350</v>
      </c>
      <c r="H134" s="33"/>
      <c r="I134" s="35">
        <v>-0.15409999999999999</v>
      </c>
      <c r="J134" s="35">
        <v>-9.5799999999999996E-2</v>
      </c>
      <c r="K134" s="35">
        <v>3.2917999999999998</v>
      </c>
      <c r="L134" s="35">
        <v>4.1577999999999999</v>
      </c>
      <c r="M134" s="35">
        <v>-2.6282000000000001</v>
      </c>
      <c r="N134" s="35">
        <v>6.2747999999999999</v>
      </c>
      <c r="O134" s="35">
        <v>25.2682</v>
      </c>
      <c r="P134" s="35"/>
      <c r="Q134" s="35"/>
      <c r="R134" s="35"/>
      <c r="S134" s="35"/>
      <c r="T134" s="35"/>
      <c r="U134" s="35"/>
      <c r="V134" s="35">
        <v>29.178899999999999</v>
      </c>
      <c r="W134" s="43">
        <v>75</v>
      </c>
      <c r="X134" s="43">
        <v>65</v>
      </c>
      <c r="Y134" s="43">
        <v>57</v>
      </c>
      <c r="Z134" s="43">
        <v>56</v>
      </c>
      <c r="AA134" s="43">
        <v>93</v>
      </c>
      <c r="AB134" s="43">
        <v>68</v>
      </c>
      <c r="AC134" s="43">
        <v>68</v>
      </c>
      <c r="AD134" s="43"/>
      <c r="AE134" s="43"/>
      <c r="AF134" s="43"/>
      <c r="AG134" s="43"/>
      <c r="AH134" s="43"/>
      <c r="AI134" s="43"/>
      <c r="AJ134" s="43">
        <v>20</v>
      </c>
      <c r="AK134" s="35">
        <v>-0.17269999999999999</v>
      </c>
      <c r="AL134" s="35">
        <v>5.9073000000000002</v>
      </c>
      <c r="AM134" s="35">
        <v>4.6645000000000003</v>
      </c>
      <c r="AN134" s="35">
        <v>0.99319999999999997</v>
      </c>
    </row>
    <row r="135" spans="1:40" x14ac:dyDescent="0.25">
      <c r="A135">
        <v>49151</v>
      </c>
      <c r="B135" s="33" t="s">
        <v>1914</v>
      </c>
      <c r="C135" s="34">
        <v>45559</v>
      </c>
      <c r="D135" s="35">
        <v>59.521700000000003</v>
      </c>
      <c r="E135" s="35">
        <v>0.4</v>
      </c>
      <c r="F135" s="35">
        <v>61.740900000000003</v>
      </c>
      <c r="G135" s="33" t="s">
        <v>1350</v>
      </c>
      <c r="H135" s="33"/>
      <c r="I135" s="35">
        <v>9.5999999999999992E-3</v>
      </c>
      <c r="J135" s="35">
        <v>1.1794</v>
      </c>
      <c r="K135" s="35">
        <v>4.6351000000000004</v>
      </c>
      <c r="L135" s="35">
        <v>6.6966999999999999</v>
      </c>
      <c r="M135" s="35"/>
      <c r="N135" s="35"/>
      <c r="O135" s="35"/>
      <c r="P135" s="35"/>
      <c r="Q135" s="35"/>
      <c r="R135" s="35"/>
      <c r="S135" s="35"/>
      <c r="T135" s="35"/>
      <c r="U135" s="35"/>
      <c r="V135" s="35">
        <v>-3.7721</v>
      </c>
      <c r="W135" s="43">
        <v>64</v>
      </c>
      <c r="X135" s="43">
        <v>22</v>
      </c>
      <c r="Y135" s="43">
        <v>24</v>
      </c>
      <c r="Z135" s="43">
        <v>27</v>
      </c>
      <c r="AA135" s="43"/>
      <c r="AB135" s="43"/>
      <c r="AC135" s="43"/>
      <c r="AD135" s="43"/>
      <c r="AE135" s="43"/>
      <c r="AF135" s="43"/>
      <c r="AG135" s="43"/>
      <c r="AH135" s="43"/>
      <c r="AI135" s="43"/>
      <c r="AJ135" s="43">
        <v>169</v>
      </c>
      <c r="AK135" s="35"/>
      <c r="AL135" s="35"/>
      <c r="AM135" s="35"/>
      <c r="AN135" s="35"/>
    </row>
    <row r="136" spans="1:40" x14ac:dyDescent="0.25">
      <c r="A136">
        <v>49103</v>
      </c>
      <c r="B136" s="33" t="s">
        <v>1915</v>
      </c>
      <c r="C136" s="34">
        <v>45525</v>
      </c>
      <c r="D136" s="35">
        <v>94.730199999999996</v>
      </c>
      <c r="E136" s="35">
        <v>0.4</v>
      </c>
      <c r="F136" s="35">
        <v>76.120999999999995</v>
      </c>
      <c r="G136" s="33" t="s">
        <v>1350</v>
      </c>
      <c r="H136" s="33"/>
      <c r="I136" s="35">
        <v>2.3E-2</v>
      </c>
      <c r="J136" s="35">
        <v>0.76970000000000005</v>
      </c>
      <c r="K136" s="35">
        <v>3.7290000000000001</v>
      </c>
      <c r="L136" s="35">
        <v>11.815</v>
      </c>
      <c r="M136" s="35">
        <v>1.5892999999999999</v>
      </c>
      <c r="N136" s="35"/>
      <c r="O136" s="35"/>
      <c r="P136" s="35"/>
      <c r="Q136" s="35"/>
      <c r="R136" s="35"/>
      <c r="S136" s="35"/>
      <c r="T136" s="35"/>
      <c r="U136" s="35"/>
      <c r="V136" s="35">
        <v>-1.5299</v>
      </c>
      <c r="W136" s="43">
        <v>62</v>
      </c>
      <c r="X136" s="43">
        <v>38</v>
      </c>
      <c r="Y136" s="43">
        <v>45</v>
      </c>
      <c r="Z136" s="43">
        <v>2</v>
      </c>
      <c r="AA136" s="43">
        <v>39</v>
      </c>
      <c r="AB136" s="43"/>
      <c r="AC136" s="43"/>
      <c r="AD136" s="43"/>
      <c r="AE136" s="43"/>
      <c r="AF136" s="43"/>
      <c r="AG136" s="43"/>
      <c r="AH136" s="43"/>
      <c r="AI136" s="43"/>
      <c r="AJ136" s="43">
        <v>166</v>
      </c>
      <c r="AK136" s="35"/>
      <c r="AL136" s="35"/>
      <c r="AM136" s="35"/>
      <c r="AN136" s="35"/>
    </row>
    <row r="137" spans="1:40" x14ac:dyDescent="0.25">
      <c r="A137">
        <v>13595</v>
      </c>
      <c r="B137" s="33" t="s">
        <v>1916</v>
      </c>
      <c r="C137" s="34">
        <v>40577</v>
      </c>
      <c r="D137" s="35">
        <v>543.4941</v>
      </c>
      <c r="E137" s="35">
        <v>0.22</v>
      </c>
      <c r="F137" s="35">
        <v>63.184699999999999</v>
      </c>
      <c r="G137" s="33" t="s">
        <v>1350</v>
      </c>
      <c r="H137" s="33" t="s">
        <v>412</v>
      </c>
      <c r="I137" s="35">
        <v>3.8199999999999998E-2</v>
      </c>
      <c r="J137" s="35">
        <v>0.99099999999999999</v>
      </c>
      <c r="K137" s="35">
        <v>4.8357000000000001</v>
      </c>
      <c r="L137" s="35">
        <v>6.8517999999999999</v>
      </c>
      <c r="M137" s="35">
        <v>-0.94489999999999996</v>
      </c>
      <c r="N137" s="35">
        <v>9.2367000000000008</v>
      </c>
      <c r="O137" s="35">
        <v>33.167000000000002</v>
      </c>
      <c r="P137" s="35">
        <v>35.451300000000003</v>
      </c>
      <c r="Q137" s="35">
        <v>24.2818</v>
      </c>
      <c r="R137" s="35">
        <v>31.025500000000001</v>
      </c>
      <c r="S137" s="35">
        <v>29.198799999999999</v>
      </c>
      <c r="T137" s="35">
        <v>17.311699999999998</v>
      </c>
      <c r="U137" s="35">
        <v>17.398199999999999</v>
      </c>
      <c r="V137" s="35">
        <v>16.2256</v>
      </c>
      <c r="W137" s="43">
        <v>59</v>
      </c>
      <c r="X137" s="43">
        <v>23</v>
      </c>
      <c r="Y137" s="43">
        <v>22</v>
      </c>
      <c r="Z137" s="43">
        <v>19</v>
      </c>
      <c r="AA137" s="43">
        <v>59</v>
      </c>
      <c r="AB137" s="43">
        <v>29</v>
      </c>
      <c r="AC137" s="43">
        <v>37</v>
      </c>
      <c r="AD137" s="43">
        <v>11</v>
      </c>
      <c r="AE137" s="43">
        <v>7</v>
      </c>
      <c r="AF137" s="43">
        <v>6</v>
      </c>
      <c r="AG137" s="43">
        <v>4</v>
      </c>
      <c r="AH137" s="43">
        <v>6</v>
      </c>
      <c r="AI137" s="43">
        <v>1</v>
      </c>
      <c r="AJ137" s="43">
        <v>84</v>
      </c>
      <c r="AK137" s="35">
        <v>-0.35110000000000002</v>
      </c>
      <c r="AL137" s="35">
        <v>1.2086000000000001</v>
      </c>
      <c r="AM137" s="35">
        <v>20.7593</v>
      </c>
      <c r="AN137" s="35">
        <v>1.0025999999999999</v>
      </c>
    </row>
    <row r="138" spans="1:40" x14ac:dyDescent="0.25">
      <c r="A138">
        <v>48548</v>
      </c>
      <c r="B138" s="33" t="s">
        <v>1917</v>
      </c>
      <c r="C138" s="34">
        <v>45366</v>
      </c>
      <c r="D138" s="35">
        <v>77.515600000000006</v>
      </c>
      <c r="E138" s="35">
        <v>0.4</v>
      </c>
      <c r="F138" s="35">
        <v>108.9688</v>
      </c>
      <c r="G138" s="33" t="s">
        <v>1350</v>
      </c>
      <c r="H138" s="33"/>
      <c r="I138" s="35">
        <v>1.2011000000000001</v>
      </c>
      <c r="J138" s="35">
        <v>1.4334</v>
      </c>
      <c r="K138" s="35">
        <v>6.2944000000000004</v>
      </c>
      <c r="L138" s="35">
        <v>12.591200000000001</v>
      </c>
      <c r="M138" s="35">
        <v>5.1456</v>
      </c>
      <c r="N138" s="35">
        <v>-0.49049999999999999</v>
      </c>
      <c r="O138" s="35"/>
      <c r="P138" s="35"/>
      <c r="Q138" s="35"/>
      <c r="R138" s="35"/>
      <c r="S138" s="35"/>
      <c r="T138" s="35"/>
      <c r="U138" s="35"/>
      <c r="V138" s="35">
        <v>30.186499999999999</v>
      </c>
      <c r="W138" s="43">
        <v>12</v>
      </c>
      <c r="X138" s="43">
        <v>16</v>
      </c>
      <c r="Y138" s="43">
        <v>12</v>
      </c>
      <c r="Z138" s="43">
        <v>1</v>
      </c>
      <c r="AA138" s="43">
        <v>18</v>
      </c>
      <c r="AB138" s="43">
        <v>135</v>
      </c>
      <c r="AC138" s="43"/>
      <c r="AD138" s="43"/>
      <c r="AE138" s="43"/>
      <c r="AF138" s="43"/>
      <c r="AG138" s="43"/>
      <c r="AH138" s="43"/>
      <c r="AI138" s="43"/>
      <c r="AJ138" s="43">
        <v>19</v>
      </c>
      <c r="AK138" s="35"/>
      <c r="AL138" s="35"/>
      <c r="AM138" s="35"/>
      <c r="AN138" s="35"/>
    </row>
    <row r="139" spans="1:40" x14ac:dyDescent="0.25">
      <c r="A139">
        <v>48657</v>
      </c>
      <c r="B139" s="33" t="s">
        <v>1918</v>
      </c>
      <c r="C139" s="34">
        <v>45366</v>
      </c>
      <c r="D139" s="35">
        <v>90.801599999999993</v>
      </c>
      <c r="E139" s="35">
        <v>0.3</v>
      </c>
      <c r="F139" s="35">
        <v>18.347799999999999</v>
      </c>
      <c r="G139" s="33" t="s">
        <v>1350</v>
      </c>
      <c r="H139" s="33"/>
      <c r="I139" s="35">
        <v>-0.36170000000000002</v>
      </c>
      <c r="J139" s="35">
        <v>0.54200000000000004</v>
      </c>
      <c r="K139" s="35">
        <v>4.2991999999999999</v>
      </c>
      <c r="L139" s="35">
        <v>6.6249000000000002</v>
      </c>
      <c r="M139" s="35">
        <v>-0.35630000000000001</v>
      </c>
      <c r="N139" s="35">
        <v>10.568899999999999</v>
      </c>
      <c r="O139" s="35"/>
      <c r="P139" s="35"/>
      <c r="Q139" s="35"/>
      <c r="R139" s="35"/>
      <c r="S139" s="35"/>
      <c r="T139" s="35"/>
      <c r="U139" s="35"/>
      <c r="V139" s="35">
        <v>31.964400000000001</v>
      </c>
      <c r="W139" s="43">
        <v>145</v>
      </c>
      <c r="X139" s="43">
        <v>41</v>
      </c>
      <c r="Y139" s="43">
        <v>31</v>
      </c>
      <c r="Z139" s="43">
        <v>32</v>
      </c>
      <c r="AA139" s="43">
        <v>51</v>
      </c>
      <c r="AB139" s="43">
        <v>23</v>
      </c>
      <c r="AC139" s="43"/>
      <c r="AD139" s="43"/>
      <c r="AE139" s="43"/>
      <c r="AF139" s="43"/>
      <c r="AG139" s="43"/>
      <c r="AH139" s="43"/>
      <c r="AI139" s="43"/>
      <c r="AJ139" s="43">
        <v>14</v>
      </c>
      <c r="AK139" s="35"/>
      <c r="AL139" s="35"/>
      <c r="AM139" s="35"/>
      <c r="AN139" s="35"/>
    </row>
    <row r="140" spans="1:40" x14ac:dyDescent="0.25">
      <c r="A140">
        <v>30127</v>
      </c>
      <c r="B140" s="33" t="s">
        <v>1919</v>
      </c>
      <c r="C140" s="34">
        <v>41906</v>
      </c>
      <c r="D140" s="35">
        <v>12131.754199999999</v>
      </c>
      <c r="E140" s="35">
        <v>0.04</v>
      </c>
      <c r="F140" s="35">
        <v>917.13819999999998</v>
      </c>
      <c r="G140" s="33" t="s">
        <v>1375</v>
      </c>
      <c r="H140" s="33" t="s">
        <v>412</v>
      </c>
      <c r="I140" s="35">
        <v>-0.26829999999999998</v>
      </c>
      <c r="J140" s="35">
        <v>-0.58250000000000002</v>
      </c>
      <c r="K140" s="35">
        <v>2.8397000000000001</v>
      </c>
      <c r="L140" s="35">
        <v>3.3454000000000002</v>
      </c>
      <c r="M140" s="35">
        <v>-1.8544</v>
      </c>
      <c r="N140" s="35">
        <v>6.6829999999999998</v>
      </c>
      <c r="O140" s="35">
        <v>18.221299999999999</v>
      </c>
      <c r="P140" s="35">
        <v>15.798400000000001</v>
      </c>
      <c r="Q140" s="35">
        <v>12.771599999999999</v>
      </c>
      <c r="R140" s="35">
        <v>16.548300000000001</v>
      </c>
      <c r="S140" s="35">
        <v>16.182099999999998</v>
      </c>
      <c r="T140" s="35">
        <v>14.8979</v>
      </c>
      <c r="U140" s="35">
        <v>12.8278</v>
      </c>
      <c r="V140" s="35">
        <v>12.7843</v>
      </c>
      <c r="W140" s="43">
        <v>91</v>
      </c>
      <c r="X140" s="43">
        <v>100</v>
      </c>
      <c r="Y140" s="43">
        <v>70</v>
      </c>
      <c r="Z140" s="43">
        <v>84</v>
      </c>
      <c r="AA140" s="43">
        <v>71</v>
      </c>
      <c r="AB140" s="43">
        <v>57</v>
      </c>
      <c r="AC140" s="43">
        <v>107</v>
      </c>
      <c r="AD140" s="43">
        <v>93</v>
      </c>
      <c r="AE140" s="43">
        <v>65</v>
      </c>
      <c r="AF140" s="43">
        <v>49</v>
      </c>
      <c r="AG140" s="43">
        <v>46</v>
      </c>
      <c r="AH140" s="43">
        <v>12</v>
      </c>
      <c r="AI140" s="43">
        <v>8</v>
      </c>
      <c r="AJ140" s="43">
        <v>124</v>
      </c>
      <c r="AK140" s="35">
        <v>-0.06</v>
      </c>
      <c r="AL140" s="35">
        <v>1.2450000000000001</v>
      </c>
      <c r="AM140" s="35">
        <v>8.7195</v>
      </c>
      <c r="AN140" s="35">
        <v>1.0007999999999999</v>
      </c>
    </row>
    <row r="141" spans="1:40" x14ac:dyDescent="0.25">
      <c r="A141">
        <v>43930</v>
      </c>
      <c r="B141" s="33" t="s">
        <v>1920</v>
      </c>
      <c r="C141" s="34">
        <v>43676</v>
      </c>
      <c r="D141" s="35">
        <v>44.626800000000003</v>
      </c>
      <c r="E141" s="35">
        <v>0.23</v>
      </c>
      <c r="F141" s="35">
        <v>89.161100000000005</v>
      </c>
      <c r="G141" s="33" t="s">
        <v>1375</v>
      </c>
      <c r="H141" s="33"/>
      <c r="I141" s="35">
        <v>0.38100000000000001</v>
      </c>
      <c r="J141" s="35">
        <v>0.55769999999999997</v>
      </c>
      <c r="K141" s="35">
        <v>3.9714999999999998</v>
      </c>
      <c r="L141" s="35">
        <v>6.6481000000000003</v>
      </c>
      <c r="M141" s="35">
        <v>-2.3498000000000001</v>
      </c>
      <c r="N141" s="35">
        <v>7.7137000000000002</v>
      </c>
      <c r="O141" s="35">
        <v>37.287100000000002</v>
      </c>
      <c r="P141" s="35">
        <v>30.6387</v>
      </c>
      <c r="Q141" s="35">
        <v>21.49</v>
      </c>
      <c r="R141" s="35">
        <v>25.5076</v>
      </c>
      <c r="S141" s="35">
        <v>23.418399999999998</v>
      </c>
      <c r="T141" s="35"/>
      <c r="U141" s="35"/>
      <c r="V141" s="35">
        <v>22.740100000000002</v>
      </c>
      <c r="W141" s="43">
        <v>29</v>
      </c>
      <c r="X141" s="43">
        <v>39</v>
      </c>
      <c r="Y141" s="43">
        <v>40</v>
      </c>
      <c r="Z141" s="43">
        <v>29</v>
      </c>
      <c r="AA141" s="43">
        <v>84</v>
      </c>
      <c r="AB141" s="43">
        <v>34</v>
      </c>
      <c r="AC141" s="43">
        <v>29</v>
      </c>
      <c r="AD141" s="43">
        <v>26</v>
      </c>
      <c r="AE141" s="43">
        <v>12</v>
      </c>
      <c r="AF141" s="43">
        <v>11</v>
      </c>
      <c r="AG141" s="43">
        <v>10</v>
      </c>
      <c r="AH141" s="43"/>
      <c r="AI141" s="43"/>
      <c r="AJ141" s="43">
        <v>42</v>
      </c>
      <c r="AK141" s="35">
        <v>-0.3911</v>
      </c>
      <c r="AL141" s="35">
        <v>1.0036</v>
      </c>
      <c r="AM141" s="35">
        <v>20.154599999999999</v>
      </c>
      <c r="AN141" s="35">
        <v>0.99419999999999997</v>
      </c>
    </row>
    <row r="142" spans="1:40" x14ac:dyDescent="0.25">
      <c r="A142">
        <v>17643</v>
      </c>
      <c r="B142" s="33" t="s">
        <v>1921</v>
      </c>
      <c r="C142" s="34">
        <v>41358</v>
      </c>
      <c r="D142" s="35">
        <v>275.72289999999998</v>
      </c>
      <c r="E142" s="35">
        <v>0.5</v>
      </c>
      <c r="F142" s="35">
        <v>268.04199999999997</v>
      </c>
      <c r="G142" s="33" t="s">
        <v>1375</v>
      </c>
      <c r="H142" s="33" t="s">
        <v>412</v>
      </c>
      <c r="I142" s="35">
        <v>-0.19070000000000001</v>
      </c>
      <c r="J142" s="35">
        <v>-0.44330000000000003</v>
      </c>
      <c r="K142" s="35">
        <v>2.8361999999999998</v>
      </c>
      <c r="L142" s="35">
        <v>3.3386</v>
      </c>
      <c r="M142" s="35">
        <v>-3.4367999999999999</v>
      </c>
      <c r="N142" s="35">
        <v>5.1558000000000002</v>
      </c>
      <c r="O142" s="35">
        <v>21.9053</v>
      </c>
      <c r="P142" s="35">
        <v>17.459299999999999</v>
      </c>
      <c r="Q142" s="35">
        <v>13.4139</v>
      </c>
      <c r="R142" s="35">
        <v>17.597000000000001</v>
      </c>
      <c r="S142" s="35">
        <v>16.619499999999999</v>
      </c>
      <c r="T142" s="35">
        <v>13.700900000000001</v>
      </c>
      <c r="U142" s="35">
        <v>12.4246</v>
      </c>
      <c r="V142" s="35">
        <v>14.4261</v>
      </c>
      <c r="W142" s="43">
        <v>84</v>
      </c>
      <c r="X142" s="43">
        <v>86</v>
      </c>
      <c r="Y142" s="43">
        <v>75</v>
      </c>
      <c r="Z142" s="43">
        <v>89</v>
      </c>
      <c r="AA142" s="43">
        <v>127</v>
      </c>
      <c r="AB142" s="43">
        <v>99</v>
      </c>
      <c r="AC142" s="43">
        <v>79</v>
      </c>
      <c r="AD142" s="43">
        <v>74</v>
      </c>
      <c r="AE142" s="43">
        <v>47</v>
      </c>
      <c r="AF142" s="43">
        <v>32</v>
      </c>
      <c r="AG142" s="43">
        <v>31</v>
      </c>
      <c r="AH142" s="43">
        <v>37</v>
      </c>
      <c r="AI142" s="43">
        <v>17</v>
      </c>
      <c r="AJ142" s="43">
        <v>112</v>
      </c>
      <c r="AK142" s="35">
        <v>-0.53680000000000005</v>
      </c>
      <c r="AL142" s="35">
        <v>0.98550000000000004</v>
      </c>
      <c r="AM142" s="35">
        <v>12.206899999999999</v>
      </c>
      <c r="AN142" s="35">
        <v>0.99329999999999996</v>
      </c>
    </row>
    <row r="143" spans="1:40" x14ac:dyDescent="0.25">
      <c r="A143">
        <v>2272</v>
      </c>
      <c r="B143" s="33" t="s">
        <v>1922</v>
      </c>
      <c r="C143" s="34">
        <v>37253</v>
      </c>
      <c r="D143" s="35">
        <v>36145.995699999999</v>
      </c>
      <c r="E143" s="35">
        <v>0.04</v>
      </c>
      <c r="F143" s="35">
        <v>274.13</v>
      </c>
      <c r="G143" s="33" t="s">
        <v>1375</v>
      </c>
      <c r="H143" s="33" t="s">
        <v>412</v>
      </c>
      <c r="I143" s="35">
        <v>-0.28589999999999999</v>
      </c>
      <c r="J143" s="35">
        <v>-0.64690000000000003</v>
      </c>
      <c r="K143" s="35">
        <v>2.6509999999999998</v>
      </c>
      <c r="L143" s="35">
        <v>2.802</v>
      </c>
      <c r="M143" s="35">
        <v>-3.1694</v>
      </c>
      <c r="N143" s="35">
        <v>5.7832999999999997</v>
      </c>
      <c r="O143" s="35">
        <v>18.711500000000001</v>
      </c>
      <c r="P143" s="35">
        <v>16.408200000000001</v>
      </c>
      <c r="Q143" s="35">
        <v>13.1568</v>
      </c>
      <c r="R143" s="35">
        <v>17.384399999999999</v>
      </c>
      <c r="S143" s="35">
        <v>16.643599999999999</v>
      </c>
      <c r="T143" s="35">
        <v>14.5855</v>
      </c>
      <c r="U143" s="35">
        <v>12.7547</v>
      </c>
      <c r="V143" s="35">
        <v>16.054099999999998</v>
      </c>
      <c r="W143" s="43">
        <v>106</v>
      </c>
      <c r="X143" s="43">
        <v>114</v>
      </c>
      <c r="Y143" s="43">
        <v>94</v>
      </c>
      <c r="Z143" s="43">
        <v>110</v>
      </c>
      <c r="AA143" s="43">
        <v>110</v>
      </c>
      <c r="AB143" s="43">
        <v>77</v>
      </c>
      <c r="AC143" s="43">
        <v>91</v>
      </c>
      <c r="AD143" s="43">
        <v>76</v>
      </c>
      <c r="AE143" s="43">
        <v>52</v>
      </c>
      <c r="AF143" s="43">
        <v>35</v>
      </c>
      <c r="AG143" s="43">
        <v>30</v>
      </c>
      <c r="AH143" s="43">
        <v>16</v>
      </c>
      <c r="AI143" s="43">
        <v>12</v>
      </c>
      <c r="AJ143" s="43">
        <v>88</v>
      </c>
      <c r="AK143" s="35">
        <v>-3.8699999999999998E-2</v>
      </c>
      <c r="AL143" s="35">
        <v>1.167</v>
      </c>
      <c r="AM143" s="35">
        <v>10.017200000000001</v>
      </c>
      <c r="AN143" s="35">
        <v>0.99880000000000002</v>
      </c>
    </row>
    <row r="144" spans="1:40" x14ac:dyDescent="0.25">
      <c r="A144">
        <v>7599</v>
      </c>
      <c r="B144" s="33" t="s">
        <v>1923</v>
      </c>
      <c r="C144" s="34">
        <v>39890</v>
      </c>
      <c r="D144" s="35">
        <v>28.849299999999999</v>
      </c>
      <c r="E144" s="35">
        <v>0.96</v>
      </c>
      <c r="F144" s="35">
        <v>547.33029999999997</v>
      </c>
      <c r="G144" s="33" t="s">
        <v>1375</v>
      </c>
      <c r="H144" s="33" t="s">
        <v>412</v>
      </c>
      <c r="I144" s="35">
        <v>-0.2407</v>
      </c>
      <c r="J144" s="35">
        <v>-1.2742</v>
      </c>
      <c r="K144" s="35">
        <v>2.0030000000000001</v>
      </c>
      <c r="L144" s="35">
        <v>1.4247000000000001</v>
      </c>
      <c r="M144" s="35">
        <v>-8.9126999999999992</v>
      </c>
      <c r="N144" s="35">
        <v>7.6280000000000001</v>
      </c>
      <c r="O144" s="35">
        <v>17.820599999999999</v>
      </c>
      <c r="P144" s="35">
        <v>13.4046</v>
      </c>
      <c r="Q144" s="35">
        <v>7.2991999999999999</v>
      </c>
      <c r="R144" s="35">
        <v>12.8436</v>
      </c>
      <c r="S144" s="35">
        <v>16.975300000000001</v>
      </c>
      <c r="T144" s="35">
        <v>11.7783</v>
      </c>
      <c r="U144" s="35">
        <v>11.776</v>
      </c>
      <c r="V144" s="35">
        <v>14.4831</v>
      </c>
      <c r="W144" s="43">
        <v>89</v>
      </c>
      <c r="X144" s="43">
        <v>160</v>
      </c>
      <c r="Y144" s="43">
        <v>141</v>
      </c>
      <c r="Z144" s="43">
        <v>149</v>
      </c>
      <c r="AA144" s="43">
        <v>165</v>
      </c>
      <c r="AB144" s="43">
        <v>36</v>
      </c>
      <c r="AC144" s="43">
        <v>116</v>
      </c>
      <c r="AD144" s="43">
        <v>101</v>
      </c>
      <c r="AE144" s="43">
        <v>83</v>
      </c>
      <c r="AF144" s="43">
        <v>67</v>
      </c>
      <c r="AG144" s="43">
        <v>25</v>
      </c>
      <c r="AH144" s="43">
        <v>40</v>
      </c>
      <c r="AI144" s="43">
        <v>19</v>
      </c>
      <c r="AJ144" s="43">
        <v>110</v>
      </c>
      <c r="AK144" s="35">
        <v>-1.0306</v>
      </c>
      <c r="AL144" s="35">
        <v>0.4723</v>
      </c>
      <c r="AM144" s="35">
        <v>14.559900000000001</v>
      </c>
      <c r="AN144" s="35">
        <v>0.97970000000000002</v>
      </c>
    </row>
    <row r="145" spans="1:40" x14ac:dyDescent="0.25">
      <c r="A145">
        <v>31920</v>
      </c>
      <c r="B145" s="33" t="s">
        <v>1924</v>
      </c>
      <c r="C145" s="34">
        <v>42173</v>
      </c>
      <c r="D145" s="35">
        <v>221.5086</v>
      </c>
      <c r="E145" s="35">
        <v>0.26</v>
      </c>
      <c r="F145" s="35">
        <v>160.8948</v>
      </c>
      <c r="G145" s="33" t="s">
        <v>1375</v>
      </c>
      <c r="H145" s="33"/>
      <c r="I145" s="35">
        <v>0.32419999999999999</v>
      </c>
      <c r="J145" s="35">
        <v>-0.1008</v>
      </c>
      <c r="K145" s="35">
        <v>2.6158000000000001</v>
      </c>
      <c r="L145" s="35">
        <v>2.5354000000000001</v>
      </c>
      <c r="M145" s="35">
        <v>-2.3540999999999999</v>
      </c>
      <c r="N145" s="35">
        <v>10.424099999999999</v>
      </c>
      <c r="O145" s="35">
        <v>28.258400000000002</v>
      </c>
      <c r="P145" s="35">
        <v>24.310500000000001</v>
      </c>
      <c r="Q145" s="35">
        <v>17.956099999999999</v>
      </c>
      <c r="R145" s="35">
        <v>22.4069</v>
      </c>
      <c r="S145" s="35">
        <v>22.944400000000002</v>
      </c>
      <c r="T145" s="35">
        <v>18.9526</v>
      </c>
      <c r="U145" s="35"/>
      <c r="V145" s="35">
        <v>16.6829</v>
      </c>
      <c r="W145" s="43">
        <v>35</v>
      </c>
      <c r="X145" s="43">
        <v>68</v>
      </c>
      <c r="Y145" s="43">
        <v>109</v>
      </c>
      <c r="Z145" s="43">
        <v>127</v>
      </c>
      <c r="AA145" s="43">
        <v>86</v>
      </c>
      <c r="AB145" s="43">
        <v>25</v>
      </c>
      <c r="AC145" s="43">
        <v>51</v>
      </c>
      <c r="AD145" s="43">
        <v>51</v>
      </c>
      <c r="AE145" s="43">
        <v>30</v>
      </c>
      <c r="AF145" s="43">
        <v>20</v>
      </c>
      <c r="AG145" s="43">
        <v>12</v>
      </c>
      <c r="AH145" s="43">
        <v>1</v>
      </c>
      <c r="AI145" s="43"/>
      <c r="AJ145" s="43">
        <v>81</v>
      </c>
      <c r="AK145" s="35">
        <v>-0.40849999999999997</v>
      </c>
      <c r="AL145" s="35">
        <v>1.2328000000000001</v>
      </c>
      <c r="AM145" s="35">
        <v>13.238</v>
      </c>
      <c r="AN145" s="35">
        <v>0.9909</v>
      </c>
    </row>
    <row r="146" spans="1:40" x14ac:dyDescent="0.25">
      <c r="A146">
        <v>267</v>
      </c>
      <c r="B146" s="33" t="s">
        <v>1925</v>
      </c>
      <c r="C146" s="34">
        <v>38134</v>
      </c>
      <c r="D146" s="35">
        <v>7483.6605</v>
      </c>
      <c r="E146" s="35">
        <v>0.19</v>
      </c>
      <c r="F146" s="35">
        <v>546.12180000000001</v>
      </c>
      <c r="G146" s="33" t="s">
        <v>1375</v>
      </c>
      <c r="H146" s="33" t="s">
        <v>412</v>
      </c>
      <c r="I146" s="35">
        <v>-0.35959999999999998</v>
      </c>
      <c r="J146" s="35">
        <v>-0.72550000000000003</v>
      </c>
      <c r="K146" s="35">
        <v>2.5150000000000001</v>
      </c>
      <c r="L146" s="35">
        <v>4.0076000000000001</v>
      </c>
      <c r="M146" s="35">
        <v>2.7355</v>
      </c>
      <c r="N146" s="35">
        <v>6.9119999999999999</v>
      </c>
      <c r="O146" s="35">
        <v>13.7439</v>
      </c>
      <c r="P146" s="35">
        <v>11.0829</v>
      </c>
      <c r="Q146" s="35">
        <v>13.459</v>
      </c>
      <c r="R146" s="35">
        <v>15.4087</v>
      </c>
      <c r="S146" s="35">
        <v>11.049300000000001</v>
      </c>
      <c r="T146" s="35">
        <v>11.48</v>
      </c>
      <c r="U146" s="35">
        <v>11.516299999999999</v>
      </c>
      <c r="V146" s="35">
        <v>16.6876</v>
      </c>
      <c r="W146" s="43">
        <v>141</v>
      </c>
      <c r="X146" s="43">
        <v>142</v>
      </c>
      <c r="Y146" s="43">
        <v>123</v>
      </c>
      <c r="Z146" s="43">
        <v>71</v>
      </c>
      <c r="AA146" s="43">
        <v>32</v>
      </c>
      <c r="AB146" s="43">
        <v>55</v>
      </c>
      <c r="AC146" s="43">
        <v>128</v>
      </c>
      <c r="AD146" s="43">
        <v>107</v>
      </c>
      <c r="AE146" s="43">
        <v>43</v>
      </c>
      <c r="AF146" s="43">
        <v>62</v>
      </c>
      <c r="AG146" s="43">
        <v>54</v>
      </c>
      <c r="AH146" s="43">
        <v>42</v>
      </c>
      <c r="AI146" s="43">
        <v>22</v>
      </c>
      <c r="AJ146" s="43">
        <v>80</v>
      </c>
      <c r="AK146" s="35">
        <v>-0.20780000000000001</v>
      </c>
      <c r="AL146" s="35">
        <v>1.1576</v>
      </c>
      <c r="AM146" s="35">
        <v>7.9808000000000003</v>
      </c>
      <c r="AN146" s="35">
        <v>0.99790000000000001</v>
      </c>
    </row>
    <row r="147" spans="1:40" x14ac:dyDescent="0.25">
      <c r="A147">
        <v>17481</v>
      </c>
      <c r="B147" s="33" t="s">
        <v>1926</v>
      </c>
      <c r="C147" s="34">
        <v>41744</v>
      </c>
      <c r="D147" s="35">
        <v>61.4527</v>
      </c>
      <c r="E147" s="35">
        <v>0.37</v>
      </c>
      <c r="F147" s="35">
        <v>84.956599999999995</v>
      </c>
      <c r="G147" s="33" t="s">
        <v>1375</v>
      </c>
      <c r="H147" s="33" t="s">
        <v>412</v>
      </c>
      <c r="I147" s="35">
        <v>9.1899999999999996E-2</v>
      </c>
      <c r="J147" s="35">
        <v>0.1351</v>
      </c>
      <c r="K147" s="35">
        <v>2.7454000000000001</v>
      </c>
      <c r="L147" s="35">
        <v>3.1593</v>
      </c>
      <c r="M147" s="35">
        <v>-3.1756000000000002</v>
      </c>
      <c r="N147" s="35">
        <v>7.7110000000000003</v>
      </c>
      <c r="O147" s="35">
        <v>31.354399999999998</v>
      </c>
      <c r="P147" s="35">
        <v>32.127899999999997</v>
      </c>
      <c r="Q147" s="35">
        <v>23.314</v>
      </c>
      <c r="R147" s="35">
        <v>26.0197</v>
      </c>
      <c r="S147" s="35">
        <v>24.1206</v>
      </c>
      <c r="T147" s="35">
        <v>17.221499999999999</v>
      </c>
      <c r="U147" s="35">
        <v>14.694699999999999</v>
      </c>
      <c r="V147" s="35">
        <v>16.156600000000001</v>
      </c>
      <c r="W147" s="43">
        <v>45</v>
      </c>
      <c r="X147" s="43">
        <v>51</v>
      </c>
      <c r="Y147" s="43">
        <v>82</v>
      </c>
      <c r="Z147" s="43">
        <v>96</v>
      </c>
      <c r="AA147" s="43">
        <v>115</v>
      </c>
      <c r="AB147" s="43">
        <v>35</v>
      </c>
      <c r="AC147" s="43">
        <v>47</v>
      </c>
      <c r="AD147" s="43">
        <v>24</v>
      </c>
      <c r="AE147" s="43">
        <v>10</v>
      </c>
      <c r="AF147" s="43">
        <v>9</v>
      </c>
      <c r="AG147" s="43">
        <v>6</v>
      </c>
      <c r="AH147" s="43">
        <v>7</v>
      </c>
      <c r="AI147" s="43">
        <v>3</v>
      </c>
      <c r="AJ147" s="43">
        <v>87</v>
      </c>
      <c r="AK147" s="35">
        <v>-0.153</v>
      </c>
      <c r="AL147" s="35">
        <v>1.2802</v>
      </c>
      <c r="AM147" s="35">
        <v>17.654800000000002</v>
      </c>
      <c r="AN147" s="35">
        <v>0.98380000000000001</v>
      </c>
    </row>
    <row r="148" spans="1:40" x14ac:dyDescent="0.25">
      <c r="A148">
        <v>17478</v>
      </c>
      <c r="B148" s="33" t="s">
        <v>1927</v>
      </c>
      <c r="C148" s="34">
        <v>41739</v>
      </c>
      <c r="D148" s="35">
        <v>129.25489999999999</v>
      </c>
      <c r="E148" s="35">
        <v>0.31</v>
      </c>
      <c r="F148" s="35">
        <v>126.9639</v>
      </c>
      <c r="G148" s="33" t="s">
        <v>1375</v>
      </c>
      <c r="H148" s="33" t="s">
        <v>412</v>
      </c>
      <c r="I148" s="35">
        <v>-0.3039</v>
      </c>
      <c r="J148" s="35">
        <v>-1.0057</v>
      </c>
      <c r="K148" s="35">
        <v>1.4011</v>
      </c>
      <c r="L148" s="35">
        <v>2.6234000000000002</v>
      </c>
      <c r="M148" s="35">
        <v>-8.1308000000000007</v>
      </c>
      <c r="N148" s="35">
        <v>4.0246000000000004</v>
      </c>
      <c r="O148" s="35">
        <v>26.496200000000002</v>
      </c>
      <c r="P148" s="35">
        <v>21.864699999999999</v>
      </c>
      <c r="Q148" s="35">
        <v>18.035</v>
      </c>
      <c r="R148" s="35">
        <v>19.476900000000001</v>
      </c>
      <c r="S148" s="35">
        <v>19.423100000000002</v>
      </c>
      <c r="T148" s="35">
        <v>13.8651</v>
      </c>
      <c r="U148" s="35">
        <v>14.0456</v>
      </c>
      <c r="V148" s="35">
        <v>15.6836</v>
      </c>
      <c r="W148" s="43">
        <v>126</v>
      </c>
      <c r="X148" s="43">
        <v>155</v>
      </c>
      <c r="Y148" s="43">
        <v>149</v>
      </c>
      <c r="Z148" s="43">
        <v>123</v>
      </c>
      <c r="AA148" s="43">
        <v>162</v>
      </c>
      <c r="AB148" s="43">
        <v>119</v>
      </c>
      <c r="AC148" s="43">
        <v>65</v>
      </c>
      <c r="AD148" s="43">
        <v>59</v>
      </c>
      <c r="AE148" s="43">
        <v>28</v>
      </c>
      <c r="AF148" s="43">
        <v>26</v>
      </c>
      <c r="AG148" s="43">
        <v>20</v>
      </c>
      <c r="AH148" s="43">
        <v>36</v>
      </c>
      <c r="AI148" s="43">
        <v>5</v>
      </c>
      <c r="AJ148" s="43">
        <v>94</v>
      </c>
      <c r="AK148" s="35">
        <v>-0.37090000000000001</v>
      </c>
      <c r="AL148" s="35">
        <v>1.2652999999999999</v>
      </c>
      <c r="AM148" s="35">
        <v>13.126200000000001</v>
      </c>
      <c r="AN148" s="35">
        <v>0.99350000000000005</v>
      </c>
    </row>
    <row r="149" spans="1:40" x14ac:dyDescent="0.25">
      <c r="A149">
        <v>12859</v>
      </c>
      <c r="B149" s="33" t="s">
        <v>1928</v>
      </c>
      <c r="C149" s="34">
        <v>40455</v>
      </c>
      <c r="D149" s="35">
        <v>164.2998</v>
      </c>
      <c r="E149" s="35">
        <v>1.04</v>
      </c>
      <c r="F149" s="35">
        <v>914.20169999999996</v>
      </c>
      <c r="G149" s="33" t="s">
        <v>1375</v>
      </c>
      <c r="H149" s="33" t="s">
        <v>412</v>
      </c>
      <c r="I149" s="35">
        <v>-1.1039000000000001</v>
      </c>
      <c r="J149" s="35">
        <v>-1.0268999999999999</v>
      </c>
      <c r="K149" s="35">
        <v>2.7936999999999999</v>
      </c>
      <c r="L149" s="35">
        <v>3.4026999999999998</v>
      </c>
      <c r="M149" s="35">
        <v>-5.6684000000000001</v>
      </c>
      <c r="N149" s="35">
        <v>-0.9486</v>
      </c>
      <c r="O149" s="35">
        <v>27.007400000000001</v>
      </c>
      <c r="P149" s="35">
        <v>27.1004</v>
      </c>
      <c r="Q149" s="35">
        <v>20.0793</v>
      </c>
      <c r="R149" s="35">
        <v>24.909300000000002</v>
      </c>
      <c r="S149" s="35">
        <v>22.274999999999999</v>
      </c>
      <c r="T149" s="35">
        <v>14.4496</v>
      </c>
      <c r="U149" s="35">
        <v>11.7624</v>
      </c>
      <c r="V149" s="35">
        <v>6.4131</v>
      </c>
      <c r="W149" s="43">
        <v>162</v>
      </c>
      <c r="X149" s="43">
        <v>158</v>
      </c>
      <c r="Y149" s="43">
        <v>81</v>
      </c>
      <c r="Z149" s="43">
        <v>76</v>
      </c>
      <c r="AA149" s="43">
        <v>137</v>
      </c>
      <c r="AB149" s="43">
        <v>141</v>
      </c>
      <c r="AC149" s="43">
        <v>58</v>
      </c>
      <c r="AD149" s="43">
        <v>44</v>
      </c>
      <c r="AE149" s="43">
        <v>17</v>
      </c>
      <c r="AF149" s="43">
        <v>13</v>
      </c>
      <c r="AG149" s="43">
        <v>14</v>
      </c>
      <c r="AH149" s="43">
        <v>29</v>
      </c>
      <c r="AI149" s="43">
        <v>20</v>
      </c>
      <c r="AJ149" s="43">
        <v>149</v>
      </c>
      <c r="AK149" s="35">
        <v>-1.1503000000000001</v>
      </c>
      <c r="AL149" s="35">
        <v>1.1081000000000001</v>
      </c>
      <c r="AM149" s="35">
        <v>20.287500000000001</v>
      </c>
      <c r="AN149" s="35">
        <v>0.98619999999999997</v>
      </c>
    </row>
    <row r="150" spans="1:40" x14ac:dyDescent="0.25">
      <c r="A150">
        <v>44506</v>
      </c>
      <c r="B150" s="33" t="s">
        <v>1929</v>
      </c>
      <c r="C150" s="34">
        <v>44012</v>
      </c>
      <c r="D150" s="35">
        <v>2626.7912000000001</v>
      </c>
      <c r="E150" s="35">
        <v>0.22</v>
      </c>
      <c r="F150" s="35">
        <v>49.109299999999998</v>
      </c>
      <c r="G150" s="33" t="s">
        <v>1375</v>
      </c>
      <c r="H150" s="33"/>
      <c r="I150" s="35">
        <v>1.9375</v>
      </c>
      <c r="J150" s="35">
        <v>1.9932000000000001</v>
      </c>
      <c r="K150" s="35">
        <v>6.3497000000000003</v>
      </c>
      <c r="L150" s="35">
        <v>7.2380000000000004</v>
      </c>
      <c r="M150" s="35">
        <v>6.4356</v>
      </c>
      <c r="N150" s="35">
        <v>33.118899999999996</v>
      </c>
      <c r="O150" s="35">
        <v>38.7151</v>
      </c>
      <c r="P150" s="35">
        <v>27.401800000000001</v>
      </c>
      <c r="Q150" s="35">
        <v>10.1372</v>
      </c>
      <c r="R150" s="35">
        <v>21.07</v>
      </c>
      <c r="S150" s="35"/>
      <c r="T150" s="35"/>
      <c r="U150" s="35"/>
      <c r="V150" s="35">
        <v>30.978200000000001</v>
      </c>
      <c r="W150" s="43">
        <v>7</v>
      </c>
      <c r="X150" s="43">
        <v>10</v>
      </c>
      <c r="Y150" s="43">
        <v>8</v>
      </c>
      <c r="Z150" s="43">
        <v>14</v>
      </c>
      <c r="AA150" s="43">
        <v>8</v>
      </c>
      <c r="AB150" s="43">
        <v>8</v>
      </c>
      <c r="AC150" s="43">
        <v>21</v>
      </c>
      <c r="AD150" s="43">
        <v>37</v>
      </c>
      <c r="AE150" s="43">
        <v>80</v>
      </c>
      <c r="AF150" s="43">
        <v>24</v>
      </c>
      <c r="AG150" s="43"/>
      <c r="AH150" s="43"/>
      <c r="AI150" s="43"/>
      <c r="AJ150" s="43">
        <v>17</v>
      </c>
      <c r="AK150" s="35">
        <v>-0.28420000000000001</v>
      </c>
      <c r="AL150" s="35">
        <v>0.42770000000000002</v>
      </c>
      <c r="AM150" s="35">
        <v>21.576000000000001</v>
      </c>
      <c r="AN150" s="35">
        <v>0.99750000000000005</v>
      </c>
    </row>
    <row r="151" spans="1:40" x14ac:dyDescent="0.25">
      <c r="A151">
        <v>40028</v>
      </c>
      <c r="B151" s="33" t="s">
        <v>1930</v>
      </c>
      <c r="C151" s="34">
        <v>43496</v>
      </c>
      <c r="D151" s="35">
        <v>1874.9641999999999</v>
      </c>
      <c r="E151" s="35">
        <v>0.21</v>
      </c>
      <c r="F151" s="35">
        <v>223.4973</v>
      </c>
      <c r="G151" s="33" t="s">
        <v>1375</v>
      </c>
      <c r="H151" s="33"/>
      <c r="I151" s="35">
        <v>7.6600000000000001E-2</v>
      </c>
      <c r="J151" s="35">
        <v>0.85489999999999999</v>
      </c>
      <c r="K151" s="35">
        <v>4.4234</v>
      </c>
      <c r="L151" s="35">
        <v>5.8762999999999996</v>
      </c>
      <c r="M151" s="35">
        <v>-1.298</v>
      </c>
      <c r="N151" s="35">
        <v>7.3197000000000001</v>
      </c>
      <c r="O151" s="35">
        <v>32.362400000000001</v>
      </c>
      <c r="P151" s="35">
        <v>33.892499999999998</v>
      </c>
      <c r="Q151" s="35">
        <v>23.3687</v>
      </c>
      <c r="R151" s="35">
        <v>30.212199999999999</v>
      </c>
      <c r="S151" s="35">
        <v>29.251100000000001</v>
      </c>
      <c r="T151" s="35"/>
      <c r="U151" s="35"/>
      <c r="V151" s="35">
        <v>25.0655</v>
      </c>
      <c r="W151" s="43">
        <v>50</v>
      </c>
      <c r="X151" s="43">
        <v>30</v>
      </c>
      <c r="Y151" s="43">
        <v>30</v>
      </c>
      <c r="Z151" s="43">
        <v>40</v>
      </c>
      <c r="AA151" s="43">
        <v>67</v>
      </c>
      <c r="AB151" s="43">
        <v>43</v>
      </c>
      <c r="AC151" s="43">
        <v>46</v>
      </c>
      <c r="AD151" s="43">
        <v>14</v>
      </c>
      <c r="AE151" s="43">
        <v>9</v>
      </c>
      <c r="AF151" s="43">
        <v>8</v>
      </c>
      <c r="AG151" s="43">
        <v>3</v>
      </c>
      <c r="AH151" s="43"/>
      <c r="AI151" s="43"/>
      <c r="AJ151" s="43">
        <v>34</v>
      </c>
      <c r="AK151" s="35">
        <v>-0.2858</v>
      </c>
      <c r="AL151" s="35">
        <v>1.2238</v>
      </c>
      <c r="AM151" s="35">
        <v>19.747599999999998</v>
      </c>
      <c r="AN151" s="35">
        <v>0.99839999999999995</v>
      </c>
    </row>
    <row r="152" spans="1:40" x14ac:dyDescent="0.25">
      <c r="A152">
        <v>2273</v>
      </c>
      <c r="B152" s="33" t="s">
        <v>1931</v>
      </c>
      <c r="C152" s="34">
        <v>37673</v>
      </c>
      <c r="D152" s="35">
        <v>5586.3756999999996</v>
      </c>
      <c r="E152" s="35">
        <v>0.17</v>
      </c>
      <c r="F152" s="35">
        <v>778.88199999999995</v>
      </c>
      <c r="G152" s="33" t="s">
        <v>1375</v>
      </c>
      <c r="H152" s="33" t="s">
        <v>412</v>
      </c>
      <c r="I152" s="35">
        <v>0.51339999999999997</v>
      </c>
      <c r="J152" s="35">
        <v>0.81799999999999995</v>
      </c>
      <c r="K152" s="35">
        <v>4.0182000000000002</v>
      </c>
      <c r="L152" s="35">
        <v>6.7969999999999997</v>
      </c>
      <c r="M152" s="35">
        <v>-3.1267</v>
      </c>
      <c r="N152" s="35">
        <v>4.3624000000000001</v>
      </c>
      <c r="O152" s="35">
        <v>44.355899999999998</v>
      </c>
      <c r="P152" s="35">
        <v>29.661200000000001</v>
      </c>
      <c r="Q152" s="35">
        <v>20.025300000000001</v>
      </c>
      <c r="R152" s="35">
        <v>23.598500000000001</v>
      </c>
      <c r="S152" s="35">
        <v>21.953299999999999</v>
      </c>
      <c r="T152" s="35">
        <v>14.4239</v>
      </c>
      <c r="U152" s="35">
        <v>15.623200000000001</v>
      </c>
      <c r="V152" s="35">
        <v>20.863499999999998</v>
      </c>
      <c r="W152" s="43">
        <v>24</v>
      </c>
      <c r="X152" s="43">
        <v>36</v>
      </c>
      <c r="Y152" s="43">
        <v>37</v>
      </c>
      <c r="Z152" s="43">
        <v>25</v>
      </c>
      <c r="AA152" s="43">
        <v>101</v>
      </c>
      <c r="AB152" s="43">
        <v>111</v>
      </c>
      <c r="AC152" s="43">
        <v>10</v>
      </c>
      <c r="AD152" s="43">
        <v>31</v>
      </c>
      <c r="AE152" s="43">
        <v>19</v>
      </c>
      <c r="AF152" s="43">
        <v>18</v>
      </c>
      <c r="AG152" s="43">
        <v>18</v>
      </c>
      <c r="AH152" s="43">
        <v>31</v>
      </c>
      <c r="AI152" s="43">
        <v>2</v>
      </c>
      <c r="AJ152" s="43">
        <v>47</v>
      </c>
      <c r="AK152" s="35">
        <v>-0.2515</v>
      </c>
      <c r="AL152" s="35">
        <v>0.75509999999999999</v>
      </c>
      <c r="AM152" s="35">
        <v>25.9711</v>
      </c>
      <c r="AN152" s="35">
        <v>0.99819999999999998</v>
      </c>
    </row>
    <row r="153" spans="1:40" x14ac:dyDescent="0.25">
      <c r="A153">
        <v>3722</v>
      </c>
      <c r="B153" s="33" t="s">
        <v>1932</v>
      </c>
      <c r="C153" s="34">
        <v>39380</v>
      </c>
      <c r="D153" s="35">
        <v>2724.8530000000001</v>
      </c>
      <c r="E153" s="35">
        <v>0.49</v>
      </c>
      <c r="F153" s="35">
        <v>78.254000000000005</v>
      </c>
      <c r="G153" s="33" t="s">
        <v>1375</v>
      </c>
      <c r="H153" s="33" t="s">
        <v>412</v>
      </c>
      <c r="I153" s="35">
        <v>-1.1471</v>
      </c>
      <c r="J153" s="35">
        <v>-1.3004</v>
      </c>
      <c r="K153" s="35">
        <v>2.7082999999999999</v>
      </c>
      <c r="L153" s="35">
        <v>4.2206999999999999</v>
      </c>
      <c r="M153" s="35">
        <v>5.8996000000000004</v>
      </c>
      <c r="N153" s="35">
        <v>-5.4090999999999996</v>
      </c>
      <c r="O153" s="35">
        <v>26.954699999999999</v>
      </c>
      <c r="P153" s="35">
        <v>27.232700000000001</v>
      </c>
      <c r="Q153" s="35">
        <v>36.808399999999999</v>
      </c>
      <c r="R153" s="35">
        <v>40.543700000000001</v>
      </c>
      <c r="S153" s="35">
        <v>23.516999999999999</v>
      </c>
      <c r="T153" s="35">
        <v>9.1896000000000004</v>
      </c>
      <c r="U153" s="35">
        <v>5.4823000000000004</v>
      </c>
      <c r="V153" s="35">
        <v>6.6523000000000003</v>
      </c>
      <c r="W153" s="43">
        <v>167</v>
      </c>
      <c r="X153" s="43">
        <v>165</v>
      </c>
      <c r="Y153" s="43">
        <v>86</v>
      </c>
      <c r="Z153" s="43">
        <v>55</v>
      </c>
      <c r="AA153" s="43">
        <v>15</v>
      </c>
      <c r="AB153" s="43">
        <v>153</v>
      </c>
      <c r="AC153" s="43">
        <v>59</v>
      </c>
      <c r="AD153" s="43">
        <v>43</v>
      </c>
      <c r="AE153" s="43">
        <v>4</v>
      </c>
      <c r="AF153" s="43">
        <v>3</v>
      </c>
      <c r="AG153" s="43">
        <v>9</v>
      </c>
      <c r="AH153" s="43">
        <v>44</v>
      </c>
      <c r="AI153" s="43">
        <v>23</v>
      </c>
      <c r="AJ153" s="43">
        <v>147</v>
      </c>
      <c r="AK153" s="35">
        <v>-0.5867</v>
      </c>
      <c r="AL153" s="35">
        <v>1.7911000000000001</v>
      </c>
      <c r="AM153" s="35">
        <v>23.5061</v>
      </c>
      <c r="AN153" s="35">
        <v>0.99299999999999999</v>
      </c>
    </row>
    <row r="154" spans="1:40" x14ac:dyDescent="0.25">
      <c r="A154">
        <v>45713</v>
      </c>
      <c r="B154" s="33" t="s">
        <v>1933</v>
      </c>
      <c r="C154" s="34">
        <v>44585</v>
      </c>
      <c r="D154" s="35">
        <v>295.14769999999999</v>
      </c>
      <c r="E154" s="35">
        <v>0.22</v>
      </c>
      <c r="F154" s="35">
        <v>241.4093</v>
      </c>
      <c r="G154" s="33" t="s">
        <v>1375</v>
      </c>
      <c r="H154" s="33"/>
      <c r="I154" s="35">
        <v>-0.48409999999999997</v>
      </c>
      <c r="J154" s="35">
        <v>-0.32419999999999999</v>
      </c>
      <c r="K154" s="35">
        <v>2.2602000000000002</v>
      </c>
      <c r="L154" s="35">
        <v>1.6869000000000001</v>
      </c>
      <c r="M154" s="35">
        <v>-8.2438000000000002</v>
      </c>
      <c r="N154" s="35">
        <v>-5.7328999999999999</v>
      </c>
      <c r="O154" s="35">
        <v>34.139200000000002</v>
      </c>
      <c r="P154" s="35">
        <v>36.193899999999999</v>
      </c>
      <c r="Q154" s="35"/>
      <c r="R154" s="35"/>
      <c r="S154" s="35"/>
      <c r="T154" s="35"/>
      <c r="U154" s="35"/>
      <c r="V154" s="35">
        <v>30.231300000000001</v>
      </c>
      <c r="W154" s="43">
        <v>150</v>
      </c>
      <c r="X154" s="43">
        <v>79</v>
      </c>
      <c r="Y154" s="43">
        <v>134</v>
      </c>
      <c r="Z154" s="43">
        <v>140</v>
      </c>
      <c r="AA154" s="43">
        <v>164</v>
      </c>
      <c r="AB154" s="43">
        <v>156</v>
      </c>
      <c r="AC154" s="43">
        <v>35</v>
      </c>
      <c r="AD154" s="43">
        <v>9</v>
      </c>
      <c r="AE154" s="43"/>
      <c r="AF154" s="43"/>
      <c r="AG154" s="43"/>
      <c r="AH154" s="43"/>
      <c r="AI154" s="43"/>
      <c r="AJ154" s="43">
        <v>18</v>
      </c>
      <c r="AK154" s="35">
        <v>-0.21179999999999999</v>
      </c>
      <c r="AL154" s="35">
        <v>1.9708999999999999</v>
      </c>
      <c r="AM154" s="35">
        <v>19.839500000000001</v>
      </c>
      <c r="AN154" s="35">
        <v>0.99609999999999999</v>
      </c>
    </row>
    <row r="155" spans="1:40" x14ac:dyDescent="0.25">
      <c r="A155">
        <v>45584</v>
      </c>
      <c r="B155" s="33" t="s">
        <v>1934</v>
      </c>
      <c r="C155" s="34">
        <v>44383</v>
      </c>
      <c r="D155" s="35">
        <v>840.56799999999998</v>
      </c>
      <c r="E155" s="35">
        <v>0.21</v>
      </c>
      <c r="F155" s="35">
        <v>22.657599999999999</v>
      </c>
      <c r="G155" s="33" t="s">
        <v>1375</v>
      </c>
      <c r="H155" s="33"/>
      <c r="I155" s="35">
        <v>-0.3589</v>
      </c>
      <c r="J155" s="35">
        <v>-1.0447</v>
      </c>
      <c r="K155" s="35">
        <v>2.2957999999999998</v>
      </c>
      <c r="L155" s="35">
        <v>0.3397</v>
      </c>
      <c r="M155" s="35">
        <v>-5.1757</v>
      </c>
      <c r="N155" s="35">
        <v>12.9086</v>
      </c>
      <c r="O155" s="35">
        <v>39.749600000000001</v>
      </c>
      <c r="P155" s="35">
        <v>32.598500000000001</v>
      </c>
      <c r="Q155" s="35">
        <v>18.8169</v>
      </c>
      <c r="R155" s="35"/>
      <c r="S155" s="35"/>
      <c r="T155" s="35"/>
      <c r="U155" s="35"/>
      <c r="V155" s="35">
        <v>14.0685</v>
      </c>
      <c r="W155" s="43">
        <v>132</v>
      </c>
      <c r="X155" s="43">
        <v>159</v>
      </c>
      <c r="Y155" s="43">
        <v>130</v>
      </c>
      <c r="Z155" s="43">
        <v>169</v>
      </c>
      <c r="AA155" s="43">
        <v>134</v>
      </c>
      <c r="AB155" s="43">
        <v>18</v>
      </c>
      <c r="AC155" s="43">
        <v>15</v>
      </c>
      <c r="AD155" s="43">
        <v>20</v>
      </c>
      <c r="AE155" s="43">
        <v>23</v>
      </c>
      <c r="AF155" s="43"/>
      <c r="AG155" s="43"/>
      <c r="AH155" s="43"/>
      <c r="AI155" s="43"/>
      <c r="AJ155" s="43">
        <v>117</v>
      </c>
      <c r="AK155" s="35">
        <v>-0.2109</v>
      </c>
      <c r="AL155" s="35">
        <v>0.65790000000000004</v>
      </c>
      <c r="AM155" s="35">
        <v>25.845199999999998</v>
      </c>
      <c r="AN155" s="35">
        <v>0.99570000000000003</v>
      </c>
    </row>
    <row r="156" spans="1:40" x14ac:dyDescent="0.25">
      <c r="A156">
        <v>5382</v>
      </c>
      <c r="B156" s="33" t="s">
        <v>1935</v>
      </c>
      <c r="C156" s="34">
        <v>39639</v>
      </c>
      <c r="D156" s="35">
        <v>61.2883</v>
      </c>
      <c r="E156" s="35">
        <v>9.2999999999999999E-2</v>
      </c>
      <c r="F156" s="35">
        <v>2651.402</v>
      </c>
      <c r="G156" s="33" t="s">
        <v>1587</v>
      </c>
      <c r="H156" s="33" t="s">
        <v>412</v>
      </c>
      <c r="I156" s="35">
        <v>-0.2863</v>
      </c>
      <c r="J156" s="35">
        <v>-0.6482</v>
      </c>
      <c r="K156" s="35">
        <v>2.6482999999999999</v>
      </c>
      <c r="L156" s="35">
        <v>2.7995999999999999</v>
      </c>
      <c r="M156" s="35">
        <v>-3.1896</v>
      </c>
      <c r="N156" s="35">
        <v>5.7572999999999999</v>
      </c>
      <c r="O156" s="35">
        <v>18.6433</v>
      </c>
      <c r="P156" s="35">
        <v>16.343</v>
      </c>
      <c r="Q156" s="35">
        <v>13.1143</v>
      </c>
      <c r="R156" s="35">
        <v>17.328499999999998</v>
      </c>
      <c r="S156" s="35">
        <v>16.5731</v>
      </c>
      <c r="T156" s="35">
        <v>14.4863</v>
      </c>
      <c r="U156" s="35">
        <v>12.7072</v>
      </c>
      <c r="V156" s="35">
        <v>12.681800000000001</v>
      </c>
      <c r="W156" s="43">
        <v>116</v>
      </c>
      <c r="X156" s="43">
        <v>127</v>
      </c>
      <c r="Y156" s="43">
        <v>103</v>
      </c>
      <c r="Z156" s="43">
        <v>115</v>
      </c>
      <c r="AA156" s="43">
        <v>121</v>
      </c>
      <c r="AB156" s="43">
        <v>89</v>
      </c>
      <c r="AC156" s="43">
        <v>102</v>
      </c>
      <c r="AD156" s="43">
        <v>86</v>
      </c>
      <c r="AE156" s="43">
        <v>59</v>
      </c>
      <c r="AF156" s="43">
        <v>43</v>
      </c>
      <c r="AG156" s="43">
        <v>38</v>
      </c>
      <c r="AH156" s="43">
        <v>26</v>
      </c>
      <c r="AI156" s="43">
        <v>15</v>
      </c>
      <c r="AJ156" s="43">
        <v>126</v>
      </c>
      <c r="AK156" s="35">
        <v>-5.8500000000000003E-2</v>
      </c>
      <c r="AL156" s="35">
        <v>1.165</v>
      </c>
      <c r="AM156" s="35">
        <v>9.9928000000000008</v>
      </c>
      <c r="AN156" s="35">
        <v>0.99629999999999996</v>
      </c>
    </row>
    <row r="157" spans="1:40" x14ac:dyDescent="0.25">
      <c r="A157">
        <v>30042</v>
      </c>
      <c r="B157" s="33" t="s">
        <v>1936</v>
      </c>
      <c r="C157" s="34">
        <v>42083</v>
      </c>
      <c r="D157" s="35">
        <v>9.3545999999999996</v>
      </c>
      <c r="E157" s="35">
        <v>0.14000000000000001</v>
      </c>
      <c r="F157" s="35">
        <v>284.52069999999998</v>
      </c>
      <c r="G157" s="33" t="s">
        <v>1126</v>
      </c>
      <c r="H157" s="33"/>
      <c r="I157" s="35">
        <v>-0.15559999999999999</v>
      </c>
      <c r="J157" s="35">
        <v>-0.3599</v>
      </c>
      <c r="K157" s="35">
        <v>2.8980000000000001</v>
      </c>
      <c r="L157" s="35">
        <v>3.5632999999999999</v>
      </c>
      <c r="M157" s="35">
        <v>-2.8912</v>
      </c>
      <c r="N157" s="35">
        <v>6.2499000000000002</v>
      </c>
      <c r="O157" s="35">
        <v>22.401299999999999</v>
      </c>
      <c r="P157" s="35">
        <v>18.944199999999999</v>
      </c>
      <c r="Q157" s="35">
        <v>14.8072</v>
      </c>
      <c r="R157" s="35">
        <v>18.932600000000001</v>
      </c>
      <c r="S157" s="35">
        <v>18.049900000000001</v>
      </c>
      <c r="T157" s="35">
        <v>14.817500000000001</v>
      </c>
      <c r="U157" s="35"/>
      <c r="V157" s="35">
        <v>13.259600000000001</v>
      </c>
      <c r="W157" s="43">
        <v>76</v>
      </c>
      <c r="X157" s="43">
        <v>82</v>
      </c>
      <c r="Y157" s="43">
        <v>63</v>
      </c>
      <c r="Z157" s="43">
        <v>72</v>
      </c>
      <c r="AA157" s="43">
        <v>95</v>
      </c>
      <c r="AB157" s="43">
        <v>69</v>
      </c>
      <c r="AC157" s="43">
        <v>74</v>
      </c>
      <c r="AD157" s="43">
        <v>69</v>
      </c>
      <c r="AE157" s="43">
        <v>36</v>
      </c>
      <c r="AF157" s="43">
        <v>27</v>
      </c>
      <c r="AG157" s="43">
        <v>23</v>
      </c>
      <c r="AH157" s="43">
        <v>14</v>
      </c>
      <c r="AI157" s="43"/>
      <c r="AJ157" s="43">
        <v>120</v>
      </c>
      <c r="AK157" s="35">
        <v>-0.15490000000000001</v>
      </c>
      <c r="AL157" s="35">
        <v>1.1596</v>
      </c>
      <c r="AM157" s="35">
        <v>11.446899999999999</v>
      </c>
      <c r="AN157" s="35">
        <v>0.99829999999999997</v>
      </c>
    </row>
    <row r="158" spans="1:40" x14ac:dyDescent="0.25">
      <c r="A158">
        <v>20447</v>
      </c>
      <c r="B158" s="33" t="s">
        <v>1937</v>
      </c>
      <c r="C158" s="34">
        <v>41348</v>
      </c>
      <c r="D158" s="35">
        <v>120613.5791</v>
      </c>
      <c r="E158" s="35">
        <v>0.04</v>
      </c>
      <c r="F158" s="35">
        <v>889.26760000000002</v>
      </c>
      <c r="G158" s="33" t="s">
        <v>1126</v>
      </c>
      <c r="H158" s="33" t="s">
        <v>412</v>
      </c>
      <c r="I158" s="35">
        <v>-0.26840000000000003</v>
      </c>
      <c r="J158" s="35">
        <v>-0.58279999999999998</v>
      </c>
      <c r="K158" s="35">
        <v>2.8395999999999999</v>
      </c>
      <c r="L158" s="35">
        <v>3.3456000000000001</v>
      </c>
      <c r="M158" s="35">
        <v>-1.8545</v>
      </c>
      <c r="N158" s="35">
        <v>6.6771000000000003</v>
      </c>
      <c r="O158" s="35">
        <v>18.197199999999999</v>
      </c>
      <c r="P158" s="35">
        <v>15.741199999999999</v>
      </c>
      <c r="Q158" s="35">
        <v>12.7303</v>
      </c>
      <c r="R158" s="35">
        <v>16.543800000000001</v>
      </c>
      <c r="S158" s="35">
        <v>16.1983</v>
      </c>
      <c r="T158" s="35">
        <v>14.909000000000001</v>
      </c>
      <c r="U158" s="35">
        <v>12.9201</v>
      </c>
      <c r="V158" s="35">
        <v>14.3673</v>
      </c>
      <c r="W158" s="43">
        <v>93</v>
      </c>
      <c r="X158" s="43">
        <v>102</v>
      </c>
      <c r="Y158" s="43">
        <v>71</v>
      </c>
      <c r="Z158" s="43">
        <v>83</v>
      </c>
      <c r="AA158" s="43">
        <v>72</v>
      </c>
      <c r="AB158" s="43">
        <v>58</v>
      </c>
      <c r="AC158" s="43">
        <v>108</v>
      </c>
      <c r="AD158" s="43">
        <v>95</v>
      </c>
      <c r="AE158" s="43">
        <v>67</v>
      </c>
      <c r="AF158" s="43">
        <v>51</v>
      </c>
      <c r="AG158" s="43">
        <v>44</v>
      </c>
      <c r="AH158" s="43">
        <v>9</v>
      </c>
      <c r="AI158" s="43">
        <v>6</v>
      </c>
      <c r="AJ158" s="43">
        <v>114</v>
      </c>
      <c r="AK158" s="35">
        <v>-6.54E-2</v>
      </c>
      <c r="AL158" s="35">
        <v>1.248</v>
      </c>
      <c r="AM158" s="35">
        <v>8.7094000000000005</v>
      </c>
      <c r="AN158" s="35">
        <v>0.999</v>
      </c>
    </row>
    <row r="159" spans="1:40" x14ac:dyDescent="0.25">
      <c r="A159">
        <v>38734</v>
      </c>
      <c r="B159" s="33" t="s">
        <v>1938</v>
      </c>
      <c r="C159" s="34">
        <v>43368</v>
      </c>
      <c r="D159" s="35">
        <v>19.810500000000001</v>
      </c>
      <c r="E159" s="35">
        <v>0.12</v>
      </c>
      <c r="F159" s="35">
        <v>911.745</v>
      </c>
      <c r="G159" s="33" t="s">
        <v>1126</v>
      </c>
      <c r="H159" s="33"/>
      <c r="I159" s="35">
        <v>0.36859999999999998</v>
      </c>
      <c r="J159" s="35">
        <v>0.54079999999999995</v>
      </c>
      <c r="K159" s="35">
        <v>3.9645999999999999</v>
      </c>
      <c r="L159" s="35">
        <v>6.6534000000000004</v>
      </c>
      <c r="M159" s="35">
        <v>-2.3828999999999998</v>
      </c>
      <c r="N159" s="35">
        <v>7.7361000000000004</v>
      </c>
      <c r="O159" s="35">
        <v>37.4512</v>
      </c>
      <c r="P159" s="35">
        <v>30.9056</v>
      </c>
      <c r="Q159" s="35">
        <v>21.7532</v>
      </c>
      <c r="R159" s="35">
        <v>25.7804</v>
      </c>
      <c r="S159" s="35">
        <v>23.722200000000001</v>
      </c>
      <c r="T159" s="35"/>
      <c r="U159" s="35"/>
      <c r="V159" s="35">
        <v>17.9832</v>
      </c>
      <c r="W159" s="43">
        <v>31</v>
      </c>
      <c r="X159" s="43">
        <v>42</v>
      </c>
      <c r="Y159" s="43">
        <v>41</v>
      </c>
      <c r="Z159" s="43">
        <v>28</v>
      </c>
      <c r="AA159" s="43">
        <v>87</v>
      </c>
      <c r="AB159" s="43">
        <v>33</v>
      </c>
      <c r="AC159" s="43">
        <v>28</v>
      </c>
      <c r="AD159" s="43">
        <v>25</v>
      </c>
      <c r="AE159" s="43">
        <v>11</v>
      </c>
      <c r="AF159" s="43">
        <v>10</v>
      </c>
      <c r="AG159" s="43">
        <v>8</v>
      </c>
      <c r="AH159" s="43"/>
      <c r="AI159" s="43"/>
      <c r="AJ159" s="43">
        <v>66</v>
      </c>
      <c r="AK159" s="35">
        <v>-0.1444</v>
      </c>
      <c r="AL159" s="35">
        <v>1.0195000000000001</v>
      </c>
      <c r="AM159" s="35">
        <v>20.2179</v>
      </c>
      <c r="AN159" s="35">
        <v>0.99590000000000001</v>
      </c>
    </row>
    <row r="160" spans="1:40" x14ac:dyDescent="0.25">
      <c r="A160">
        <v>48244</v>
      </c>
      <c r="B160" s="33" t="s">
        <v>1939</v>
      </c>
      <c r="C160" s="34">
        <v>45226</v>
      </c>
      <c r="D160" s="35">
        <v>36.612699999999997</v>
      </c>
      <c r="E160" s="35">
        <v>0.35</v>
      </c>
      <c r="F160" s="35">
        <v>1000</v>
      </c>
      <c r="G160" s="33" t="s">
        <v>1940</v>
      </c>
      <c r="H160" s="33"/>
      <c r="I160" s="35">
        <v>3.4299999999999997E-2</v>
      </c>
      <c r="J160" s="35">
        <v>0.1013</v>
      </c>
      <c r="K160" s="35">
        <v>0.21859999999999999</v>
      </c>
      <c r="L160" s="35">
        <v>0.4894</v>
      </c>
      <c r="M160" s="35">
        <v>1.5037</v>
      </c>
      <c r="N160" s="35">
        <v>3.0678999999999998</v>
      </c>
      <c r="O160" s="35">
        <v>6.3262999999999998</v>
      </c>
      <c r="P160" s="35"/>
      <c r="Q160" s="35"/>
      <c r="R160" s="35"/>
      <c r="S160" s="35"/>
      <c r="T160" s="35"/>
      <c r="U160" s="35"/>
      <c r="V160" s="35">
        <v>6.2915999999999999</v>
      </c>
      <c r="W160" s="43">
        <v>61</v>
      </c>
      <c r="X160" s="43">
        <v>59</v>
      </c>
      <c r="Y160" s="43">
        <v>167</v>
      </c>
      <c r="Z160" s="43">
        <v>168</v>
      </c>
      <c r="AA160" s="43">
        <v>45</v>
      </c>
      <c r="AB160" s="43">
        <v>127</v>
      </c>
      <c r="AC160" s="43">
        <v>132</v>
      </c>
      <c r="AD160" s="43"/>
      <c r="AE160" s="43"/>
      <c r="AF160" s="43"/>
      <c r="AG160" s="43"/>
      <c r="AH160" s="43"/>
      <c r="AI160" s="43"/>
      <c r="AJ160" s="43">
        <v>151</v>
      </c>
      <c r="AK160" s="35">
        <v>1.9981</v>
      </c>
      <c r="AL160" s="35">
        <v>94.184100000000001</v>
      </c>
      <c r="AM160" s="35">
        <v>2.5000000000000001E-2</v>
      </c>
      <c r="AN160" s="35">
        <v>0.127</v>
      </c>
    </row>
    <row r="161" spans="1:40" x14ac:dyDescent="0.25">
      <c r="A161">
        <v>41015</v>
      </c>
      <c r="B161" s="33" t="s">
        <v>1941</v>
      </c>
      <c r="C161" s="34">
        <v>43444</v>
      </c>
      <c r="D161" s="35">
        <v>131.60769999999999</v>
      </c>
      <c r="E161" s="35">
        <v>0.5</v>
      </c>
      <c r="F161" s="35">
        <v>230.6146</v>
      </c>
      <c r="G161" s="33" t="s">
        <v>1126</v>
      </c>
      <c r="H161" s="33"/>
      <c r="I161" s="35">
        <v>0.59240000000000004</v>
      </c>
      <c r="J161" s="35">
        <v>-0.20710000000000001</v>
      </c>
      <c r="K161" s="35">
        <v>1.7818000000000001</v>
      </c>
      <c r="L161" s="35">
        <v>2.1192000000000002</v>
      </c>
      <c r="M161" s="35">
        <v>-7.4675000000000002</v>
      </c>
      <c r="N161" s="35">
        <v>5.8872999999999998</v>
      </c>
      <c r="O161" s="35">
        <v>24.5227</v>
      </c>
      <c r="P161" s="35">
        <v>22.198399999999999</v>
      </c>
      <c r="Q161" s="35">
        <v>14.514699999999999</v>
      </c>
      <c r="R161" s="35">
        <v>17.6038</v>
      </c>
      <c r="S161" s="35">
        <v>18.769200000000001</v>
      </c>
      <c r="T161" s="35"/>
      <c r="U161" s="35"/>
      <c r="V161" s="35">
        <v>16.572099999999999</v>
      </c>
      <c r="W161" s="43">
        <v>17</v>
      </c>
      <c r="X161" s="43">
        <v>74</v>
      </c>
      <c r="Y161" s="43">
        <v>144</v>
      </c>
      <c r="Z161" s="43">
        <v>133</v>
      </c>
      <c r="AA161" s="43">
        <v>149</v>
      </c>
      <c r="AB161" s="43">
        <v>73</v>
      </c>
      <c r="AC161" s="43">
        <v>73</v>
      </c>
      <c r="AD161" s="43">
        <v>55</v>
      </c>
      <c r="AE161" s="43">
        <v>37</v>
      </c>
      <c r="AF161" s="43">
        <v>31</v>
      </c>
      <c r="AG161" s="43">
        <v>22</v>
      </c>
      <c r="AH161" s="43"/>
      <c r="AI161" s="43"/>
      <c r="AJ161" s="43">
        <v>83</v>
      </c>
      <c r="AK161" s="35">
        <v>-0.58520000000000005</v>
      </c>
      <c r="AL161" s="35">
        <v>0.90669999999999995</v>
      </c>
      <c r="AM161" s="35">
        <v>14.341699999999999</v>
      </c>
      <c r="AN161" s="35">
        <v>0.99329999999999996</v>
      </c>
    </row>
    <row r="162" spans="1:40" x14ac:dyDescent="0.25">
      <c r="A162">
        <v>33369</v>
      </c>
      <c r="B162" s="33" t="s">
        <v>1942</v>
      </c>
      <c r="C162" s="34">
        <v>42207</v>
      </c>
      <c r="D162" s="35">
        <v>199595.7769</v>
      </c>
      <c r="E162" s="35">
        <v>0.04</v>
      </c>
      <c r="F162" s="35">
        <v>259.13040000000001</v>
      </c>
      <c r="G162" s="33" t="s">
        <v>1126</v>
      </c>
      <c r="H162" s="33"/>
      <c r="I162" s="35">
        <v>-0.28589999999999999</v>
      </c>
      <c r="J162" s="35">
        <v>-0.64710000000000001</v>
      </c>
      <c r="K162" s="35">
        <v>2.6513</v>
      </c>
      <c r="L162" s="35">
        <v>2.8033999999999999</v>
      </c>
      <c r="M162" s="35">
        <v>-3.1684000000000001</v>
      </c>
      <c r="N162" s="35">
        <v>5.7797000000000001</v>
      </c>
      <c r="O162" s="35">
        <v>18.6982</v>
      </c>
      <c r="P162" s="35">
        <v>16.389399999999998</v>
      </c>
      <c r="Q162" s="35">
        <v>13.1357</v>
      </c>
      <c r="R162" s="35">
        <v>17.359000000000002</v>
      </c>
      <c r="S162" s="35">
        <v>16.610099999999999</v>
      </c>
      <c r="T162" s="35">
        <v>14.555</v>
      </c>
      <c r="U162" s="35"/>
      <c r="V162" s="35">
        <v>13.0237</v>
      </c>
      <c r="W162" s="43">
        <v>106</v>
      </c>
      <c r="X162" s="43">
        <v>118</v>
      </c>
      <c r="Y162" s="43">
        <v>92</v>
      </c>
      <c r="Z162" s="43">
        <v>107</v>
      </c>
      <c r="AA162" s="43">
        <v>109</v>
      </c>
      <c r="AB162" s="43">
        <v>82</v>
      </c>
      <c r="AC162" s="43">
        <v>95</v>
      </c>
      <c r="AD162" s="43">
        <v>83</v>
      </c>
      <c r="AE162" s="43">
        <v>57</v>
      </c>
      <c r="AF162" s="43">
        <v>40</v>
      </c>
      <c r="AG162" s="43">
        <v>35</v>
      </c>
      <c r="AH162" s="43">
        <v>20</v>
      </c>
      <c r="AI162" s="43"/>
      <c r="AJ162" s="43">
        <v>121</v>
      </c>
      <c r="AK162" s="35">
        <v>-6.8099999999999994E-2</v>
      </c>
      <c r="AL162" s="35">
        <v>1.1675</v>
      </c>
      <c r="AM162" s="35">
        <v>10.027900000000001</v>
      </c>
      <c r="AN162" s="35">
        <v>0.999</v>
      </c>
    </row>
    <row r="163" spans="1:40" x14ac:dyDescent="0.25">
      <c r="A163">
        <v>30043</v>
      </c>
      <c r="B163" s="33" t="s">
        <v>1943</v>
      </c>
      <c r="C163" s="34">
        <v>42083</v>
      </c>
      <c r="D163" s="35">
        <v>4455.2498999999998</v>
      </c>
      <c r="E163" s="35">
        <v>0.2</v>
      </c>
      <c r="F163" s="35">
        <v>541.57060000000001</v>
      </c>
      <c r="G163" s="33" t="s">
        <v>1126</v>
      </c>
      <c r="H163" s="33"/>
      <c r="I163" s="35">
        <v>-0.35970000000000002</v>
      </c>
      <c r="J163" s="35">
        <v>-0.72570000000000001</v>
      </c>
      <c r="K163" s="35">
        <v>2.5158</v>
      </c>
      <c r="L163" s="35">
        <v>4.0077999999999996</v>
      </c>
      <c r="M163" s="35">
        <v>2.7471999999999999</v>
      </c>
      <c r="N163" s="35">
        <v>6.9219999999999997</v>
      </c>
      <c r="O163" s="35">
        <v>13.7567</v>
      </c>
      <c r="P163" s="35">
        <v>11.0763</v>
      </c>
      <c r="Q163" s="35">
        <v>13.457800000000001</v>
      </c>
      <c r="R163" s="35">
        <v>15.414999999999999</v>
      </c>
      <c r="S163" s="35">
        <v>11.066599999999999</v>
      </c>
      <c r="T163" s="35">
        <v>11.4909</v>
      </c>
      <c r="U163" s="35"/>
      <c r="V163" s="35">
        <v>11.747999999999999</v>
      </c>
      <c r="W163" s="43">
        <v>142</v>
      </c>
      <c r="X163" s="43">
        <v>144</v>
      </c>
      <c r="Y163" s="43">
        <v>122</v>
      </c>
      <c r="Z163" s="43">
        <v>70</v>
      </c>
      <c r="AA163" s="43">
        <v>28</v>
      </c>
      <c r="AB163" s="43">
        <v>53</v>
      </c>
      <c r="AC163" s="43">
        <v>126</v>
      </c>
      <c r="AD163" s="43">
        <v>108</v>
      </c>
      <c r="AE163" s="43">
        <v>44</v>
      </c>
      <c r="AF163" s="43">
        <v>61</v>
      </c>
      <c r="AG163" s="43">
        <v>53</v>
      </c>
      <c r="AH163" s="43">
        <v>41</v>
      </c>
      <c r="AI163" s="43"/>
      <c r="AJ163" s="43">
        <v>131</v>
      </c>
      <c r="AK163" s="35">
        <v>-0.21590000000000001</v>
      </c>
      <c r="AL163" s="35">
        <v>1.1605000000000001</v>
      </c>
      <c r="AM163" s="35">
        <v>7.9734999999999996</v>
      </c>
      <c r="AN163" s="35">
        <v>0.99839999999999995</v>
      </c>
    </row>
    <row r="164" spans="1:40" x14ac:dyDescent="0.25">
      <c r="A164">
        <v>45613</v>
      </c>
      <c r="B164" s="33" t="s">
        <v>1944</v>
      </c>
      <c r="C164" s="34">
        <v>44399</v>
      </c>
      <c r="D164" s="35">
        <v>19.8629</v>
      </c>
      <c r="E164" s="35">
        <v>0.28999999999999998</v>
      </c>
      <c r="F164" s="35">
        <v>117.59350000000001</v>
      </c>
      <c r="G164" s="33" t="s">
        <v>1391</v>
      </c>
      <c r="H164" s="33"/>
      <c r="I164" s="35">
        <v>-0.30349999999999999</v>
      </c>
      <c r="J164" s="35">
        <v>-1.0054000000000001</v>
      </c>
      <c r="K164" s="35">
        <v>1.4033</v>
      </c>
      <c r="L164" s="35">
        <v>2.6276999999999999</v>
      </c>
      <c r="M164" s="35">
        <v>-8.1257999999999999</v>
      </c>
      <c r="N164" s="35">
        <v>4.0617000000000001</v>
      </c>
      <c r="O164" s="35">
        <v>26.5901</v>
      </c>
      <c r="P164" s="35">
        <v>21.937000000000001</v>
      </c>
      <c r="Q164" s="35">
        <v>18.056699999999999</v>
      </c>
      <c r="R164" s="35"/>
      <c r="S164" s="35"/>
      <c r="T164" s="35"/>
      <c r="U164" s="35"/>
      <c r="V164" s="35">
        <v>19.522600000000001</v>
      </c>
      <c r="W164" s="43">
        <v>125</v>
      </c>
      <c r="X164" s="43">
        <v>154</v>
      </c>
      <c r="Y164" s="43">
        <v>148</v>
      </c>
      <c r="Z164" s="43">
        <v>122</v>
      </c>
      <c r="AA164" s="43">
        <v>161</v>
      </c>
      <c r="AB164" s="43">
        <v>118</v>
      </c>
      <c r="AC164" s="43">
        <v>64</v>
      </c>
      <c r="AD164" s="43">
        <v>58</v>
      </c>
      <c r="AE164" s="43">
        <v>27</v>
      </c>
      <c r="AF164" s="43"/>
      <c r="AG164" s="43"/>
      <c r="AH164" s="43"/>
      <c r="AI164" s="43"/>
      <c r="AJ164" s="43">
        <v>58</v>
      </c>
      <c r="AK164" s="35">
        <v>-0.39960000000000001</v>
      </c>
      <c r="AL164" s="35">
        <v>1.2907</v>
      </c>
      <c r="AM164" s="35">
        <v>14.1633</v>
      </c>
      <c r="AN164" s="35">
        <v>0.99729999999999996</v>
      </c>
    </row>
    <row r="165" spans="1:40" x14ac:dyDescent="0.25">
      <c r="A165">
        <v>45110</v>
      </c>
      <c r="B165" s="33" t="s">
        <v>1945</v>
      </c>
      <c r="C165" s="34">
        <v>44123</v>
      </c>
      <c r="D165" s="35">
        <v>86.825400000000002</v>
      </c>
      <c r="E165" s="35">
        <v>0.22</v>
      </c>
      <c r="F165" s="35">
        <v>490.21260000000001</v>
      </c>
      <c r="G165" s="33" t="s">
        <v>1391</v>
      </c>
      <c r="H165" s="33"/>
      <c r="I165" s="35">
        <v>1.9379</v>
      </c>
      <c r="J165" s="35">
        <v>1.9937</v>
      </c>
      <c r="K165" s="35">
        <v>6.3513000000000002</v>
      </c>
      <c r="L165" s="35">
        <v>7.2380000000000004</v>
      </c>
      <c r="M165" s="35">
        <v>6.4309000000000003</v>
      </c>
      <c r="N165" s="35">
        <v>33.124499999999998</v>
      </c>
      <c r="O165" s="35">
        <v>38.726900000000001</v>
      </c>
      <c r="P165" s="35">
        <v>27.367000000000001</v>
      </c>
      <c r="Q165" s="35">
        <v>10.128299999999999</v>
      </c>
      <c r="R165" s="35">
        <v>21.0899</v>
      </c>
      <c r="S165" s="35"/>
      <c r="T165" s="35"/>
      <c r="U165" s="35"/>
      <c r="V165" s="35">
        <v>22.113900000000001</v>
      </c>
      <c r="W165" s="43">
        <v>6</v>
      </c>
      <c r="X165" s="43">
        <v>9</v>
      </c>
      <c r="Y165" s="43">
        <v>6</v>
      </c>
      <c r="Z165" s="43">
        <v>14</v>
      </c>
      <c r="AA165" s="43">
        <v>9</v>
      </c>
      <c r="AB165" s="43">
        <v>7</v>
      </c>
      <c r="AC165" s="43">
        <v>20</v>
      </c>
      <c r="AD165" s="43">
        <v>39</v>
      </c>
      <c r="AE165" s="43">
        <v>81</v>
      </c>
      <c r="AF165" s="43">
        <v>22</v>
      </c>
      <c r="AG165" s="43"/>
      <c r="AH165" s="43"/>
      <c r="AI165" s="43"/>
      <c r="AJ165" s="43">
        <v>43</v>
      </c>
      <c r="AK165" s="35">
        <v>-0.28639999999999999</v>
      </c>
      <c r="AL165" s="35">
        <v>0.43130000000000002</v>
      </c>
      <c r="AM165" s="35">
        <v>21.583300000000001</v>
      </c>
      <c r="AN165" s="35">
        <v>0.998</v>
      </c>
    </row>
    <row r="166" spans="1:40" x14ac:dyDescent="0.25">
      <c r="A166">
        <v>30248</v>
      </c>
      <c r="B166" s="33" t="s">
        <v>1946</v>
      </c>
      <c r="C166" s="34">
        <v>42083</v>
      </c>
      <c r="D166" s="35">
        <v>3019.4571999999998</v>
      </c>
      <c r="E166" s="35">
        <v>0.15</v>
      </c>
      <c r="F166" s="35">
        <v>771.53890000000001</v>
      </c>
      <c r="G166" s="33" t="s">
        <v>1126</v>
      </c>
      <c r="H166" s="33"/>
      <c r="I166" s="35">
        <v>0.51400000000000001</v>
      </c>
      <c r="J166" s="35">
        <v>0.81930000000000003</v>
      </c>
      <c r="K166" s="35">
        <v>4.0214999999999996</v>
      </c>
      <c r="L166" s="35">
        <v>6.8023999999999996</v>
      </c>
      <c r="M166" s="35">
        <v>-3.1105999999999998</v>
      </c>
      <c r="N166" s="35">
        <v>4.3864000000000001</v>
      </c>
      <c r="O166" s="35">
        <v>44.470799999999997</v>
      </c>
      <c r="P166" s="35">
        <v>29.730899999999998</v>
      </c>
      <c r="Q166" s="35">
        <v>20.079699999999999</v>
      </c>
      <c r="R166" s="35">
        <v>23.664200000000001</v>
      </c>
      <c r="S166" s="35">
        <v>21.9711</v>
      </c>
      <c r="T166" s="35">
        <v>14.428599999999999</v>
      </c>
      <c r="U166" s="35"/>
      <c r="V166" s="35">
        <v>15.391400000000001</v>
      </c>
      <c r="W166" s="43">
        <v>22</v>
      </c>
      <c r="X166" s="43">
        <v>34</v>
      </c>
      <c r="Y166" s="43">
        <v>34</v>
      </c>
      <c r="Z166" s="43">
        <v>22</v>
      </c>
      <c r="AA166" s="43">
        <v>100</v>
      </c>
      <c r="AB166" s="43">
        <v>106</v>
      </c>
      <c r="AC166" s="43">
        <v>8</v>
      </c>
      <c r="AD166" s="43">
        <v>30</v>
      </c>
      <c r="AE166" s="43">
        <v>16</v>
      </c>
      <c r="AF166" s="43">
        <v>16</v>
      </c>
      <c r="AG166" s="43">
        <v>17</v>
      </c>
      <c r="AH166" s="43">
        <v>30</v>
      </c>
      <c r="AI166" s="43"/>
      <c r="AJ166" s="43">
        <v>97</v>
      </c>
      <c r="AK166" s="35">
        <v>-0.2135</v>
      </c>
      <c r="AL166" s="35">
        <v>0.76060000000000005</v>
      </c>
      <c r="AM166" s="35">
        <v>26.0595</v>
      </c>
      <c r="AN166" s="35">
        <v>0.99919999999999998</v>
      </c>
    </row>
    <row r="167" spans="1:40" x14ac:dyDescent="0.25">
      <c r="A167">
        <v>36351</v>
      </c>
      <c r="B167" s="33" t="s">
        <v>1947</v>
      </c>
      <c r="C167" s="34">
        <v>44123</v>
      </c>
      <c r="D167" s="35">
        <v>165.99469999999999</v>
      </c>
      <c r="E167" s="35">
        <v>0.15</v>
      </c>
      <c r="F167" s="35">
        <v>261.06420000000003</v>
      </c>
      <c r="G167" s="33" t="s">
        <v>1391</v>
      </c>
      <c r="H167" s="33"/>
      <c r="I167" s="35">
        <v>-0.53639999999999999</v>
      </c>
      <c r="J167" s="35">
        <v>-0.82340000000000002</v>
      </c>
      <c r="K167" s="35">
        <v>2.0177</v>
      </c>
      <c r="L167" s="35">
        <v>2.8212999999999999</v>
      </c>
      <c r="M167" s="35">
        <v>-0.87749999999999995</v>
      </c>
      <c r="N167" s="35">
        <v>4.3689</v>
      </c>
      <c r="O167" s="35">
        <v>6.0007999999999999</v>
      </c>
      <c r="P167" s="35">
        <v>8.3468999999999998</v>
      </c>
      <c r="Q167" s="35">
        <v>11.312799999999999</v>
      </c>
      <c r="R167" s="35">
        <v>11.492699999999999</v>
      </c>
      <c r="S167" s="35"/>
      <c r="T167" s="35"/>
      <c r="U167" s="35"/>
      <c r="V167" s="35">
        <v>17.3583</v>
      </c>
      <c r="W167" s="43">
        <v>154</v>
      </c>
      <c r="X167" s="43">
        <v>147</v>
      </c>
      <c r="Y167" s="43">
        <v>139</v>
      </c>
      <c r="Z167" s="43">
        <v>101</v>
      </c>
      <c r="AA167" s="43">
        <v>57</v>
      </c>
      <c r="AB167" s="43">
        <v>110</v>
      </c>
      <c r="AC167" s="43">
        <v>137</v>
      </c>
      <c r="AD167" s="43">
        <v>115</v>
      </c>
      <c r="AE167" s="43">
        <v>76</v>
      </c>
      <c r="AF167" s="43">
        <v>70</v>
      </c>
      <c r="AG167" s="43"/>
      <c r="AH167" s="43"/>
      <c r="AI167" s="43"/>
      <c r="AJ167" s="43">
        <v>72</v>
      </c>
      <c r="AK167" s="35">
        <v>-0.23530000000000001</v>
      </c>
      <c r="AL167" s="35">
        <v>0.80710000000000004</v>
      </c>
      <c r="AM167" s="35">
        <v>8.7533999999999992</v>
      </c>
      <c r="AN167" s="35">
        <v>0.99409999999999998</v>
      </c>
    </row>
    <row r="168" spans="1:40" x14ac:dyDescent="0.25">
      <c r="A168">
        <v>48514</v>
      </c>
      <c r="B168" s="33" t="s">
        <v>1948</v>
      </c>
      <c r="C168" s="34">
        <v>45489</v>
      </c>
      <c r="D168" s="35">
        <v>22.312899999999999</v>
      </c>
      <c r="E168" s="35">
        <v>0.3</v>
      </c>
      <c r="F168" s="35">
        <v>30.4498</v>
      </c>
      <c r="G168" s="33" t="s">
        <v>1388</v>
      </c>
      <c r="H168" s="33"/>
      <c r="I168" s="35">
        <v>-0.2346</v>
      </c>
      <c r="J168" s="35">
        <v>-0.50480000000000003</v>
      </c>
      <c r="K168" s="35">
        <v>2.4032</v>
      </c>
      <c r="L168" s="35">
        <v>1.1556999999999999</v>
      </c>
      <c r="M168" s="35">
        <v>-7.0492999999999997</v>
      </c>
      <c r="N168" s="35"/>
      <c r="O168" s="35"/>
      <c r="P168" s="35"/>
      <c r="Q168" s="35"/>
      <c r="R168" s="35"/>
      <c r="S168" s="35"/>
      <c r="T168" s="35"/>
      <c r="U168" s="35"/>
      <c r="V168" s="35">
        <v>-2.4857</v>
      </c>
      <c r="W168" s="43">
        <v>88</v>
      </c>
      <c r="X168" s="43">
        <v>96</v>
      </c>
      <c r="Y168" s="43">
        <v>128</v>
      </c>
      <c r="Z168" s="43">
        <v>152</v>
      </c>
      <c r="AA168" s="43">
        <v>143</v>
      </c>
      <c r="AB168" s="43"/>
      <c r="AC168" s="43"/>
      <c r="AD168" s="43"/>
      <c r="AE168" s="43"/>
      <c r="AF168" s="43"/>
      <c r="AG168" s="43"/>
      <c r="AH168" s="43"/>
      <c r="AI168" s="43"/>
      <c r="AJ168" s="43">
        <v>167</v>
      </c>
      <c r="AK168" s="35"/>
      <c r="AL168" s="35"/>
      <c r="AM168" s="35"/>
      <c r="AN168" s="35"/>
    </row>
    <row r="169" spans="1:40" x14ac:dyDescent="0.25">
      <c r="A169">
        <v>48953</v>
      </c>
      <c r="B169" s="33" t="s">
        <v>1949</v>
      </c>
      <c r="C169" s="34">
        <v>45478</v>
      </c>
      <c r="D169" s="35">
        <v>26.517299999999999</v>
      </c>
      <c r="E169" s="35">
        <v>0.35</v>
      </c>
      <c r="F169" s="35">
        <v>1027.2822000000001</v>
      </c>
      <c r="G169" s="33" t="s">
        <v>532</v>
      </c>
      <c r="H169" s="33"/>
      <c r="I169" s="35">
        <v>5.1299999999999998E-2</v>
      </c>
      <c r="J169" s="35">
        <v>0.1183</v>
      </c>
      <c r="K169" s="35">
        <v>0.2331</v>
      </c>
      <c r="L169" s="35">
        <v>0.50070000000000003</v>
      </c>
      <c r="M169" s="35">
        <v>1.5045999999999999</v>
      </c>
      <c r="N169" s="35"/>
      <c r="O169" s="35"/>
      <c r="P169" s="35"/>
      <c r="Q169" s="35"/>
      <c r="R169" s="35"/>
      <c r="S169" s="35"/>
      <c r="T169" s="35"/>
      <c r="U169" s="35"/>
      <c r="V169" s="35">
        <v>2.7282000000000002</v>
      </c>
      <c r="W169" s="43">
        <v>55</v>
      </c>
      <c r="X169" s="43">
        <v>57</v>
      </c>
      <c r="Y169" s="43">
        <v>166</v>
      </c>
      <c r="Z169" s="43">
        <v>166</v>
      </c>
      <c r="AA169" s="43">
        <v>44</v>
      </c>
      <c r="AB169" s="43"/>
      <c r="AC169" s="43"/>
      <c r="AD169" s="43"/>
      <c r="AE169" s="43"/>
      <c r="AF169" s="43"/>
      <c r="AG169" s="43"/>
      <c r="AH169" s="43"/>
      <c r="AI169" s="43"/>
      <c r="AJ169" s="43">
        <v>161</v>
      </c>
      <c r="AK169" s="35"/>
      <c r="AL169" s="35"/>
      <c r="AM169" s="35"/>
      <c r="AN169" s="35"/>
    </row>
    <row r="170" spans="1:40" x14ac:dyDescent="0.25">
      <c r="A170">
        <v>41017</v>
      </c>
      <c r="B170" s="33" t="s">
        <v>1950</v>
      </c>
      <c r="C170" s="34">
        <v>43466</v>
      </c>
      <c r="D170" s="35">
        <v>687.2681</v>
      </c>
      <c r="E170" s="35">
        <v>7.0000000000000007E-2</v>
      </c>
      <c r="F170" s="35">
        <v>262.1628</v>
      </c>
      <c r="G170" s="33" t="s">
        <v>1398</v>
      </c>
      <c r="H170" s="33"/>
      <c r="I170" s="35">
        <v>-0.28620000000000001</v>
      </c>
      <c r="J170" s="35">
        <v>-0.64759999999999995</v>
      </c>
      <c r="K170" s="35">
        <v>2.6493000000000002</v>
      </c>
      <c r="L170" s="35">
        <v>2.7978999999999998</v>
      </c>
      <c r="M170" s="35">
        <v>-3.173</v>
      </c>
      <c r="N170" s="35">
        <v>5.7667999999999999</v>
      </c>
      <c r="O170" s="35">
        <v>18.654900000000001</v>
      </c>
      <c r="P170" s="35">
        <v>16.328600000000002</v>
      </c>
      <c r="Q170" s="35">
        <v>13.115399999999999</v>
      </c>
      <c r="R170" s="35">
        <v>17.3339</v>
      </c>
      <c r="S170" s="35">
        <v>16.647200000000002</v>
      </c>
      <c r="T170" s="35"/>
      <c r="U170" s="35"/>
      <c r="V170" s="35">
        <v>15.873200000000001</v>
      </c>
      <c r="W170" s="43">
        <v>114</v>
      </c>
      <c r="X170" s="43">
        <v>123</v>
      </c>
      <c r="Y170" s="43">
        <v>100</v>
      </c>
      <c r="Z170" s="43">
        <v>116</v>
      </c>
      <c r="AA170" s="43">
        <v>114</v>
      </c>
      <c r="AB170" s="43">
        <v>88</v>
      </c>
      <c r="AC170" s="43">
        <v>100</v>
      </c>
      <c r="AD170" s="43">
        <v>88</v>
      </c>
      <c r="AE170" s="43">
        <v>58</v>
      </c>
      <c r="AF170" s="43">
        <v>42</v>
      </c>
      <c r="AG170" s="43">
        <v>28</v>
      </c>
      <c r="AH170" s="43"/>
      <c r="AI170" s="43"/>
      <c r="AJ170" s="43">
        <v>93</v>
      </c>
      <c r="AK170" s="35">
        <v>-4.5100000000000001E-2</v>
      </c>
      <c r="AL170" s="35">
        <v>1.1651</v>
      </c>
      <c r="AM170" s="35">
        <v>9.9751999999999992</v>
      </c>
      <c r="AN170" s="35">
        <v>0.99409999999999998</v>
      </c>
    </row>
    <row r="171" spans="1:40" x14ac:dyDescent="0.25">
      <c r="A171">
        <v>45944</v>
      </c>
      <c r="B171" s="33" t="s">
        <v>1951</v>
      </c>
      <c r="C171" s="34">
        <v>44651</v>
      </c>
      <c r="D171" s="35">
        <v>161.50460000000001</v>
      </c>
      <c r="E171" s="35">
        <v>0.4</v>
      </c>
      <c r="F171" s="35">
        <v>103.0608</v>
      </c>
      <c r="G171" s="33" t="s">
        <v>1398</v>
      </c>
      <c r="H171" s="33"/>
      <c r="I171" s="35">
        <v>0.8498</v>
      </c>
      <c r="J171" s="35">
        <v>1.2345999999999999</v>
      </c>
      <c r="K171" s="35">
        <v>5.1924999999999999</v>
      </c>
      <c r="L171" s="35">
        <v>8.6629000000000005</v>
      </c>
      <c r="M171" s="35">
        <v>2.6869999999999998</v>
      </c>
      <c r="N171" s="35">
        <v>25.423999999999999</v>
      </c>
      <c r="O171" s="35">
        <v>46.273299999999999</v>
      </c>
      <c r="P171" s="35">
        <v>36.3354</v>
      </c>
      <c r="Q171" s="35"/>
      <c r="R171" s="35"/>
      <c r="S171" s="35"/>
      <c r="T171" s="35"/>
      <c r="U171" s="35"/>
      <c r="V171" s="35">
        <v>19.288499999999999</v>
      </c>
      <c r="W171" s="43">
        <v>14</v>
      </c>
      <c r="X171" s="43">
        <v>20</v>
      </c>
      <c r="Y171" s="43">
        <v>18</v>
      </c>
      <c r="Z171" s="43">
        <v>3</v>
      </c>
      <c r="AA171" s="43">
        <v>33</v>
      </c>
      <c r="AB171" s="43">
        <v>12</v>
      </c>
      <c r="AC171" s="43">
        <v>4</v>
      </c>
      <c r="AD171" s="43">
        <v>7</v>
      </c>
      <c r="AE171" s="43"/>
      <c r="AF171" s="43"/>
      <c r="AG171" s="43"/>
      <c r="AH171" s="43"/>
      <c r="AI171" s="43"/>
      <c r="AJ171" s="43">
        <v>59</v>
      </c>
      <c r="AK171" s="35">
        <v>-7.3291000000000004</v>
      </c>
      <c r="AL171" s="35">
        <v>1.4559</v>
      </c>
      <c r="AM171" s="35">
        <v>18.822099999999999</v>
      </c>
      <c r="AN171" s="35">
        <v>0.99429999999999996</v>
      </c>
    </row>
    <row r="172" spans="1:40" x14ac:dyDescent="0.25">
      <c r="A172">
        <v>43854</v>
      </c>
      <c r="B172" s="33" t="s">
        <v>1952</v>
      </c>
      <c r="C172" s="34">
        <v>43707</v>
      </c>
      <c r="D172" s="35">
        <v>10.965999999999999</v>
      </c>
      <c r="E172" s="35">
        <v>0.14000000000000001</v>
      </c>
      <c r="F172" s="35">
        <v>264.57</v>
      </c>
      <c r="G172" s="33" t="s">
        <v>1398</v>
      </c>
      <c r="H172" s="33"/>
      <c r="I172" s="35">
        <v>-0.53639999999999999</v>
      </c>
      <c r="J172" s="35">
        <v>-0.82330000000000003</v>
      </c>
      <c r="K172" s="35">
        <v>2.0169000000000001</v>
      </c>
      <c r="L172" s="35">
        <v>2.8201000000000001</v>
      </c>
      <c r="M172" s="35">
        <v>-0.92179999999999995</v>
      </c>
      <c r="N172" s="35">
        <v>4.5057</v>
      </c>
      <c r="O172" s="35">
        <v>6.0892999999999997</v>
      </c>
      <c r="P172" s="35">
        <v>8.3863000000000003</v>
      </c>
      <c r="Q172" s="35">
        <v>11.3269</v>
      </c>
      <c r="R172" s="35">
        <v>11.671099999999999</v>
      </c>
      <c r="S172" s="35">
        <v>8.3373000000000008</v>
      </c>
      <c r="T172" s="35"/>
      <c r="U172" s="35"/>
      <c r="V172" s="35">
        <v>10.894299999999999</v>
      </c>
      <c r="W172" s="43">
        <v>154</v>
      </c>
      <c r="X172" s="43">
        <v>145</v>
      </c>
      <c r="Y172" s="43">
        <v>140</v>
      </c>
      <c r="Z172" s="43">
        <v>102</v>
      </c>
      <c r="AA172" s="43">
        <v>58</v>
      </c>
      <c r="AB172" s="43">
        <v>102</v>
      </c>
      <c r="AC172" s="43">
        <v>133</v>
      </c>
      <c r="AD172" s="43">
        <v>112</v>
      </c>
      <c r="AE172" s="43">
        <v>75</v>
      </c>
      <c r="AF172" s="43">
        <v>68</v>
      </c>
      <c r="AG172" s="43">
        <v>57</v>
      </c>
      <c r="AH172" s="43"/>
      <c r="AI172" s="43"/>
      <c r="AJ172" s="43">
        <v>139</v>
      </c>
      <c r="AK172" s="35">
        <v>-2.2100000000000002E-2</v>
      </c>
      <c r="AL172" s="35">
        <v>0.8286</v>
      </c>
      <c r="AM172" s="35">
        <v>8.6248000000000005</v>
      </c>
      <c r="AN172" s="35">
        <v>0.97670000000000001</v>
      </c>
    </row>
    <row r="173" spans="1:40" x14ac:dyDescent="0.25">
      <c r="A173">
        <v>48534</v>
      </c>
      <c r="B173" s="33" t="s">
        <v>1953</v>
      </c>
      <c r="C173" s="34">
        <v>45320</v>
      </c>
      <c r="D173" s="35">
        <v>21.9438</v>
      </c>
      <c r="E173" s="35">
        <v>0.25</v>
      </c>
      <c r="F173" s="35">
        <v>24.4846</v>
      </c>
      <c r="G173" s="33" t="s">
        <v>1954</v>
      </c>
      <c r="H173" s="33"/>
      <c r="I173" s="35">
        <v>-7.6300000000000007E-2</v>
      </c>
      <c r="J173" s="35">
        <v>-0.26190000000000002</v>
      </c>
      <c r="K173" s="35">
        <v>0.74470000000000003</v>
      </c>
      <c r="L173" s="35">
        <v>0.96409999999999996</v>
      </c>
      <c r="M173" s="35">
        <v>1.8867</v>
      </c>
      <c r="N173" s="35">
        <v>5.0187999999999997</v>
      </c>
      <c r="O173" s="35"/>
      <c r="P173" s="35"/>
      <c r="Q173" s="35"/>
      <c r="R173" s="35"/>
      <c r="S173" s="35"/>
      <c r="T173" s="35"/>
      <c r="U173" s="35"/>
      <c r="V173" s="35">
        <v>9.1065000000000005</v>
      </c>
      <c r="W173" s="43">
        <v>67</v>
      </c>
      <c r="X173" s="43">
        <v>77</v>
      </c>
      <c r="Y173" s="43">
        <v>155</v>
      </c>
      <c r="Z173" s="43">
        <v>154</v>
      </c>
      <c r="AA173" s="43">
        <v>36</v>
      </c>
      <c r="AB173" s="43">
        <v>100</v>
      </c>
      <c r="AC173" s="43"/>
      <c r="AD173" s="43"/>
      <c r="AE173" s="43"/>
      <c r="AF173" s="43"/>
      <c r="AG173" s="43"/>
      <c r="AH173" s="43"/>
      <c r="AI173" s="43"/>
      <c r="AJ173" s="43">
        <v>142</v>
      </c>
      <c r="AK173" s="35"/>
      <c r="AL173" s="35"/>
      <c r="AM173" s="35"/>
      <c r="AN173" s="35"/>
    </row>
    <row r="174" spans="1:40" x14ac:dyDescent="0.25">
      <c r="A174">
        <v>48533</v>
      </c>
      <c r="B174" s="33" t="s">
        <v>1955</v>
      </c>
      <c r="C174" s="34">
        <v>45320</v>
      </c>
      <c r="D174" s="35">
        <v>21.478899999999999</v>
      </c>
      <c r="E174" s="35">
        <v>0.2</v>
      </c>
      <c r="F174" s="35">
        <v>59.172400000000003</v>
      </c>
      <c r="G174" s="33" t="s">
        <v>1954</v>
      </c>
      <c r="H174" s="33"/>
      <c r="I174" s="35">
        <v>4.3099999999999999E-2</v>
      </c>
      <c r="J174" s="35">
        <v>-6.0499999999999998E-2</v>
      </c>
      <c r="K174" s="35">
        <v>0.63729999999999998</v>
      </c>
      <c r="L174" s="35">
        <v>0.94110000000000005</v>
      </c>
      <c r="M174" s="35">
        <v>1.7366999999999999</v>
      </c>
      <c r="N174" s="35">
        <v>4.8284000000000002</v>
      </c>
      <c r="O174" s="35"/>
      <c r="P174" s="35"/>
      <c r="Q174" s="35"/>
      <c r="R174" s="35"/>
      <c r="S174" s="35"/>
      <c r="T174" s="35"/>
      <c r="U174" s="35"/>
      <c r="V174" s="35">
        <v>7.8292999999999999</v>
      </c>
      <c r="W174" s="43">
        <v>58</v>
      </c>
      <c r="X174" s="43">
        <v>64</v>
      </c>
      <c r="Y174" s="43">
        <v>158</v>
      </c>
      <c r="Z174" s="43">
        <v>155</v>
      </c>
      <c r="AA174" s="43">
        <v>37</v>
      </c>
      <c r="AB174" s="43">
        <v>101</v>
      </c>
      <c r="AC174" s="43"/>
      <c r="AD174" s="43"/>
      <c r="AE174" s="43"/>
      <c r="AF174" s="43"/>
      <c r="AG174" s="43"/>
      <c r="AH174" s="43"/>
      <c r="AI174" s="43"/>
      <c r="AJ174" s="43">
        <v>143</v>
      </c>
      <c r="AK174" s="35"/>
      <c r="AL174" s="35"/>
      <c r="AM174" s="35"/>
      <c r="AN174" s="35"/>
    </row>
    <row r="175" spans="1:40" x14ac:dyDescent="0.25">
      <c r="A175">
        <v>33150</v>
      </c>
      <c r="B175" s="33" t="s">
        <v>1956</v>
      </c>
      <c r="C175" s="34">
        <v>42248</v>
      </c>
      <c r="D175" s="35">
        <v>59666.847099999999</v>
      </c>
      <c r="E175" s="35">
        <v>0.05</v>
      </c>
      <c r="F175" s="35">
        <v>266.75909999999999</v>
      </c>
      <c r="G175" s="33" t="s">
        <v>1413</v>
      </c>
      <c r="H175" s="33"/>
      <c r="I175" s="35">
        <v>-0.28599999999999998</v>
      </c>
      <c r="J175" s="35">
        <v>-0.6472</v>
      </c>
      <c r="K175" s="35">
        <v>2.6511999999999998</v>
      </c>
      <c r="L175" s="35">
        <v>2.8039999999999998</v>
      </c>
      <c r="M175" s="35">
        <v>-3.1669</v>
      </c>
      <c r="N175" s="35">
        <v>5.7830000000000004</v>
      </c>
      <c r="O175" s="35">
        <v>18.700500000000002</v>
      </c>
      <c r="P175" s="35">
        <v>16.394100000000002</v>
      </c>
      <c r="Q175" s="35">
        <v>13.139699999999999</v>
      </c>
      <c r="R175" s="35">
        <v>17.3675</v>
      </c>
      <c r="S175" s="35">
        <v>16.613399999999999</v>
      </c>
      <c r="T175" s="35">
        <v>14.551600000000001</v>
      </c>
      <c r="U175" s="35"/>
      <c r="V175" s="35">
        <v>14.4762</v>
      </c>
      <c r="W175" s="43">
        <v>110</v>
      </c>
      <c r="X175" s="43">
        <v>120</v>
      </c>
      <c r="Y175" s="43">
        <v>93</v>
      </c>
      <c r="Z175" s="43">
        <v>106</v>
      </c>
      <c r="AA175" s="43">
        <v>107</v>
      </c>
      <c r="AB175" s="43">
        <v>78</v>
      </c>
      <c r="AC175" s="43">
        <v>92</v>
      </c>
      <c r="AD175" s="43">
        <v>80</v>
      </c>
      <c r="AE175" s="43">
        <v>56</v>
      </c>
      <c r="AF175" s="43">
        <v>38</v>
      </c>
      <c r="AG175" s="43">
        <v>33</v>
      </c>
      <c r="AH175" s="43">
        <v>21</v>
      </c>
      <c r="AI175" s="43"/>
      <c r="AJ175" s="43">
        <v>111</v>
      </c>
      <c r="AK175" s="35">
        <v>-5.9400000000000001E-2</v>
      </c>
      <c r="AL175" s="35">
        <v>1.165</v>
      </c>
      <c r="AM175" s="35">
        <v>10.0184</v>
      </c>
      <c r="AN175" s="35">
        <v>0.99890000000000001</v>
      </c>
    </row>
    <row r="176" spans="1:40" x14ac:dyDescent="0.25">
      <c r="A176">
        <v>44435</v>
      </c>
      <c r="B176" s="33" t="s">
        <v>1957</v>
      </c>
      <c r="C176" s="34">
        <v>44077</v>
      </c>
      <c r="D176" s="35">
        <v>3529.7235999999998</v>
      </c>
      <c r="E176" s="35">
        <v>0.16</v>
      </c>
      <c r="F176" s="35">
        <v>54.498399999999997</v>
      </c>
      <c r="G176" s="33" t="s">
        <v>1413</v>
      </c>
      <c r="H176" s="33"/>
      <c r="I176" s="35">
        <v>-0.35870000000000002</v>
      </c>
      <c r="J176" s="35">
        <v>-0.72370000000000001</v>
      </c>
      <c r="K176" s="35">
        <v>2.5196000000000001</v>
      </c>
      <c r="L176" s="35">
        <v>4.0143000000000004</v>
      </c>
      <c r="M176" s="35">
        <v>2.7635999999999998</v>
      </c>
      <c r="N176" s="35">
        <v>6.9743000000000004</v>
      </c>
      <c r="O176" s="35">
        <v>13.850899999999999</v>
      </c>
      <c r="P176" s="35">
        <v>11.162100000000001</v>
      </c>
      <c r="Q176" s="35">
        <v>13.569000000000001</v>
      </c>
      <c r="R176" s="35">
        <v>15.5075</v>
      </c>
      <c r="S176" s="35"/>
      <c r="T176" s="35"/>
      <c r="U176" s="35"/>
      <c r="V176" s="35">
        <v>21.696999999999999</v>
      </c>
      <c r="W176" s="43">
        <v>131</v>
      </c>
      <c r="X176" s="43">
        <v>134</v>
      </c>
      <c r="Y176" s="43">
        <v>113</v>
      </c>
      <c r="Z176" s="43">
        <v>63</v>
      </c>
      <c r="AA176" s="43">
        <v>21</v>
      </c>
      <c r="AB176" s="43">
        <v>46</v>
      </c>
      <c r="AC176" s="43">
        <v>120</v>
      </c>
      <c r="AD176" s="43">
        <v>104</v>
      </c>
      <c r="AE176" s="43">
        <v>39</v>
      </c>
      <c r="AF176" s="43">
        <v>57</v>
      </c>
      <c r="AG176" s="43"/>
      <c r="AH176" s="43"/>
      <c r="AI176" s="43"/>
      <c r="AJ176" s="43">
        <v>45</v>
      </c>
      <c r="AK176" s="35">
        <v>-0.1424</v>
      </c>
      <c r="AL176" s="35">
        <v>1.1658999999999999</v>
      </c>
      <c r="AM176" s="35">
        <v>8.01</v>
      </c>
      <c r="AN176" s="35">
        <v>1.0016</v>
      </c>
    </row>
    <row r="177" spans="1:40" x14ac:dyDescent="0.25">
      <c r="A177">
        <v>48249</v>
      </c>
      <c r="B177" s="33" t="s">
        <v>1958</v>
      </c>
      <c r="C177" s="34">
        <v>45316</v>
      </c>
      <c r="D177" s="35">
        <v>6.0147000000000004</v>
      </c>
      <c r="E177" s="35">
        <v>0.19</v>
      </c>
      <c r="F177" s="35">
        <v>463.76580000000001</v>
      </c>
      <c r="G177" s="33" t="s">
        <v>1413</v>
      </c>
      <c r="H177" s="33"/>
      <c r="I177" s="35">
        <v>1.9365000000000001</v>
      </c>
      <c r="J177" s="35">
        <v>1.9925999999999999</v>
      </c>
      <c r="K177" s="35">
        <v>6.3498999999999999</v>
      </c>
      <c r="L177" s="35">
        <v>7.2382999999999997</v>
      </c>
      <c r="M177" s="35">
        <v>6.4439000000000002</v>
      </c>
      <c r="N177" s="35">
        <v>33.128300000000003</v>
      </c>
      <c r="O177" s="35"/>
      <c r="P177" s="35"/>
      <c r="Q177" s="35"/>
      <c r="R177" s="35"/>
      <c r="S177" s="35"/>
      <c r="T177" s="35"/>
      <c r="U177" s="35"/>
      <c r="V177" s="35">
        <v>27.023499999999999</v>
      </c>
      <c r="W177" s="43">
        <v>9</v>
      </c>
      <c r="X177" s="43">
        <v>12</v>
      </c>
      <c r="Y177" s="43">
        <v>7</v>
      </c>
      <c r="Z177" s="43">
        <v>13</v>
      </c>
      <c r="AA177" s="43">
        <v>7</v>
      </c>
      <c r="AB177" s="43">
        <v>6</v>
      </c>
      <c r="AC177" s="43"/>
      <c r="AD177" s="43"/>
      <c r="AE177" s="43"/>
      <c r="AF177" s="43"/>
      <c r="AG177" s="43"/>
      <c r="AH177" s="43"/>
      <c r="AI177" s="43"/>
      <c r="AJ177" s="43">
        <v>27</v>
      </c>
      <c r="AK177" s="35"/>
      <c r="AL177" s="35"/>
      <c r="AM177" s="35"/>
      <c r="AN177" s="35"/>
    </row>
    <row r="178" spans="1:40" x14ac:dyDescent="0.25">
      <c r="A178">
        <v>48183</v>
      </c>
      <c r="B178" s="33" t="s">
        <v>1959</v>
      </c>
      <c r="C178" s="34">
        <v>45168</v>
      </c>
      <c r="D178" s="35">
        <v>7.4858000000000002</v>
      </c>
      <c r="E178" s="35">
        <v>0.25</v>
      </c>
      <c r="F178" s="35">
        <v>218.41130000000001</v>
      </c>
      <c r="G178" s="33" t="s">
        <v>1413</v>
      </c>
      <c r="H178" s="33"/>
      <c r="I178" s="35">
        <v>9.9000000000000005E-2</v>
      </c>
      <c r="J178" s="35">
        <v>0.88770000000000004</v>
      </c>
      <c r="K178" s="35">
        <v>4.4581</v>
      </c>
      <c r="L178" s="35">
        <v>5.9024999999999999</v>
      </c>
      <c r="M178" s="35">
        <v>-1.2303999999999999</v>
      </c>
      <c r="N178" s="35">
        <v>7.3788999999999998</v>
      </c>
      <c r="O178" s="35">
        <v>32.425899999999999</v>
      </c>
      <c r="P178" s="35"/>
      <c r="Q178" s="35"/>
      <c r="R178" s="35"/>
      <c r="S178" s="35"/>
      <c r="T178" s="35"/>
      <c r="U178" s="35"/>
      <c r="V178" s="35">
        <v>36.2318</v>
      </c>
      <c r="W178" s="43">
        <v>41</v>
      </c>
      <c r="X178" s="43">
        <v>29</v>
      </c>
      <c r="Y178" s="43">
        <v>27</v>
      </c>
      <c r="Z178" s="43">
        <v>39</v>
      </c>
      <c r="AA178" s="43">
        <v>66</v>
      </c>
      <c r="AB178" s="43">
        <v>42</v>
      </c>
      <c r="AC178" s="43">
        <v>43</v>
      </c>
      <c r="AD178" s="43"/>
      <c r="AE178" s="43"/>
      <c r="AF178" s="43"/>
      <c r="AG178" s="43"/>
      <c r="AH178" s="43"/>
      <c r="AI178" s="43"/>
      <c r="AJ178" s="43">
        <v>9</v>
      </c>
      <c r="AK178" s="35">
        <v>-0.10299999999999999</v>
      </c>
      <c r="AL178" s="35">
        <v>5.7255000000000003</v>
      </c>
      <c r="AM178" s="35">
        <v>6.5080999999999998</v>
      </c>
      <c r="AN178" s="35">
        <v>0.99390000000000001</v>
      </c>
    </row>
    <row r="179" spans="1:40" x14ac:dyDescent="0.25">
      <c r="A179">
        <v>48885</v>
      </c>
      <c r="B179" s="33" t="s">
        <v>1960</v>
      </c>
      <c r="C179" s="34">
        <v>45455</v>
      </c>
      <c r="D179" s="35">
        <v>29.9925</v>
      </c>
      <c r="E179" s="35">
        <v>0.22</v>
      </c>
      <c r="F179" s="35">
        <v>10.5328</v>
      </c>
      <c r="G179" s="33" t="s">
        <v>1425</v>
      </c>
      <c r="H179" s="33"/>
      <c r="I179" s="35">
        <v>-0.18859999999999999</v>
      </c>
      <c r="J179" s="35">
        <v>-0.43859999999999999</v>
      </c>
      <c r="K179" s="35">
        <v>2.8502999999999998</v>
      </c>
      <c r="L179" s="35">
        <v>3.3742000000000001</v>
      </c>
      <c r="M179" s="35">
        <v>-3.3395000000000001</v>
      </c>
      <c r="N179" s="35">
        <v>5.3333000000000004</v>
      </c>
      <c r="O179" s="35"/>
      <c r="P179" s="35"/>
      <c r="Q179" s="35"/>
      <c r="R179" s="35"/>
      <c r="S179" s="35"/>
      <c r="T179" s="35"/>
      <c r="U179" s="35"/>
      <c r="V179" s="35">
        <v>5.3333000000000004</v>
      </c>
      <c r="W179" s="43">
        <v>81</v>
      </c>
      <c r="X179" s="43">
        <v>84</v>
      </c>
      <c r="Y179" s="43">
        <v>64</v>
      </c>
      <c r="Z179" s="43">
        <v>78</v>
      </c>
      <c r="AA179" s="43">
        <v>123</v>
      </c>
      <c r="AB179" s="43">
        <v>94</v>
      </c>
      <c r="AC179" s="43"/>
      <c r="AD179" s="43"/>
      <c r="AE179" s="43"/>
      <c r="AF179" s="43"/>
      <c r="AG179" s="43"/>
      <c r="AH179" s="43"/>
      <c r="AI179" s="43"/>
      <c r="AJ179" s="43">
        <v>155</v>
      </c>
      <c r="AK179" s="35"/>
      <c r="AL179" s="35"/>
      <c r="AM179" s="35"/>
      <c r="AN179" s="35"/>
    </row>
    <row r="180" spans="1:40" x14ac:dyDescent="0.25">
      <c r="A180">
        <v>48471</v>
      </c>
      <c r="B180" s="33" t="s">
        <v>1961</v>
      </c>
      <c r="C180" s="34">
        <v>45308</v>
      </c>
      <c r="D180" s="35">
        <v>3249.5337</v>
      </c>
      <c r="E180" s="35">
        <v>0.26</v>
      </c>
      <c r="F180" s="35">
        <v>105.8643</v>
      </c>
      <c r="G180" s="33" t="s">
        <v>1962</v>
      </c>
      <c r="H180" s="33"/>
      <c r="I180" s="35">
        <v>5.1299999999999998E-2</v>
      </c>
      <c r="J180" s="35">
        <v>0.1183</v>
      </c>
      <c r="K180" s="35">
        <v>0.23710000000000001</v>
      </c>
      <c r="L180" s="35">
        <v>0.51029999999999998</v>
      </c>
      <c r="M180" s="35">
        <v>1.5389999999999999</v>
      </c>
      <c r="N180" s="35">
        <v>3.1196000000000002</v>
      </c>
      <c r="O180" s="35"/>
      <c r="P180" s="35"/>
      <c r="Q180" s="35"/>
      <c r="R180" s="35"/>
      <c r="S180" s="35"/>
      <c r="T180" s="35"/>
      <c r="U180" s="35"/>
      <c r="V180" s="35">
        <v>5.8696000000000002</v>
      </c>
      <c r="W180" s="43">
        <v>55</v>
      </c>
      <c r="X180" s="43">
        <v>57</v>
      </c>
      <c r="Y180" s="43">
        <v>164</v>
      </c>
      <c r="Z180" s="43">
        <v>165</v>
      </c>
      <c r="AA180" s="43">
        <v>41</v>
      </c>
      <c r="AB180" s="43">
        <v>124</v>
      </c>
      <c r="AC180" s="43"/>
      <c r="AD180" s="43"/>
      <c r="AE180" s="43"/>
      <c r="AF180" s="43"/>
      <c r="AG180" s="43"/>
      <c r="AH180" s="43"/>
      <c r="AI180" s="43"/>
      <c r="AJ180" s="43">
        <v>153</v>
      </c>
      <c r="AK180" s="35"/>
      <c r="AL180" s="35"/>
      <c r="AM180" s="35"/>
      <c r="AN180" s="35"/>
    </row>
    <row r="181" spans="1:40" x14ac:dyDescent="0.25">
      <c r="A181">
        <v>48886</v>
      </c>
      <c r="B181" s="33" t="s">
        <v>1963</v>
      </c>
      <c r="C181" s="34">
        <v>45455</v>
      </c>
      <c r="D181" s="35">
        <v>35.199100000000001</v>
      </c>
      <c r="E181" s="35">
        <v>0.18</v>
      </c>
      <c r="F181" s="35">
        <v>10.7562</v>
      </c>
      <c r="G181" s="33" t="s">
        <v>1425</v>
      </c>
      <c r="H181" s="33"/>
      <c r="I181" s="35">
        <v>0.1014</v>
      </c>
      <c r="J181" s="35">
        <v>0.89490000000000003</v>
      </c>
      <c r="K181" s="35">
        <v>4.4748000000000001</v>
      </c>
      <c r="L181" s="35">
        <v>5.9515000000000002</v>
      </c>
      <c r="M181" s="35">
        <v>-1.117</v>
      </c>
      <c r="N181" s="35">
        <v>7.5674000000000001</v>
      </c>
      <c r="O181" s="35"/>
      <c r="P181" s="35"/>
      <c r="Q181" s="35"/>
      <c r="R181" s="35"/>
      <c r="S181" s="35"/>
      <c r="T181" s="35"/>
      <c r="U181" s="35"/>
      <c r="V181" s="35">
        <v>7.5674000000000001</v>
      </c>
      <c r="W181" s="43">
        <v>40</v>
      </c>
      <c r="X181" s="43">
        <v>25</v>
      </c>
      <c r="Y181" s="43">
        <v>25</v>
      </c>
      <c r="Z181" s="43">
        <v>35</v>
      </c>
      <c r="AA181" s="43">
        <v>61</v>
      </c>
      <c r="AB181" s="43">
        <v>37</v>
      </c>
      <c r="AC181" s="43"/>
      <c r="AD181" s="43"/>
      <c r="AE181" s="43"/>
      <c r="AF181" s="43"/>
      <c r="AG181" s="43"/>
      <c r="AH181" s="43"/>
      <c r="AI181" s="43"/>
      <c r="AJ181" s="43">
        <v>144</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-5.2449999999999955E-2</v>
      </c>
      <c r="J183" s="36">
        <v>-0.1090058139534885</v>
      </c>
      <c r="K183" s="36">
        <v>2.9136011627906968</v>
      </c>
      <c r="L183" s="36">
        <v>3.709128488372095</v>
      </c>
      <c r="M183" s="36">
        <v>-1.8176349112426036</v>
      </c>
      <c r="N183" s="36">
        <v>7.1377198717948724</v>
      </c>
      <c r="O183" s="36">
        <v>25.836724637681158</v>
      </c>
      <c r="P183" s="36">
        <v>23.115401724137929</v>
      </c>
      <c r="Q183" s="36">
        <v>16.773269879518068</v>
      </c>
      <c r="R183" s="36">
        <v>20.413441428571428</v>
      </c>
      <c r="S183" s="36">
        <v>18.452218965517236</v>
      </c>
      <c r="T183" s="36">
        <v>14.474784444444445</v>
      </c>
      <c r="U183" s="36">
        <v>12.450891666666669</v>
      </c>
      <c r="V183" s="36">
        <v>17.238980232558131</v>
      </c>
    </row>
    <row r="184" spans="1:40" ht="12.75" customHeight="1" x14ac:dyDescent="0.25">
      <c r="B184" s="155" t="s">
        <v>57</v>
      </c>
      <c r="C184" s="155"/>
      <c r="D184" s="155"/>
      <c r="E184" s="155"/>
      <c r="F184" s="155"/>
      <c r="G184" s="155"/>
      <c r="H184" s="155"/>
      <c r="I184" s="36">
        <v>-0.22170000000000001</v>
      </c>
      <c r="J184" s="36">
        <v>-0.44345000000000001</v>
      </c>
      <c r="K184" s="36">
        <v>2.7079</v>
      </c>
      <c r="L184" s="36">
        <v>3.3421500000000002</v>
      </c>
      <c r="M184" s="36">
        <v>-2.3498000000000001</v>
      </c>
      <c r="N184" s="36">
        <v>5.7828999999999997</v>
      </c>
      <c r="O184" s="36">
        <v>24.87595</v>
      </c>
      <c r="P184" s="36">
        <v>21.900849999999998</v>
      </c>
      <c r="Q184" s="36">
        <v>13.462</v>
      </c>
      <c r="R184" s="36">
        <v>17.3767</v>
      </c>
      <c r="S184" s="36">
        <v>16.643999999999998</v>
      </c>
      <c r="T184" s="36">
        <v>14.531499999999999</v>
      </c>
      <c r="U184" s="36">
        <v>12.754</v>
      </c>
      <c r="V184" s="36">
        <v>16.16535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272</v>
      </c>
      <c r="C187" s="38"/>
      <c r="D187" s="38"/>
      <c r="E187" s="38"/>
      <c r="F187" s="39">
        <v>25546.400000000001</v>
      </c>
      <c r="G187" s="39"/>
      <c r="H187" s="39"/>
      <c r="I187" s="39">
        <v>-0.18679999999999999</v>
      </c>
      <c r="J187" s="39">
        <v>-0.43440000000000001</v>
      </c>
      <c r="K187" s="39">
        <v>2.8593000000000002</v>
      </c>
      <c r="L187" s="39">
        <v>3.3616000000000001</v>
      </c>
      <c r="M187" s="39">
        <v>-3.4567999999999999</v>
      </c>
      <c r="N187" s="39">
        <v>4.9184999999999999</v>
      </c>
      <c r="O187" s="39">
        <v>21.312999999999999</v>
      </c>
      <c r="P187" s="39">
        <v>16.884799999999998</v>
      </c>
      <c r="Q187" s="39">
        <v>12.7559</v>
      </c>
      <c r="R187" s="39">
        <v>16.942599999999999</v>
      </c>
      <c r="S187" s="39">
        <v>16.167100000000001</v>
      </c>
      <c r="T187" s="39">
        <v>13.2822</v>
      </c>
      <c r="U187" s="39">
        <v>12.0204</v>
      </c>
      <c r="V187" s="39"/>
      <c r="W187" s="39"/>
      <c r="X187" s="39"/>
      <c r="Y187" s="39"/>
      <c r="Z187" s="39"/>
      <c r="AA187" s="39"/>
      <c r="AB187" s="39"/>
      <c r="AC187" s="39"/>
      <c r="AD187" s="39"/>
      <c r="AE187" s="39"/>
      <c r="AF187" s="39"/>
      <c r="AG187" s="39"/>
      <c r="AH187" s="39"/>
      <c r="AI187" s="39"/>
      <c r="AJ187" s="39"/>
      <c r="AK187" s="39">
        <v>0</v>
      </c>
      <c r="AL187" s="39">
        <v>0.84689999999999999</v>
      </c>
      <c r="AM187" s="39">
        <v>12.2378</v>
      </c>
      <c r="AN187" s="39">
        <v>1</v>
      </c>
    </row>
    <row r="188" spans="1:40" x14ac:dyDescent="0.25">
      <c r="A188">
        <v>314</v>
      </c>
      <c r="B188" s="38" t="s">
        <v>273</v>
      </c>
      <c r="C188" s="38"/>
      <c r="D188" s="38"/>
      <c r="E188" s="38"/>
      <c r="F188" s="39">
        <v>34713.96</v>
      </c>
      <c r="G188" s="39"/>
      <c r="H188" s="39"/>
      <c r="I188" s="39">
        <v>-0.18690000000000001</v>
      </c>
      <c r="J188" s="39">
        <v>-0.43440000000000001</v>
      </c>
      <c r="K188" s="39">
        <v>2.8592</v>
      </c>
      <c r="L188" s="39">
        <v>3.3851</v>
      </c>
      <c r="M188" s="39">
        <v>-3.3144999999999998</v>
      </c>
      <c r="N188" s="39">
        <v>5.4505999999999997</v>
      </c>
      <c r="O188" s="39">
        <v>22.598800000000001</v>
      </c>
      <c r="P188" s="39">
        <v>18.082799999999999</v>
      </c>
      <c r="Q188" s="39">
        <v>14.018700000000001</v>
      </c>
      <c r="R188" s="39">
        <v>18.2437</v>
      </c>
      <c r="S188" s="39">
        <v>17.4434</v>
      </c>
      <c r="T188" s="39">
        <v>14.606</v>
      </c>
      <c r="U188" s="39">
        <v>13.379300000000001</v>
      </c>
      <c r="V188" s="39"/>
      <c r="W188" s="39"/>
      <c r="X188" s="39"/>
      <c r="Y188" s="39"/>
      <c r="Z188" s="39"/>
      <c r="AA188" s="39"/>
      <c r="AB188" s="39"/>
      <c r="AC188" s="39"/>
      <c r="AD188" s="39"/>
      <c r="AE188" s="39"/>
      <c r="AF188" s="39"/>
      <c r="AG188" s="39"/>
      <c r="AH188" s="39"/>
      <c r="AI188" s="39"/>
      <c r="AJ188" s="39"/>
      <c r="AK188" s="39">
        <v>0</v>
      </c>
      <c r="AL188" s="39">
        <v>0.94720000000000004</v>
      </c>
      <c r="AM188" s="39">
        <v>12.3086</v>
      </c>
      <c r="AN188" s="39">
        <v>1</v>
      </c>
    </row>
    <row r="189" spans="1:40" x14ac:dyDescent="0.25">
      <c r="A189">
        <v>360</v>
      </c>
      <c r="B189" s="38" t="s">
        <v>1964</v>
      </c>
      <c r="C189" s="38"/>
      <c r="D189" s="38"/>
      <c r="E189" s="38"/>
      <c r="F189" s="39">
        <v>27008.48</v>
      </c>
      <c r="G189" s="39"/>
      <c r="H189" s="39"/>
      <c r="I189" s="39">
        <v>-0.12509999999999999</v>
      </c>
      <c r="J189" s="39">
        <v>-0.65900000000000003</v>
      </c>
      <c r="K189" s="39">
        <v>2.2742</v>
      </c>
      <c r="L189" s="39">
        <v>1.5759000000000001</v>
      </c>
      <c r="M189" s="39">
        <v>-7.5266000000000002</v>
      </c>
      <c r="N189" s="39">
        <v>4.5237999999999996</v>
      </c>
      <c r="O189" s="39">
        <v>21.0307</v>
      </c>
      <c r="P189" s="39">
        <v>21.089099999999998</v>
      </c>
      <c r="Q189" s="39">
        <v>15.9514</v>
      </c>
      <c r="R189" s="39">
        <v>18.4846</v>
      </c>
      <c r="S189" s="39">
        <v>19.3947</v>
      </c>
      <c r="T189" s="39">
        <v>15.695399999999999</v>
      </c>
      <c r="U189" s="39">
        <v>14.783099999999999</v>
      </c>
      <c r="V189" s="39"/>
      <c r="W189" s="39"/>
      <c r="X189" s="39"/>
      <c r="Y189" s="39"/>
      <c r="Z189" s="39"/>
      <c r="AA189" s="39"/>
      <c r="AB189" s="39"/>
      <c r="AC189" s="39"/>
      <c r="AD189" s="39"/>
      <c r="AE189" s="39"/>
      <c r="AF189" s="39"/>
      <c r="AG189" s="39"/>
      <c r="AH189" s="39"/>
      <c r="AI189" s="39"/>
      <c r="AJ189" s="39"/>
      <c r="AK189" s="39">
        <v>0</v>
      </c>
      <c r="AL189" s="39">
        <v>0.99080000000000001</v>
      </c>
      <c r="AM189" s="39">
        <v>13.564299999999999</v>
      </c>
      <c r="AN189" s="39">
        <v>1</v>
      </c>
    </row>
    <row r="190" spans="1:40" x14ac:dyDescent="0.25">
      <c r="A190">
        <v>340</v>
      </c>
      <c r="B190" s="38" t="s">
        <v>1965</v>
      </c>
      <c r="C190" s="38"/>
      <c r="D190" s="38"/>
      <c r="E190" s="38"/>
      <c r="F190" s="39">
        <v>7262.66</v>
      </c>
      <c r="G190" s="39"/>
      <c r="H190" s="39"/>
      <c r="I190" s="39">
        <v>0.40029999999999999</v>
      </c>
      <c r="J190" s="39">
        <v>-0.61119999999999997</v>
      </c>
      <c r="K190" s="39">
        <v>1.0979000000000001</v>
      </c>
      <c r="L190" s="39">
        <v>2.4156</v>
      </c>
      <c r="M190" s="39">
        <v>-7.4503000000000004</v>
      </c>
      <c r="N190" s="39">
        <v>3.4308000000000001</v>
      </c>
      <c r="O190" s="39">
        <v>22.187200000000001</v>
      </c>
      <c r="P190" s="39">
        <v>21.9633</v>
      </c>
      <c r="Q190" s="39">
        <v>15.4566</v>
      </c>
      <c r="R190" s="39">
        <v>17.671900000000001</v>
      </c>
      <c r="S190" s="39">
        <v>18.378</v>
      </c>
      <c r="T190" s="39">
        <v>14.7248</v>
      </c>
      <c r="U190" s="39">
        <v>12.605499999999999</v>
      </c>
      <c r="V190" s="39"/>
      <c r="W190" s="39"/>
      <c r="X190" s="39"/>
      <c r="Y190" s="39"/>
      <c r="Z190" s="39"/>
      <c r="AA190" s="39"/>
      <c r="AB190" s="39"/>
      <c r="AC190" s="39"/>
      <c r="AD190" s="39"/>
      <c r="AE190" s="39"/>
      <c r="AF190" s="39"/>
      <c r="AG190" s="39"/>
      <c r="AH190" s="39"/>
      <c r="AI190" s="39"/>
      <c r="AJ190" s="39"/>
      <c r="AK190" s="39">
        <v>0</v>
      </c>
      <c r="AL190" s="39">
        <v>0.9385</v>
      </c>
      <c r="AM190" s="39">
        <v>13.557600000000001</v>
      </c>
      <c r="AN190" s="39">
        <v>1</v>
      </c>
    </row>
    <row r="191" spans="1:40" x14ac:dyDescent="0.25">
      <c r="A191">
        <v>62</v>
      </c>
      <c r="B191" s="38" t="s">
        <v>274</v>
      </c>
      <c r="C191" s="38"/>
      <c r="D191" s="38"/>
      <c r="E191" s="38"/>
      <c r="F191" s="39">
        <v>24548.7</v>
      </c>
      <c r="G191" s="39"/>
      <c r="H191" s="39"/>
      <c r="I191" s="39">
        <v>-0.28560000000000002</v>
      </c>
      <c r="J191" s="39">
        <v>-0.64629999999999999</v>
      </c>
      <c r="K191" s="39">
        <v>2.6534</v>
      </c>
      <c r="L191" s="39">
        <v>2.7854000000000001</v>
      </c>
      <c r="M191" s="39">
        <v>-3.3092999999999999</v>
      </c>
      <c r="N191" s="39">
        <v>5.2556000000000003</v>
      </c>
      <c r="O191" s="39">
        <v>17.421900000000001</v>
      </c>
      <c r="P191" s="39">
        <v>15.180199999999999</v>
      </c>
      <c r="Q191" s="39">
        <v>11.884499999999999</v>
      </c>
      <c r="R191" s="39">
        <v>16.071000000000002</v>
      </c>
      <c r="S191" s="39">
        <v>15.426500000000001</v>
      </c>
      <c r="T191" s="39">
        <v>13.293100000000001</v>
      </c>
      <c r="U191" s="39">
        <v>11.5463</v>
      </c>
      <c r="V191" s="39"/>
      <c r="W191" s="39"/>
      <c r="X191" s="39"/>
      <c r="Y191" s="39"/>
      <c r="Z191" s="39"/>
      <c r="AA191" s="39"/>
      <c r="AB191" s="39"/>
      <c r="AC191" s="39"/>
      <c r="AD191" s="39"/>
      <c r="AE191" s="39"/>
      <c r="AF191" s="39"/>
      <c r="AG191" s="39"/>
      <c r="AH191" s="39"/>
      <c r="AI191" s="39"/>
      <c r="AJ191" s="39"/>
      <c r="AK191" s="39">
        <v>0</v>
      </c>
      <c r="AL191" s="39">
        <v>0.94059999999999999</v>
      </c>
      <c r="AM191" s="39">
        <v>9.9770000000000003</v>
      </c>
      <c r="AN191" s="39">
        <v>1</v>
      </c>
    </row>
    <row r="192" spans="1:40" x14ac:dyDescent="0.25">
      <c r="A192">
        <v>154</v>
      </c>
      <c r="B192" s="38" t="s">
        <v>275</v>
      </c>
      <c r="C192" s="38"/>
      <c r="D192" s="38"/>
      <c r="E192" s="38"/>
      <c r="F192" s="39">
        <v>36499.75</v>
      </c>
      <c r="G192" s="39"/>
      <c r="H192" s="39"/>
      <c r="I192" s="39">
        <v>-0.28560000000000002</v>
      </c>
      <c r="J192" s="39">
        <v>-0.64629999999999999</v>
      </c>
      <c r="K192" s="39">
        <v>2.6535000000000002</v>
      </c>
      <c r="L192" s="39">
        <v>2.8071999999999999</v>
      </c>
      <c r="M192" s="39">
        <v>-3.1551999999999998</v>
      </c>
      <c r="N192" s="39">
        <v>5.8335999999999997</v>
      </c>
      <c r="O192" s="39">
        <v>18.8081</v>
      </c>
      <c r="P192" s="39">
        <v>16.468599999999999</v>
      </c>
      <c r="Q192" s="39">
        <v>13.2156</v>
      </c>
      <c r="R192" s="39">
        <v>17.448599999999999</v>
      </c>
      <c r="S192" s="39">
        <v>16.767099999999999</v>
      </c>
      <c r="T192" s="39">
        <v>14.675599999999999</v>
      </c>
      <c r="U192" s="39">
        <v>12.913399999999999</v>
      </c>
      <c r="V192" s="39"/>
      <c r="W192" s="39"/>
      <c r="X192" s="39"/>
      <c r="Y192" s="39"/>
      <c r="Z192" s="39"/>
      <c r="AA192" s="39"/>
      <c r="AB192" s="39"/>
      <c r="AC192" s="39"/>
      <c r="AD192" s="39"/>
      <c r="AE192" s="39"/>
      <c r="AF192" s="39"/>
      <c r="AG192" s="39"/>
      <c r="AH192" s="39"/>
      <c r="AI192" s="39"/>
      <c r="AJ192" s="39"/>
      <c r="AK192" s="39">
        <v>0</v>
      </c>
      <c r="AL192" s="39">
        <v>1.0693999999999999</v>
      </c>
      <c r="AM192" s="39">
        <v>10.045400000000001</v>
      </c>
      <c r="AN192" s="39">
        <v>1</v>
      </c>
    </row>
    <row r="193" spans="1:40" x14ac:dyDescent="0.25">
      <c r="A193">
        <v>259</v>
      </c>
      <c r="B193" s="38" t="s">
        <v>1966</v>
      </c>
      <c r="C193" s="38"/>
      <c r="D193" s="38"/>
      <c r="E193" s="38"/>
      <c r="F193" s="39">
        <v>13991.6</v>
      </c>
      <c r="G193" s="39"/>
      <c r="H193" s="39"/>
      <c r="I193" s="39">
        <v>0.3266</v>
      </c>
      <c r="J193" s="39">
        <v>-9.6000000000000002E-2</v>
      </c>
      <c r="K193" s="39">
        <v>2.6276999999999999</v>
      </c>
      <c r="L193" s="39">
        <v>2.5082</v>
      </c>
      <c r="M193" s="39">
        <v>-2.617</v>
      </c>
      <c r="N193" s="39">
        <v>9.7952999999999992</v>
      </c>
      <c r="O193" s="39">
        <v>26.401199999999999</v>
      </c>
      <c r="P193" s="39">
        <v>22.709700000000002</v>
      </c>
      <c r="Q193" s="39">
        <v>16.082599999999999</v>
      </c>
      <c r="R193" s="39">
        <v>20.411999999999999</v>
      </c>
      <c r="S193" s="39">
        <v>21.203499999999998</v>
      </c>
      <c r="T193" s="39">
        <v>17.163399999999999</v>
      </c>
      <c r="U193" s="39"/>
      <c r="V193" s="39"/>
      <c r="W193" s="39"/>
      <c r="X193" s="39"/>
      <c r="Y193" s="39"/>
      <c r="Z193" s="39"/>
      <c r="AA193" s="39"/>
      <c r="AB193" s="39"/>
      <c r="AC193" s="39"/>
      <c r="AD193" s="39"/>
      <c r="AE193" s="39"/>
      <c r="AF193" s="39"/>
      <c r="AG193" s="39"/>
      <c r="AH193" s="39"/>
      <c r="AI193" s="39"/>
      <c r="AJ193" s="39"/>
      <c r="AK193" s="39">
        <v>0</v>
      </c>
      <c r="AL193" s="39">
        <v>1.0042</v>
      </c>
      <c r="AM193" s="39">
        <v>13.3287</v>
      </c>
      <c r="AN193" s="39">
        <v>1</v>
      </c>
    </row>
    <row r="194" spans="1:40" x14ac:dyDescent="0.25">
      <c r="A194">
        <v>339</v>
      </c>
      <c r="B194" s="38" t="s">
        <v>1967</v>
      </c>
      <c r="C194" s="38"/>
      <c r="D194" s="38"/>
      <c r="E194" s="38"/>
      <c r="F194" s="39">
        <v>19106.150000000001</v>
      </c>
      <c r="G194" s="39"/>
      <c r="H194" s="39"/>
      <c r="I194" s="39">
        <v>0.3266</v>
      </c>
      <c r="J194" s="39">
        <v>-9.6199999999999994E-2</v>
      </c>
      <c r="K194" s="39">
        <v>2.6278000000000001</v>
      </c>
      <c r="L194" s="39">
        <v>2.5608</v>
      </c>
      <c r="M194" s="39">
        <v>-2.2917999999999998</v>
      </c>
      <c r="N194" s="39">
        <v>10.617100000000001</v>
      </c>
      <c r="O194" s="39">
        <v>28.853000000000002</v>
      </c>
      <c r="P194" s="39">
        <v>24.869399999999999</v>
      </c>
      <c r="Q194" s="39">
        <v>18.4665</v>
      </c>
      <c r="R194" s="39">
        <v>22.986000000000001</v>
      </c>
      <c r="S194" s="39">
        <v>23.850100000000001</v>
      </c>
      <c r="T194" s="39">
        <v>19.675699999999999</v>
      </c>
      <c r="U194" s="39">
        <v>16.221900000000002</v>
      </c>
      <c r="V194" s="39"/>
      <c r="W194" s="39"/>
      <c r="X194" s="39"/>
      <c r="Y194" s="39"/>
      <c r="Z194" s="39"/>
      <c r="AA194" s="39"/>
      <c r="AB194" s="39"/>
      <c r="AC194" s="39"/>
      <c r="AD194" s="39"/>
      <c r="AE194" s="39"/>
      <c r="AF194" s="39"/>
      <c r="AG194" s="39"/>
      <c r="AH194" s="39"/>
      <c r="AI194" s="39"/>
      <c r="AJ194" s="39"/>
      <c r="AK194" s="39">
        <v>0</v>
      </c>
      <c r="AL194" s="39">
        <v>1.1879999999999999</v>
      </c>
      <c r="AM194" s="39">
        <v>13.3794</v>
      </c>
      <c r="AN194" s="39">
        <v>1</v>
      </c>
    </row>
    <row r="195" spans="1:40" x14ac:dyDescent="0.25">
      <c r="A195">
        <v>25</v>
      </c>
      <c r="B195" s="38" t="s">
        <v>1968</v>
      </c>
      <c r="C195" s="38"/>
      <c r="D195" s="38"/>
      <c r="E195" s="38"/>
      <c r="F195" s="39">
        <v>53216.45</v>
      </c>
      <c r="G195" s="39"/>
      <c r="H195" s="39"/>
      <c r="I195" s="39">
        <v>-0.35820000000000002</v>
      </c>
      <c r="J195" s="39">
        <v>-0.72219999999999995</v>
      </c>
      <c r="K195" s="39">
        <v>2.5230000000000001</v>
      </c>
      <c r="L195" s="39">
        <v>4.0240999999999998</v>
      </c>
      <c r="M195" s="39">
        <v>2.7892000000000001</v>
      </c>
      <c r="N195" s="39">
        <v>6.6566999999999998</v>
      </c>
      <c r="O195" s="39">
        <v>12.992000000000001</v>
      </c>
      <c r="P195" s="39">
        <v>10.326599999999999</v>
      </c>
      <c r="Q195" s="39">
        <v>12.735099999999999</v>
      </c>
      <c r="R195" s="39">
        <v>14.810499999999999</v>
      </c>
      <c r="S195" s="39">
        <v>10.9284</v>
      </c>
      <c r="T195" s="39">
        <v>11.307700000000001</v>
      </c>
      <c r="U195" s="39">
        <v>11.255599999999999</v>
      </c>
      <c r="V195" s="39"/>
      <c r="W195" s="39"/>
      <c r="X195" s="39"/>
      <c r="Y195" s="39"/>
      <c r="Z195" s="39"/>
      <c r="AA195" s="39"/>
      <c r="AB195" s="39"/>
      <c r="AC195" s="39"/>
      <c r="AD195" s="39"/>
      <c r="AE195" s="39"/>
      <c r="AF195" s="39"/>
      <c r="AG195" s="39"/>
      <c r="AH195" s="39"/>
      <c r="AI195" s="39"/>
      <c r="AJ195" s="39"/>
      <c r="AK195" s="39">
        <v>0</v>
      </c>
      <c r="AL195" s="39">
        <v>0.96030000000000004</v>
      </c>
      <c r="AM195" s="39">
        <v>7.9010999999999996</v>
      </c>
      <c r="AN195" s="39">
        <v>1</v>
      </c>
    </row>
    <row r="196" spans="1:40" x14ac:dyDescent="0.25">
      <c r="A196">
        <v>311</v>
      </c>
      <c r="B196" s="38" t="s">
        <v>1969</v>
      </c>
      <c r="C196" s="38"/>
      <c r="D196" s="38"/>
      <c r="E196" s="38"/>
      <c r="F196" s="39">
        <v>73628.320000000007</v>
      </c>
      <c r="G196" s="39"/>
      <c r="H196" s="39"/>
      <c r="I196" s="39">
        <v>-0.35820000000000002</v>
      </c>
      <c r="J196" s="39">
        <v>-0.72209999999999996</v>
      </c>
      <c r="K196" s="39">
        <v>2.5230000000000001</v>
      </c>
      <c r="L196" s="39">
        <v>4.0242000000000004</v>
      </c>
      <c r="M196" s="39">
        <v>2.7892000000000001</v>
      </c>
      <c r="N196" s="39">
        <v>7.0174000000000003</v>
      </c>
      <c r="O196" s="39">
        <v>13.999000000000001</v>
      </c>
      <c r="P196" s="39">
        <v>11.281000000000001</v>
      </c>
      <c r="Q196" s="39">
        <v>13.689500000000001</v>
      </c>
      <c r="R196" s="39">
        <v>15.6427</v>
      </c>
      <c r="S196" s="39">
        <v>11.574299999999999</v>
      </c>
      <c r="T196" s="39">
        <v>11.9054</v>
      </c>
      <c r="U196" s="39">
        <v>11.9452</v>
      </c>
      <c r="V196" s="39"/>
      <c r="W196" s="39"/>
      <c r="X196" s="39"/>
      <c r="Y196" s="39"/>
      <c r="Z196" s="39"/>
      <c r="AA196" s="39"/>
      <c r="AB196" s="39"/>
      <c r="AC196" s="39"/>
      <c r="AD196" s="39"/>
      <c r="AE196" s="39"/>
      <c r="AF196" s="39"/>
      <c r="AG196" s="39"/>
      <c r="AH196" s="39"/>
      <c r="AI196" s="39"/>
      <c r="AJ196" s="39"/>
      <c r="AK196" s="39">
        <v>0</v>
      </c>
      <c r="AL196" s="39">
        <v>1.0568</v>
      </c>
      <c r="AM196" s="39">
        <v>7.9973000000000001</v>
      </c>
      <c r="AN196" s="39">
        <v>1</v>
      </c>
    </row>
    <row r="197" spans="1:40" x14ac:dyDescent="0.25">
      <c r="A197">
        <v>31</v>
      </c>
      <c r="B197" s="38" t="s">
        <v>646</v>
      </c>
      <c r="C197" s="38"/>
      <c r="D197" s="38"/>
      <c r="E197" s="38"/>
      <c r="F197" s="39">
        <v>59021.7</v>
      </c>
      <c r="G197" s="39"/>
      <c r="H197" s="39"/>
      <c r="I197" s="39">
        <v>3.8899999999999997E-2</v>
      </c>
      <c r="J197" s="39">
        <v>0.99270000000000003</v>
      </c>
      <c r="K197" s="39">
        <v>4.8329000000000004</v>
      </c>
      <c r="L197" s="39">
        <v>6.8121</v>
      </c>
      <c r="M197" s="39">
        <v>-1.0371999999999999</v>
      </c>
      <c r="N197" s="39">
        <v>8.8437000000000001</v>
      </c>
      <c r="O197" s="39">
        <v>32.467100000000002</v>
      </c>
      <c r="P197" s="39">
        <v>34.724699999999999</v>
      </c>
      <c r="Q197" s="39">
        <v>23.600300000000001</v>
      </c>
      <c r="R197" s="39">
        <v>30.313700000000001</v>
      </c>
      <c r="S197" s="39">
        <v>28.578499999999998</v>
      </c>
      <c r="T197" s="39">
        <v>16.748699999999999</v>
      </c>
      <c r="U197" s="39">
        <v>17.0685</v>
      </c>
      <c r="V197" s="39"/>
      <c r="W197" s="39"/>
      <c r="X197" s="39"/>
      <c r="Y197" s="39"/>
      <c r="Z197" s="39"/>
      <c r="AA197" s="39"/>
      <c r="AB197" s="39"/>
      <c r="AC197" s="39"/>
      <c r="AD197" s="39"/>
      <c r="AE197" s="39"/>
      <c r="AF197" s="39"/>
      <c r="AG197" s="39"/>
      <c r="AH197" s="39"/>
      <c r="AI197" s="39"/>
      <c r="AJ197" s="39"/>
      <c r="AK197" s="39">
        <v>0</v>
      </c>
      <c r="AL197" s="39">
        <v>1.1266</v>
      </c>
      <c r="AM197" s="39">
        <v>20.738800000000001</v>
      </c>
      <c r="AN197" s="39">
        <v>1</v>
      </c>
    </row>
    <row r="198" spans="1:40" x14ac:dyDescent="0.25">
      <c r="A198">
        <v>299</v>
      </c>
      <c r="B198" s="38" t="s">
        <v>647</v>
      </c>
      <c r="C198" s="38"/>
      <c r="D198" s="38"/>
      <c r="E198" s="38"/>
      <c r="F198" s="39">
        <v>79635.08</v>
      </c>
      <c r="G198" s="39"/>
      <c r="H198" s="39"/>
      <c r="I198" s="39">
        <v>3.8899999999999997E-2</v>
      </c>
      <c r="J198" s="39">
        <v>0.99270000000000003</v>
      </c>
      <c r="K198" s="39">
        <v>4.8329000000000004</v>
      </c>
      <c r="L198" s="39">
        <v>6.8428000000000004</v>
      </c>
      <c r="M198" s="39">
        <v>-0.94320000000000004</v>
      </c>
      <c r="N198" s="39">
        <v>9.2163000000000004</v>
      </c>
      <c r="O198" s="39">
        <v>33.171900000000001</v>
      </c>
      <c r="P198" s="39">
        <v>35.534399999999998</v>
      </c>
      <c r="Q198" s="39">
        <v>24.509899999999998</v>
      </c>
      <c r="R198" s="39">
        <v>31.3568</v>
      </c>
      <c r="S198" s="39">
        <v>29.646799999999999</v>
      </c>
      <c r="T198" s="39">
        <v>17.7637</v>
      </c>
      <c r="U198" s="39">
        <v>18.1965</v>
      </c>
      <c r="V198" s="39"/>
      <c r="W198" s="39"/>
      <c r="X198" s="39"/>
      <c r="Y198" s="39"/>
      <c r="Z198" s="39"/>
      <c r="AA198" s="39"/>
      <c r="AB198" s="39"/>
      <c r="AC198" s="39"/>
      <c r="AD198" s="39"/>
      <c r="AE198" s="39"/>
      <c r="AF198" s="39"/>
      <c r="AG198" s="39"/>
      <c r="AH198" s="39"/>
      <c r="AI198" s="39"/>
      <c r="AJ198" s="39"/>
      <c r="AK198" s="39">
        <v>0</v>
      </c>
      <c r="AL198" s="39">
        <v>1.1778999999999999</v>
      </c>
      <c r="AM198" s="39">
        <v>20.719200000000001</v>
      </c>
      <c r="AN198" s="39">
        <v>1</v>
      </c>
    </row>
    <row r="199" spans="1:40" x14ac:dyDescent="0.25">
      <c r="A199">
        <v>442</v>
      </c>
      <c r="B199" s="38" t="s">
        <v>648</v>
      </c>
      <c r="C199" s="38"/>
      <c r="D199" s="38"/>
      <c r="E199" s="38"/>
      <c r="F199" s="39">
        <v>21770.05</v>
      </c>
      <c r="G199" s="39"/>
      <c r="H199" s="39"/>
      <c r="I199" s="39">
        <v>9.9099999999999994E-2</v>
      </c>
      <c r="J199" s="39">
        <v>0.89170000000000005</v>
      </c>
      <c r="K199" s="39">
        <v>4.4633000000000003</v>
      </c>
      <c r="L199" s="39">
        <v>5.8823999999999996</v>
      </c>
      <c r="M199" s="39">
        <v>-1.2593000000000001</v>
      </c>
      <c r="N199" s="39">
        <v>7.1296999999999997</v>
      </c>
      <c r="O199" s="39">
        <v>32.015700000000002</v>
      </c>
      <c r="P199" s="39">
        <v>33.426200000000001</v>
      </c>
      <c r="Q199" s="39">
        <v>22.825099999999999</v>
      </c>
      <c r="R199" s="39">
        <v>29.6035</v>
      </c>
      <c r="S199" s="39">
        <v>28.577000000000002</v>
      </c>
      <c r="T199" s="39">
        <v>17.769300000000001</v>
      </c>
      <c r="U199" s="39"/>
      <c r="V199" s="39"/>
      <c r="W199" s="39"/>
      <c r="X199" s="39"/>
      <c r="Y199" s="39"/>
      <c r="Z199" s="39"/>
      <c r="AA199" s="39"/>
      <c r="AB199" s="39"/>
      <c r="AC199" s="39"/>
      <c r="AD199" s="39"/>
      <c r="AE199" s="39"/>
      <c r="AF199" s="39"/>
      <c r="AG199" s="39"/>
      <c r="AH199" s="39"/>
      <c r="AI199" s="39"/>
      <c r="AJ199" s="39"/>
      <c r="AK199" s="39">
        <v>0</v>
      </c>
      <c r="AL199" s="39">
        <v>1.1396999999999999</v>
      </c>
      <c r="AM199" s="39">
        <v>19.785699999999999</v>
      </c>
      <c r="AN199" s="39">
        <v>1</v>
      </c>
    </row>
    <row r="200" spans="1:40" x14ac:dyDescent="0.25">
      <c r="A200">
        <v>33</v>
      </c>
      <c r="B200" s="38" t="s">
        <v>1430</v>
      </c>
      <c r="C200" s="38"/>
      <c r="D200" s="38"/>
      <c r="E200" s="38"/>
      <c r="F200" s="39">
        <v>73082.600000000006</v>
      </c>
      <c r="G200" s="39"/>
      <c r="H200" s="39"/>
      <c r="I200" s="39">
        <v>0.5151</v>
      </c>
      <c r="J200" s="39">
        <v>0.8216</v>
      </c>
      <c r="K200" s="39">
        <v>4.0259</v>
      </c>
      <c r="L200" s="39">
        <v>6.7695999999999996</v>
      </c>
      <c r="M200" s="39">
        <v>-3.133</v>
      </c>
      <c r="N200" s="39">
        <v>4.1031000000000004</v>
      </c>
      <c r="O200" s="39">
        <v>43.826000000000001</v>
      </c>
      <c r="P200" s="39">
        <v>29.117100000000001</v>
      </c>
      <c r="Q200" s="39">
        <v>19.310700000000001</v>
      </c>
      <c r="R200" s="39">
        <v>22.965900000000001</v>
      </c>
      <c r="S200" s="39">
        <v>21.305700000000002</v>
      </c>
      <c r="T200" s="39">
        <v>13.6685</v>
      </c>
      <c r="U200" s="39">
        <v>14.9468</v>
      </c>
      <c r="V200" s="39"/>
      <c r="W200" s="39"/>
      <c r="X200" s="39"/>
      <c r="Y200" s="39"/>
      <c r="Z200" s="39"/>
      <c r="AA200" s="39"/>
      <c r="AB200" s="39"/>
      <c r="AC200" s="39"/>
      <c r="AD200" s="39"/>
      <c r="AE200" s="39"/>
      <c r="AF200" s="39"/>
      <c r="AG200" s="39"/>
      <c r="AH200" s="39"/>
      <c r="AI200" s="39"/>
      <c r="AJ200" s="39"/>
      <c r="AK200" s="39">
        <v>0</v>
      </c>
      <c r="AL200" s="39">
        <v>0.69030000000000002</v>
      </c>
      <c r="AM200" s="39">
        <v>26.0258</v>
      </c>
      <c r="AN200" s="39">
        <v>1</v>
      </c>
    </row>
    <row r="201" spans="1:40" x14ac:dyDescent="0.25">
      <c r="A201">
        <v>36</v>
      </c>
      <c r="B201" s="38" t="s">
        <v>1219</v>
      </c>
      <c r="C201" s="38"/>
      <c r="D201" s="38"/>
      <c r="E201" s="38"/>
      <c r="F201" s="39">
        <v>7033.55</v>
      </c>
      <c r="G201" s="39"/>
      <c r="H201" s="39"/>
      <c r="I201" s="39">
        <v>-1.1427</v>
      </c>
      <c r="J201" s="39">
        <v>-1.2910999999999999</v>
      </c>
      <c r="K201" s="39">
        <v>2.7267999999999999</v>
      </c>
      <c r="L201" s="39">
        <v>4.2633000000000001</v>
      </c>
      <c r="M201" s="39">
        <v>6.0284000000000004</v>
      </c>
      <c r="N201" s="39">
        <v>-5.3300999999999998</v>
      </c>
      <c r="O201" s="39">
        <v>26.617699999999999</v>
      </c>
      <c r="P201" s="39">
        <v>26.9877</v>
      </c>
      <c r="Q201" s="39">
        <v>35.880699999999997</v>
      </c>
      <c r="R201" s="39">
        <v>39.982199999999999</v>
      </c>
      <c r="S201" s="39">
        <v>23.240600000000001</v>
      </c>
      <c r="T201" s="39">
        <v>9.1910000000000007</v>
      </c>
      <c r="U201" s="39">
        <v>5.3068999999999997</v>
      </c>
      <c r="V201" s="39"/>
      <c r="W201" s="39"/>
      <c r="X201" s="39"/>
      <c r="Y201" s="39"/>
      <c r="Z201" s="39"/>
      <c r="AA201" s="39"/>
      <c r="AB201" s="39"/>
      <c r="AC201" s="39"/>
      <c r="AD201" s="39"/>
      <c r="AE201" s="39"/>
      <c r="AF201" s="39"/>
      <c r="AG201" s="39"/>
      <c r="AH201" s="39"/>
      <c r="AI201" s="39"/>
      <c r="AJ201" s="39"/>
      <c r="AK201" s="39">
        <v>0</v>
      </c>
      <c r="AL201" s="39">
        <v>1.7060999999999999</v>
      </c>
      <c r="AM201" s="39">
        <v>23.5915</v>
      </c>
      <c r="AN201" s="39">
        <v>1</v>
      </c>
    </row>
    <row r="202" spans="1:40" x14ac:dyDescent="0.25">
      <c r="A202">
        <v>321</v>
      </c>
      <c r="B202" s="38" t="s">
        <v>1970</v>
      </c>
      <c r="C202" s="38"/>
      <c r="D202" s="38"/>
      <c r="E202" s="38"/>
      <c r="F202" s="39">
        <v>9521.4500000000007</v>
      </c>
      <c r="G202" s="39"/>
      <c r="H202" s="39"/>
      <c r="I202" s="39">
        <v>-1.1433</v>
      </c>
      <c r="J202" s="39">
        <v>-1.2914000000000001</v>
      </c>
      <c r="K202" s="39">
        <v>2.7265000000000001</v>
      </c>
      <c r="L202" s="39">
        <v>4.2625999999999999</v>
      </c>
      <c r="M202" s="39">
        <v>6.0282</v>
      </c>
      <c r="N202" s="39">
        <v>-5.1990999999999996</v>
      </c>
      <c r="O202" s="39">
        <v>27.5306</v>
      </c>
      <c r="P202" s="39">
        <v>27.9148</v>
      </c>
      <c r="Q202" s="39">
        <v>37.596899999999998</v>
      </c>
      <c r="R202" s="39">
        <v>41.4176</v>
      </c>
      <c r="S202" s="39">
        <v>24.250599999999999</v>
      </c>
      <c r="T202" s="39">
        <v>9.8295999999999992</v>
      </c>
      <c r="U202" s="39">
        <v>6.0464000000000002</v>
      </c>
      <c r="V202" s="39"/>
      <c r="W202" s="39"/>
      <c r="X202" s="39"/>
      <c r="Y202" s="39"/>
      <c r="Z202" s="39"/>
      <c r="AA202" s="39"/>
      <c r="AB202" s="39"/>
      <c r="AC202" s="39"/>
      <c r="AD202" s="39"/>
      <c r="AE202" s="39"/>
      <c r="AF202" s="39"/>
      <c r="AG202" s="39"/>
      <c r="AH202" s="39"/>
      <c r="AI202" s="39"/>
      <c r="AJ202" s="39"/>
      <c r="AK202" s="39">
        <v>0</v>
      </c>
      <c r="AL202" s="39">
        <v>1.7732000000000001</v>
      </c>
      <c r="AM202" s="39">
        <v>23.6708</v>
      </c>
      <c r="AN202" s="39">
        <v>1</v>
      </c>
    </row>
    <row r="203" spans="1:40" x14ac:dyDescent="0.25">
      <c r="A203">
        <v>20</v>
      </c>
      <c r="B203" s="38" t="s">
        <v>276</v>
      </c>
      <c r="C203" s="38"/>
      <c r="D203" s="38"/>
      <c r="E203" s="38"/>
      <c r="F203" s="39">
        <v>26085.18</v>
      </c>
      <c r="G203" s="39"/>
      <c r="H203" s="39"/>
      <c r="I203" s="39">
        <v>-0.15440000000000001</v>
      </c>
      <c r="J203" s="39">
        <v>-0.35709999999999997</v>
      </c>
      <c r="K203" s="39">
        <v>2.9051999999999998</v>
      </c>
      <c r="L203" s="39">
        <v>3.5327999999999999</v>
      </c>
      <c r="M203" s="39">
        <v>-3.0381999999999998</v>
      </c>
      <c r="N203" s="39">
        <v>5.6608999999999998</v>
      </c>
      <c r="O203" s="39">
        <v>21.1568</v>
      </c>
      <c r="P203" s="39">
        <v>17.575399999999998</v>
      </c>
      <c r="Q203" s="39">
        <v>13.4384</v>
      </c>
      <c r="R203" s="39">
        <v>17.563400000000001</v>
      </c>
      <c r="S203" s="39">
        <v>16.741399999999999</v>
      </c>
      <c r="T203" s="39">
        <v>13.5379</v>
      </c>
      <c r="U203" s="39">
        <v>12.1355</v>
      </c>
      <c r="V203" s="39"/>
      <c r="W203" s="39"/>
      <c r="X203" s="39"/>
      <c r="Y203" s="39"/>
      <c r="Z203" s="39"/>
      <c r="AA203" s="39"/>
      <c r="AB203" s="39"/>
      <c r="AC203" s="39"/>
      <c r="AD203" s="39"/>
      <c r="AE203" s="39"/>
      <c r="AF203" s="39"/>
      <c r="AG203" s="39"/>
      <c r="AH203" s="39"/>
      <c r="AI203" s="39"/>
      <c r="AJ203" s="39"/>
      <c r="AK203" s="39">
        <v>0</v>
      </c>
      <c r="AL203" s="39">
        <v>0.95209999999999995</v>
      </c>
      <c r="AM203" s="39">
        <v>11.3713</v>
      </c>
      <c r="AN203" s="39">
        <v>1</v>
      </c>
    </row>
    <row r="204" spans="1:40" x14ac:dyDescent="0.25">
      <c r="A204">
        <v>22</v>
      </c>
      <c r="B204" s="38" t="s">
        <v>592</v>
      </c>
      <c r="C204" s="38"/>
      <c r="D204" s="38"/>
      <c r="E204" s="38"/>
      <c r="F204" s="39">
        <v>36579.300000000003</v>
      </c>
      <c r="G204" s="39"/>
      <c r="H204" s="39"/>
      <c r="I204" s="39">
        <v>-0.16309999999999999</v>
      </c>
      <c r="J204" s="39">
        <v>-0.1091</v>
      </c>
      <c r="K204" s="39">
        <v>3.1745999999999999</v>
      </c>
      <c r="L204" s="39">
        <v>4.032</v>
      </c>
      <c r="M204" s="39">
        <v>-3.0264000000000002</v>
      </c>
      <c r="N204" s="39">
        <v>5.4035000000000002</v>
      </c>
      <c r="O204" s="39">
        <v>23.799399999999999</v>
      </c>
      <c r="P204" s="39">
        <v>20.447399999999998</v>
      </c>
      <c r="Q204" s="39">
        <v>14.9404</v>
      </c>
      <c r="R204" s="39">
        <v>19.812100000000001</v>
      </c>
      <c r="S204" s="39">
        <v>18.911000000000001</v>
      </c>
      <c r="T204" s="39">
        <v>14.1343</v>
      </c>
      <c r="U204" s="39">
        <v>13.1845</v>
      </c>
      <c r="V204" s="39"/>
      <c r="W204" s="39"/>
      <c r="X204" s="39"/>
      <c r="Y204" s="39"/>
      <c r="Z204" s="39"/>
      <c r="AA204" s="39"/>
      <c r="AB204" s="39"/>
      <c r="AC204" s="39"/>
      <c r="AD204" s="39"/>
      <c r="AE204" s="39"/>
      <c r="AF204" s="39"/>
      <c r="AG204" s="39"/>
      <c r="AH204" s="39"/>
      <c r="AI204" s="39"/>
      <c r="AJ204" s="39"/>
      <c r="AK204" s="39">
        <v>0</v>
      </c>
      <c r="AL204" s="39">
        <v>0.93640000000000001</v>
      </c>
      <c r="AM204" s="39">
        <v>13.8506</v>
      </c>
      <c r="AN204" s="39">
        <v>1</v>
      </c>
    </row>
    <row r="205" spans="1:40" x14ac:dyDescent="0.25">
      <c r="A205">
        <v>16</v>
      </c>
      <c r="B205" s="38" t="s">
        <v>280</v>
      </c>
      <c r="C205" s="38"/>
      <c r="D205" s="38"/>
      <c r="E205" s="38"/>
      <c r="F205" s="39">
        <v>81289.960000000006</v>
      </c>
      <c r="G205" s="39"/>
      <c r="H205" s="39"/>
      <c r="I205" s="39">
        <v>-0.2681</v>
      </c>
      <c r="J205" s="39">
        <v>-0.58199999999999996</v>
      </c>
      <c r="K205" s="39">
        <v>2.8416999999999999</v>
      </c>
      <c r="L205" s="39">
        <v>3.3235000000000001</v>
      </c>
      <c r="M205" s="39">
        <v>-2.0163000000000002</v>
      </c>
      <c r="N205" s="39">
        <v>6.1135999999999999</v>
      </c>
      <c r="O205" s="39">
        <v>16.8782</v>
      </c>
      <c r="P205" s="39">
        <v>14.363099999999999</v>
      </c>
      <c r="Q205" s="39">
        <v>11.3759</v>
      </c>
      <c r="R205" s="39">
        <v>15.213200000000001</v>
      </c>
      <c r="S205" s="39">
        <v>14.888199999999999</v>
      </c>
      <c r="T205" s="39">
        <v>13.621700000000001</v>
      </c>
      <c r="U205" s="39">
        <v>11.498200000000001</v>
      </c>
      <c r="V205" s="39"/>
      <c r="W205" s="39"/>
      <c r="X205" s="39"/>
      <c r="Y205" s="39"/>
      <c r="Z205" s="39"/>
      <c r="AA205" s="39"/>
      <c r="AB205" s="39"/>
      <c r="AC205" s="39"/>
      <c r="AD205" s="39"/>
      <c r="AE205" s="39"/>
      <c r="AF205" s="39"/>
      <c r="AG205" s="39"/>
      <c r="AH205" s="39"/>
      <c r="AI205" s="39"/>
      <c r="AJ205" s="39"/>
      <c r="AK205" s="39">
        <v>0</v>
      </c>
      <c r="AL205" s="39">
        <v>0.9819</v>
      </c>
      <c r="AM205" s="39">
        <v>8.6364999999999998</v>
      </c>
      <c r="AN205" s="39">
        <v>1</v>
      </c>
    </row>
    <row r="206" spans="1:40" x14ac:dyDescent="0.25">
      <c r="A206">
        <v>174</v>
      </c>
      <c r="B206" s="38" t="s">
        <v>281</v>
      </c>
      <c r="C206" s="38"/>
      <c r="D206" s="38"/>
      <c r="E206" s="38"/>
      <c r="F206" s="39">
        <v>126050.126212427</v>
      </c>
      <c r="G206" s="39"/>
      <c r="H206" s="39"/>
      <c r="I206" s="39">
        <v>-0.2681</v>
      </c>
      <c r="J206" s="39">
        <v>-0.58199999999999996</v>
      </c>
      <c r="K206" s="39">
        <v>2.8416999999999999</v>
      </c>
      <c r="L206" s="39">
        <v>3.3494000000000002</v>
      </c>
      <c r="M206" s="39">
        <v>-1.8464</v>
      </c>
      <c r="N206" s="39">
        <v>6.7313000000000001</v>
      </c>
      <c r="O206" s="39">
        <v>18.307500000000001</v>
      </c>
      <c r="P206" s="39">
        <v>15.8264</v>
      </c>
      <c r="Q206" s="39">
        <v>12.8147</v>
      </c>
      <c r="R206" s="39">
        <v>16.622199999999999</v>
      </c>
      <c r="S206" s="39">
        <v>16.286100000000001</v>
      </c>
      <c r="T206" s="39">
        <v>14.9938</v>
      </c>
      <c r="U206" s="39">
        <v>12.9138</v>
      </c>
      <c r="V206" s="39"/>
      <c r="W206" s="39"/>
      <c r="X206" s="39"/>
      <c r="Y206" s="39"/>
      <c r="Z206" s="39"/>
      <c r="AA206" s="39"/>
      <c r="AB206" s="39"/>
      <c r="AC206" s="39"/>
      <c r="AD206" s="39"/>
      <c r="AE206" s="39"/>
      <c r="AF206" s="39"/>
      <c r="AG206" s="39"/>
      <c r="AH206" s="39"/>
      <c r="AI206" s="39"/>
      <c r="AJ206" s="39"/>
      <c r="AK206" s="39">
        <v>0</v>
      </c>
      <c r="AL206" s="39">
        <v>1.1346000000000001</v>
      </c>
      <c r="AM206" s="39">
        <v>8.7276000000000007</v>
      </c>
      <c r="AN206" s="39">
        <v>1</v>
      </c>
    </row>
    <row r="207" spans="1:40" x14ac:dyDescent="0.25">
      <c r="A207">
        <v>463</v>
      </c>
      <c r="B207" s="38" t="s">
        <v>1971</v>
      </c>
      <c r="C207" s="38"/>
      <c r="D207" s="38"/>
      <c r="E207" s="38"/>
      <c r="F207" s="39">
        <v>85583.46</v>
      </c>
      <c r="G207" s="39"/>
      <c r="H207" s="39"/>
      <c r="I207" s="39">
        <v>0.36959999999999998</v>
      </c>
      <c r="J207" s="39">
        <v>0.54320000000000002</v>
      </c>
      <c r="K207" s="39">
        <v>3.9718</v>
      </c>
      <c r="L207" s="39">
        <v>6.6249000000000002</v>
      </c>
      <c r="M207" s="39">
        <v>-2.4706000000000001</v>
      </c>
      <c r="N207" s="39">
        <v>7.1445999999999996</v>
      </c>
      <c r="O207" s="39">
        <v>36.270200000000003</v>
      </c>
      <c r="P207" s="39">
        <v>29.517499999999998</v>
      </c>
      <c r="Q207" s="39">
        <v>20.212399999999999</v>
      </c>
      <c r="R207" s="39">
        <v>24.158899999999999</v>
      </c>
      <c r="S207" s="39">
        <v>22.5318</v>
      </c>
      <c r="T207" s="39">
        <v>13.4247</v>
      </c>
      <c r="U207" s="39">
        <v>13.7324</v>
      </c>
      <c r="V207" s="39"/>
      <c r="W207" s="39"/>
      <c r="X207" s="39"/>
      <c r="Y207" s="39"/>
      <c r="Z207" s="39"/>
      <c r="AA207" s="39"/>
      <c r="AB207" s="39"/>
      <c r="AC207" s="39"/>
      <c r="AD207" s="39"/>
      <c r="AE207" s="39"/>
      <c r="AF207" s="39"/>
      <c r="AG207" s="39"/>
      <c r="AH207" s="39"/>
      <c r="AI207" s="39"/>
      <c r="AJ207" s="39"/>
      <c r="AK207" s="39">
        <v>0</v>
      </c>
      <c r="AL207" s="39">
        <v>0.88319999999999999</v>
      </c>
      <c r="AM207" s="39">
        <v>20.270900000000001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1972</v>
      </c>
      <c r="C8" s="34">
        <v>44327</v>
      </c>
      <c r="D8" s="43">
        <v>1196.8877</v>
      </c>
      <c r="E8" s="35">
        <v>0.09</v>
      </c>
      <c r="F8" s="35">
        <v>12.250400000000001</v>
      </c>
      <c r="G8" s="33" t="s">
        <v>1973</v>
      </c>
      <c r="H8" s="33"/>
      <c r="I8" s="35">
        <v>1.6299999999999999E-2</v>
      </c>
      <c r="J8" s="35">
        <v>9.7199999999999995E-2</v>
      </c>
      <c r="K8" s="35">
        <v>0.2923</v>
      </c>
      <c r="L8" s="35">
        <v>0.54090000000000005</v>
      </c>
      <c r="M8" s="35">
        <v>1.8346</v>
      </c>
      <c r="N8" s="35">
        <v>3.8565999999999998</v>
      </c>
      <c r="O8" s="35">
        <v>7.9283000000000001</v>
      </c>
      <c r="P8" s="35">
        <v>7.3185000000000002</v>
      </c>
      <c r="Q8" s="35">
        <v>5.4321999999999999</v>
      </c>
      <c r="R8" s="35"/>
      <c r="S8" s="35"/>
      <c r="T8" s="35"/>
      <c r="U8" s="35"/>
      <c r="V8" s="35">
        <v>5.5796000000000001</v>
      </c>
      <c r="W8" s="43">
        <v>10</v>
      </c>
      <c r="X8" s="43">
        <v>4</v>
      </c>
      <c r="Y8" s="43">
        <v>14</v>
      </c>
      <c r="Z8" s="43">
        <v>15</v>
      </c>
      <c r="AA8" s="43">
        <v>11</v>
      </c>
      <c r="AB8" s="43">
        <v>14</v>
      </c>
      <c r="AC8" s="43">
        <v>14</v>
      </c>
      <c r="AD8" s="43">
        <v>12</v>
      </c>
      <c r="AE8" s="43">
        <v>10</v>
      </c>
      <c r="AF8" s="43"/>
      <c r="AG8" s="43"/>
      <c r="AH8" s="43"/>
      <c r="AI8" s="43"/>
      <c r="AJ8" s="43">
        <v>13</v>
      </c>
      <c r="AK8" s="35">
        <v>0.61199999999999999</v>
      </c>
      <c r="AL8" s="35">
        <v>0.49719999999999998</v>
      </c>
      <c r="AM8" s="35">
        <v>2.5922000000000001</v>
      </c>
      <c r="AN8" s="35">
        <v>0.53859999999999997</v>
      </c>
    </row>
    <row r="9" spans="1:40" x14ac:dyDescent="0.25">
      <c r="A9">
        <v>45007</v>
      </c>
      <c r="B9" s="33" t="s">
        <v>1974</v>
      </c>
      <c r="C9" s="34">
        <v>44039</v>
      </c>
      <c r="D9" s="43">
        <v>10740.312</v>
      </c>
      <c r="E9" s="55">
        <v>5.0000000000000001E-4</v>
      </c>
      <c r="F9" s="35">
        <v>1261.1579999999999</v>
      </c>
      <c r="G9" s="33" t="s">
        <v>1975</v>
      </c>
      <c r="H9" s="33"/>
      <c r="I9" s="35">
        <v>3.4099999999999998E-2</v>
      </c>
      <c r="J9" s="35">
        <v>0.12520000000000001</v>
      </c>
      <c r="K9" s="35">
        <v>0.26640000000000003</v>
      </c>
      <c r="L9" s="35">
        <v>0.57840000000000003</v>
      </c>
      <c r="M9" s="35">
        <v>1.9026000000000001</v>
      </c>
      <c r="N9" s="35">
        <v>3.7696000000000001</v>
      </c>
      <c r="O9" s="35">
        <v>7.8548999999999998</v>
      </c>
      <c r="P9" s="35">
        <v>7.3856999999999999</v>
      </c>
      <c r="Q9" s="35">
        <v>5.5133000000000001</v>
      </c>
      <c r="R9" s="35">
        <v>5.3494000000000002</v>
      </c>
      <c r="S9" s="35"/>
      <c r="T9" s="35"/>
      <c r="U9" s="35"/>
      <c r="V9" s="35">
        <v>5.4337999999999997</v>
      </c>
      <c r="W9" s="43">
        <v>8</v>
      </c>
      <c r="X9" s="43">
        <v>2</v>
      </c>
      <c r="Y9" s="43">
        <v>15</v>
      </c>
      <c r="Z9" s="43">
        <v>12</v>
      </c>
      <c r="AA9" s="43">
        <v>5</v>
      </c>
      <c r="AB9" s="43">
        <v>15</v>
      </c>
      <c r="AC9" s="43">
        <v>15</v>
      </c>
      <c r="AD9" s="43">
        <v>11</v>
      </c>
      <c r="AE9" s="43">
        <v>9</v>
      </c>
      <c r="AF9" s="43">
        <v>3</v>
      </c>
      <c r="AG9" s="43"/>
      <c r="AH9" s="43"/>
      <c r="AI9" s="43"/>
      <c r="AJ9" s="43">
        <v>14</v>
      </c>
      <c r="AK9" s="35">
        <v>1.0230999999999999</v>
      </c>
      <c r="AL9" s="35">
        <v>0.53639999999999999</v>
      </c>
      <c r="AM9" s="35">
        <v>2.3679000000000001</v>
      </c>
      <c r="AN9" s="35">
        <v>0.45119999999999999</v>
      </c>
    </row>
    <row r="10" spans="1:40" x14ac:dyDescent="0.25">
      <c r="A10">
        <v>44421</v>
      </c>
      <c r="B10" s="33" t="s">
        <v>1976</v>
      </c>
      <c r="C10" s="34">
        <v>43829</v>
      </c>
      <c r="D10" s="43">
        <v>18435.4542</v>
      </c>
      <c r="E10" s="55">
        <v>5.0000000000000001E-4</v>
      </c>
      <c r="F10" s="35">
        <v>1438.8349000000001</v>
      </c>
      <c r="G10" s="33" t="s">
        <v>1975</v>
      </c>
      <c r="H10" s="33"/>
      <c r="I10" s="35">
        <v>-6.8699999999999997E-2</v>
      </c>
      <c r="J10" s="35">
        <v>-2.5100000000000001E-2</v>
      </c>
      <c r="K10" s="35">
        <v>0.49569999999999997</v>
      </c>
      <c r="L10" s="35">
        <v>0.7006</v>
      </c>
      <c r="M10" s="35">
        <v>2.1819000000000002</v>
      </c>
      <c r="N10" s="35">
        <v>4.8833000000000002</v>
      </c>
      <c r="O10" s="35">
        <v>9.6991999999999994</v>
      </c>
      <c r="P10" s="35">
        <v>8.1201000000000008</v>
      </c>
      <c r="Q10" s="35">
        <v>6.4195000000000002</v>
      </c>
      <c r="R10" s="35">
        <v>6.2893999999999997</v>
      </c>
      <c r="S10" s="35"/>
      <c r="T10" s="35"/>
      <c r="U10" s="35"/>
      <c r="V10" s="35">
        <v>7.6033999999999997</v>
      </c>
      <c r="W10" s="43">
        <v>11</v>
      </c>
      <c r="X10" s="43">
        <v>8</v>
      </c>
      <c r="Y10" s="43">
        <v>11</v>
      </c>
      <c r="Z10" s="43">
        <v>9</v>
      </c>
      <c r="AA10" s="43">
        <v>4</v>
      </c>
      <c r="AB10" s="43">
        <v>9</v>
      </c>
      <c r="AC10" s="43">
        <v>9</v>
      </c>
      <c r="AD10" s="43">
        <v>6</v>
      </c>
      <c r="AE10" s="43">
        <v>1</v>
      </c>
      <c r="AF10" s="43">
        <v>1</v>
      </c>
      <c r="AG10" s="43"/>
      <c r="AH10" s="43"/>
      <c r="AI10" s="43"/>
      <c r="AJ10" s="43">
        <v>4</v>
      </c>
      <c r="AK10" s="35">
        <v>1.8504</v>
      </c>
      <c r="AL10" s="35">
        <v>0.83799999999999997</v>
      </c>
      <c r="AM10" s="35">
        <v>2.5474999999999999</v>
      </c>
      <c r="AN10" s="35">
        <v>0.51900000000000002</v>
      </c>
    </row>
    <row r="11" spans="1:40" x14ac:dyDescent="0.25">
      <c r="A11">
        <v>45008</v>
      </c>
      <c r="B11" s="33" t="s">
        <v>1977</v>
      </c>
      <c r="C11" s="34">
        <v>44039</v>
      </c>
      <c r="D11" s="43">
        <v>12740.815399999999</v>
      </c>
      <c r="E11" s="55">
        <v>5.0000000000000001E-4</v>
      </c>
      <c r="F11" s="35">
        <v>1287.4857</v>
      </c>
      <c r="G11" s="33" t="s">
        <v>1975</v>
      </c>
      <c r="H11" s="33"/>
      <c r="I11" s="35">
        <v>3.1199999999999999E-2</v>
      </c>
      <c r="J11" s="35">
        <v>4.4600000000000001E-2</v>
      </c>
      <c r="K11" s="35">
        <v>0.69930000000000003</v>
      </c>
      <c r="L11" s="35">
        <v>0.58720000000000006</v>
      </c>
      <c r="M11" s="35">
        <v>2.3199000000000001</v>
      </c>
      <c r="N11" s="35">
        <v>5.1063000000000001</v>
      </c>
      <c r="O11" s="35">
        <v>10.014799999999999</v>
      </c>
      <c r="P11" s="35">
        <v>8.3137000000000008</v>
      </c>
      <c r="Q11" s="35">
        <v>6.3278999999999996</v>
      </c>
      <c r="R11" s="35">
        <v>6.1555999999999997</v>
      </c>
      <c r="S11" s="35"/>
      <c r="T11" s="35"/>
      <c r="U11" s="35"/>
      <c r="V11" s="35">
        <v>5.9344000000000001</v>
      </c>
      <c r="W11" s="43">
        <v>9</v>
      </c>
      <c r="X11" s="43">
        <v>7</v>
      </c>
      <c r="Y11" s="43">
        <v>3</v>
      </c>
      <c r="Z11" s="43">
        <v>11</v>
      </c>
      <c r="AA11" s="43">
        <v>3</v>
      </c>
      <c r="AB11" s="43">
        <v>4</v>
      </c>
      <c r="AC11" s="43">
        <v>8</v>
      </c>
      <c r="AD11" s="43">
        <v>5</v>
      </c>
      <c r="AE11" s="43">
        <v>2</v>
      </c>
      <c r="AF11" s="43">
        <v>2</v>
      </c>
      <c r="AG11" s="43"/>
      <c r="AH11" s="43"/>
      <c r="AI11" s="43"/>
      <c r="AJ11" s="43">
        <v>11</v>
      </c>
      <c r="AK11" s="35">
        <v>1.6778</v>
      </c>
      <c r="AL11" s="35">
        <v>0.69430000000000003</v>
      </c>
      <c r="AM11" s="35">
        <v>2.8877999999999999</v>
      </c>
      <c r="AN11" s="35">
        <v>0.59719999999999995</v>
      </c>
    </row>
    <row r="12" spans="1:40" x14ac:dyDescent="0.25">
      <c r="A12">
        <v>46127</v>
      </c>
      <c r="B12" s="33" t="s">
        <v>1978</v>
      </c>
      <c r="C12" s="34">
        <v>44543</v>
      </c>
      <c r="D12" s="43">
        <v>10652.2742</v>
      </c>
      <c r="E12" s="55">
        <v>5.0000000000000001E-4</v>
      </c>
      <c r="F12" s="35">
        <v>1210.9391000000001</v>
      </c>
      <c r="G12" s="33" t="s">
        <v>1975</v>
      </c>
      <c r="H12" s="33"/>
      <c r="I12" s="35">
        <v>6.9199999999999998E-2</v>
      </c>
      <c r="J12" s="35">
        <v>5.2499999999999998E-2</v>
      </c>
      <c r="K12" s="35">
        <v>0.49390000000000001</v>
      </c>
      <c r="L12" s="35">
        <v>0.53249999999999997</v>
      </c>
      <c r="M12" s="35">
        <v>2.3833000000000002</v>
      </c>
      <c r="N12" s="35">
        <v>5.3472</v>
      </c>
      <c r="O12" s="35">
        <v>10.3766</v>
      </c>
      <c r="P12" s="35">
        <v>8.5609000000000002</v>
      </c>
      <c r="Q12" s="35"/>
      <c r="R12" s="35"/>
      <c r="S12" s="35"/>
      <c r="T12" s="35"/>
      <c r="U12" s="35"/>
      <c r="V12" s="35">
        <v>6.5877999999999997</v>
      </c>
      <c r="W12" s="43">
        <v>2</v>
      </c>
      <c r="X12" s="43">
        <v>6</v>
      </c>
      <c r="Y12" s="43">
        <v>12</v>
      </c>
      <c r="Z12" s="43">
        <v>16</v>
      </c>
      <c r="AA12" s="43">
        <v>1</v>
      </c>
      <c r="AB12" s="43">
        <v>2</v>
      </c>
      <c r="AC12" s="43">
        <v>3</v>
      </c>
      <c r="AD12" s="43">
        <v>4</v>
      </c>
      <c r="AE12" s="43"/>
      <c r="AF12" s="43"/>
      <c r="AG12" s="43"/>
      <c r="AH12" s="43"/>
      <c r="AI12" s="43"/>
      <c r="AJ12" s="43">
        <v>7</v>
      </c>
      <c r="AK12" s="35">
        <v>0.86309999999999998</v>
      </c>
      <c r="AL12" s="35">
        <v>1.5828</v>
      </c>
      <c r="AM12" s="35">
        <v>2.2528000000000001</v>
      </c>
      <c r="AN12" s="35">
        <v>0.82150000000000001</v>
      </c>
    </row>
    <row r="13" spans="1:40" x14ac:dyDescent="0.25">
      <c r="A13">
        <v>47283</v>
      </c>
      <c r="B13" s="33" t="s">
        <v>1979</v>
      </c>
      <c r="C13" s="34">
        <v>44908</v>
      </c>
      <c r="D13" s="43">
        <v>6009.2781000000004</v>
      </c>
      <c r="E13" s="55">
        <v>5.0000000000000001E-4</v>
      </c>
      <c r="F13" s="35">
        <v>1178.5414000000001</v>
      </c>
      <c r="G13" s="33" t="s">
        <v>1975</v>
      </c>
      <c r="H13" s="33"/>
      <c r="I13" s="35">
        <v>8.5300000000000001E-2</v>
      </c>
      <c r="J13" s="35">
        <v>7.3899999999999993E-2</v>
      </c>
      <c r="K13" s="35">
        <v>0.60489999999999999</v>
      </c>
      <c r="L13" s="35">
        <v>0.62019999999999997</v>
      </c>
      <c r="M13" s="35">
        <v>2.3776999999999999</v>
      </c>
      <c r="N13" s="35">
        <v>5.3728999999999996</v>
      </c>
      <c r="O13" s="35">
        <v>10.8187</v>
      </c>
      <c r="P13" s="35"/>
      <c r="Q13" s="35"/>
      <c r="R13" s="35"/>
      <c r="S13" s="35"/>
      <c r="T13" s="35"/>
      <c r="U13" s="35"/>
      <c r="V13" s="35">
        <v>8.5383999999999993</v>
      </c>
      <c r="W13" s="43">
        <v>1</v>
      </c>
      <c r="X13" s="43">
        <v>5</v>
      </c>
      <c r="Y13" s="43">
        <v>10</v>
      </c>
      <c r="Z13" s="43">
        <v>10</v>
      </c>
      <c r="AA13" s="43">
        <v>2</v>
      </c>
      <c r="AB13" s="43">
        <v>1</v>
      </c>
      <c r="AC13" s="43">
        <v>1</v>
      </c>
      <c r="AD13" s="43"/>
      <c r="AE13" s="43"/>
      <c r="AF13" s="43"/>
      <c r="AG13" s="43"/>
      <c r="AH13" s="43"/>
      <c r="AI13" s="43"/>
      <c r="AJ13" s="43">
        <v>2</v>
      </c>
      <c r="AK13" s="35">
        <v>0.69289999999999996</v>
      </c>
      <c r="AL13" s="35">
        <v>3.4439000000000002</v>
      </c>
      <c r="AM13" s="35">
        <v>1.3380000000000001</v>
      </c>
      <c r="AN13" s="35">
        <v>0.87460000000000004</v>
      </c>
    </row>
    <row r="14" spans="1:40" x14ac:dyDescent="0.25">
      <c r="A14">
        <v>47331</v>
      </c>
      <c r="B14" s="33" t="s">
        <v>1980</v>
      </c>
      <c r="C14" s="34">
        <v>44908</v>
      </c>
      <c r="D14" s="43">
        <v>559.90710000000001</v>
      </c>
      <c r="E14" s="35">
        <v>0.14000000000000001</v>
      </c>
      <c r="F14" s="35">
        <v>242.38990000000001</v>
      </c>
      <c r="G14" s="33" t="s">
        <v>1981</v>
      </c>
      <c r="H14" s="33"/>
      <c r="I14" s="35">
        <v>-7.5399999999999995E-2</v>
      </c>
      <c r="J14" s="35">
        <v>-0.25940000000000002</v>
      </c>
      <c r="K14" s="35">
        <v>0.74760000000000004</v>
      </c>
      <c r="L14" s="35">
        <v>0.97160000000000002</v>
      </c>
      <c r="M14" s="35">
        <v>1.8523000000000001</v>
      </c>
      <c r="N14" s="35">
        <v>4.9882999999999997</v>
      </c>
      <c r="O14" s="35">
        <v>10.221500000000001</v>
      </c>
      <c r="P14" s="35"/>
      <c r="Q14" s="35"/>
      <c r="R14" s="35"/>
      <c r="S14" s="35"/>
      <c r="T14" s="35"/>
      <c r="U14" s="35"/>
      <c r="V14" s="35">
        <v>8.2731999999999992</v>
      </c>
      <c r="W14" s="43">
        <v>12</v>
      </c>
      <c r="X14" s="43">
        <v>15</v>
      </c>
      <c r="Y14" s="43">
        <v>2</v>
      </c>
      <c r="Z14" s="43">
        <v>2</v>
      </c>
      <c r="AA14" s="43">
        <v>10</v>
      </c>
      <c r="AB14" s="43">
        <v>8</v>
      </c>
      <c r="AC14" s="43">
        <v>7</v>
      </c>
      <c r="AD14" s="43"/>
      <c r="AE14" s="43"/>
      <c r="AF14" s="43"/>
      <c r="AG14" s="43"/>
      <c r="AH14" s="43"/>
      <c r="AI14" s="43"/>
      <c r="AJ14" s="43">
        <v>3</v>
      </c>
      <c r="AK14" s="35">
        <v>0.3377</v>
      </c>
      <c r="AL14" s="35">
        <v>3.1983999999999999</v>
      </c>
      <c r="AM14" s="35">
        <v>1.347</v>
      </c>
      <c r="AN14" s="35">
        <v>0.87549999999999994</v>
      </c>
    </row>
    <row r="15" spans="1:40" x14ac:dyDescent="0.25">
      <c r="A15">
        <v>46440</v>
      </c>
      <c r="B15" s="33" t="s">
        <v>1982</v>
      </c>
      <c r="C15" s="34">
        <v>44627</v>
      </c>
      <c r="D15" s="43">
        <v>80.857100000000003</v>
      </c>
      <c r="E15" s="35">
        <v>0.2</v>
      </c>
      <c r="F15" s="35">
        <v>58.820799999999998</v>
      </c>
      <c r="G15" s="33" t="s">
        <v>1981</v>
      </c>
      <c r="H15" s="33"/>
      <c r="I15" s="35">
        <v>4.3200000000000002E-2</v>
      </c>
      <c r="J15" s="35">
        <v>-5.3699999999999998E-2</v>
      </c>
      <c r="K15" s="35">
        <v>0.64280000000000004</v>
      </c>
      <c r="L15" s="35">
        <v>0.9466</v>
      </c>
      <c r="M15" s="35">
        <v>1.7543</v>
      </c>
      <c r="N15" s="35">
        <v>4.8634000000000004</v>
      </c>
      <c r="O15" s="35">
        <v>9.2521000000000004</v>
      </c>
      <c r="P15" s="35">
        <v>7.9093999999999998</v>
      </c>
      <c r="Q15" s="35"/>
      <c r="R15" s="35"/>
      <c r="S15" s="35"/>
      <c r="T15" s="35"/>
      <c r="U15" s="35"/>
      <c r="V15" s="35">
        <v>6.5404</v>
      </c>
      <c r="W15" s="43">
        <v>6</v>
      </c>
      <c r="X15" s="43">
        <v>9</v>
      </c>
      <c r="Y15" s="43">
        <v>4</v>
      </c>
      <c r="Z15" s="43">
        <v>4</v>
      </c>
      <c r="AA15" s="43">
        <v>14</v>
      </c>
      <c r="AB15" s="43">
        <v>10</v>
      </c>
      <c r="AC15" s="43">
        <v>11</v>
      </c>
      <c r="AD15" s="43">
        <v>8</v>
      </c>
      <c r="AE15" s="43"/>
      <c r="AF15" s="43"/>
      <c r="AG15" s="43"/>
      <c r="AH15" s="43"/>
      <c r="AI15" s="43"/>
      <c r="AJ15" s="43">
        <v>8</v>
      </c>
      <c r="AK15" s="35">
        <v>-0.34889999999999999</v>
      </c>
      <c r="AL15" s="35">
        <v>2.4887000000000001</v>
      </c>
      <c r="AM15" s="35">
        <v>1.3313999999999999</v>
      </c>
      <c r="AN15" s="35">
        <v>0.98360000000000003</v>
      </c>
    </row>
    <row r="16" spans="1:40" x14ac:dyDescent="0.25">
      <c r="A16">
        <v>31581</v>
      </c>
      <c r="B16" s="33" t="s">
        <v>1983</v>
      </c>
      <c r="C16" s="34">
        <v>41997</v>
      </c>
      <c r="D16" s="43">
        <v>2440.5630000000001</v>
      </c>
      <c r="E16" s="35">
        <v>0.16</v>
      </c>
      <c r="F16" s="35">
        <v>26.720800000000001</v>
      </c>
      <c r="G16" s="33" t="s">
        <v>1984</v>
      </c>
      <c r="H16" s="33" t="s">
        <v>412</v>
      </c>
      <c r="I16" s="35">
        <v>-0.1051</v>
      </c>
      <c r="J16" s="35">
        <v>-0.21809999999999999</v>
      </c>
      <c r="K16" s="35">
        <v>0.64029999999999998</v>
      </c>
      <c r="L16" s="35">
        <v>0.90139999999999998</v>
      </c>
      <c r="M16" s="35">
        <v>1.8544</v>
      </c>
      <c r="N16" s="35">
        <v>5.0986000000000002</v>
      </c>
      <c r="O16" s="35">
        <v>10.372299999999999</v>
      </c>
      <c r="P16" s="35">
        <v>8.6229999999999993</v>
      </c>
      <c r="Q16" s="35">
        <v>5.87</v>
      </c>
      <c r="R16" s="35">
        <v>4.9832999999999998</v>
      </c>
      <c r="S16" s="35">
        <v>6.4095000000000004</v>
      </c>
      <c r="T16" s="35">
        <v>6.7282000000000002</v>
      </c>
      <c r="U16" s="35"/>
      <c r="V16" s="35">
        <v>7.1561000000000003</v>
      </c>
      <c r="W16" s="43">
        <v>16</v>
      </c>
      <c r="X16" s="43">
        <v>14</v>
      </c>
      <c r="Y16" s="43">
        <v>8</v>
      </c>
      <c r="Z16" s="43">
        <v>8</v>
      </c>
      <c r="AA16" s="43">
        <v>8</v>
      </c>
      <c r="AB16" s="43">
        <v>5</v>
      </c>
      <c r="AC16" s="43">
        <v>4</v>
      </c>
      <c r="AD16" s="43">
        <v>2</v>
      </c>
      <c r="AE16" s="43">
        <v>4</v>
      </c>
      <c r="AF16" s="43">
        <v>6</v>
      </c>
      <c r="AG16" s="43">
        <v>2</v>
      </c>
      <c r="AH16" s="43">
        <v>2</v>
      </c>
      <c r="AI16" s="43"/>
      <c r="AJ16" s="43">
        <v>5</v>
      </c>
      <c r="AK16" s="35">
        <v>-0.30199999999999999</v>
      </c>
      <c r="AL16" s="35">
        <v>0.23250000000000001</v>
      </c>
      <c r="AM16" s="35">
        <v>4.1012000000000004</v>
      </c>
      <c r="AN16" s="35">
        <v>1.0083</v>
      </c>
    </row>
    <row r="17" spans="1:40" x14ac:dyDescent="0.25">
      <c r="A17">
        <v>47899</v>
      </c>
      <c r="B17" s="33" t="s">
        <v>1985</v>
      </c>
      <c r="C17" s="34">
        <v>45016</v>
      </c>
      <c r="D17" s="43">
        <v>86.865600000000001</v>
      </c>
      <c r="E17" s="35">
        <v>0.1</v>
      </c>
      <c r="F17" s="35">
        <v>27.5045</v>
      </c>
      <c r="G17" s="33" t="s">
        <v>1893</v>
      </c>
      <c r="H17" s="33"/>
      <c r="I17" s="35">
        <v>-0.1031</v>
      </c>
      <c r="J17" s="35">
        <v>-0.21410000000000001</v>
      </c>
      <c r="K17" s="35">
        <v>0.6411</v>
      </c>
      <c r="L17" s="35">
        <v>0.90580000000000005</v>
      </c>
      <c r="M17" s="35">
        <v>1.8537999999999999</v>
      </c>
      <c r="N17" s="35">
        <v>5.0945</v>
      </c>
      <c r="O17" s="35">
        <v>10.3628</v>
      </c>
      <c r="P17" s="35"/>
      <c r="Q17" s="35"/>
      <c r="R17" s="35"/>
      <c r="S17" s="35"/>
      <c r="T17" s="35"/>
      <c r="U17" s="35"/>
      <c r="V17" s="35">
        <v>8.9156999999999993</v>
      </c>
      <c r="W17" s="43">
        <v>14</v>
      </c>
      <c r="X17" s="43">
        <v>12</v>
      </c>
      <c r="Y17" s="43">
        <v>7</v>
      </c>
      <c r="Z17" s="43">
        <v>7</v>
      </c>
      <c r="AA17" s="43">
        <v>9</v>
      </c>
      <c r="AB17" s="43">
        <v>6</v>
      </c>
      <c r="AC17" s="43">
        <v>5</v>
      </c>
      <c r="AD17" s="43"/>
      <c r="AE17" s="43"/>
      <c r="AF17" s="43"/>
      <c r="AG17" s="43"/>
      <c r="AH17" s="43"/>
      <c r="AI17" s="43"/>
      <c r="AJ17" s="43">
        <v>1</v>
      </c>
      <c r="AK17" s="35">
        <v>-2.3199999999999998E-2</v>
      </c>
      <c r="AL17" s="35">
        <v>3.0084</v>
      </c>
      <c r="AM17" s="35">
        <v>1.5262</v>
      </c>
      <c r="AN17" s="35">
        <v>0.97650000000000003</v>
      </c>
    </row>
    <row r="18" spans="1:40" x14ac:dyDescent="0.25">
      <c r="A18">
        <v>45196</v>
      </c>
      <c r="B18" s="33" t="s">
        <v>1986</v>
      </c>
      <c r="C18" s="34">
        <v>44175</v>
      </c>
      <c r="D18" s="43">
        <v>94.429000000000002</v>
      </c>
      <c r="E18" s="35">
        <v>0.24</v>
      </c>
      <c r="F18" s="35">
        <v>58.328099999999999</v>
      </c>
      <c r="G18" s="33" t="s">
        <v>1762</v>
      </c>
      <c r="H18" s="33"/>
      <c r="I18" s="35">
        <v>4.2700000000000002E-2</v>
      </c>
      <c r="J18" s="35">
        <v>-6.1199999999999997E-2</v>
      </c>
      <c r="K18" s="35">
        <v>0.63680000000000003</v>
      </c>
      <c r="L18" s="35">
        <v>0.93859999999999999</v>
      </c>
      <c r="M18" s="35">
        <v>1.6993</v>
      </c>
      <c r="N18" s="35">
        <v>4.7781000000000002</v>
      </c>
      <c r="O18" s="35">
        <v>9.0109999999999992</v>
      </c>
      <c r="P18" s="35">
        <v>7.8326000000000002</v>
      </c>
      <c r="Q18" s="35">
        <v>5.6994999999999996</v>
      </c>
      <c r="R18" s="35">
        <v>5.1715</v>
      </c>
      <c r="S18" s="35"/>
      <c r="T18" s="35"/>
      <c r="U18" s="35"/>
      <c r="V18" s="35">
        <v>5.1715</v>
      </c>
      <c r="W18" s="43">
        <v>7</v>
      </c>
      <c r="X18" s="43">
        <v>11</v>
      </c>
      <c r="Y18" s="43">
        <v>9</v>
      </c>
      <c r="Z18" s="43">
        <v>5</v>
      </c>
      <c r="AA18" s="43">
        <v>16</v>
      </c>
      <c r="AB18" s="43">
        <v>12</v>
      </c>
      <c r="AC18" s="43">
        <v>12</v>
      </c>
      <c r="AD18" s="43">
        <v>9</v>
      </c>
      <c r="AE18" s="43">
        <v>6</v>
      </c>
      <c r="AF18" s="43">
        <v>4</v>
      </c>
      <c r="AG18" s="43"/>
      <c r="AH18" s="43"/>
      <c r="AI18" s="43"/>
      <c r="AJ18" s="43">
        <v>16</v>
      </c>
      <c r="AK18" s="35">
        <v>-0.41770000000000002</v>
      </c>
      <c r="AL18" s="35">
        <v>0.37809999999999999</v>
      </c>
      <c r="AM18" s="35">
        <v>2.9009999999999998</v>
      </c>
      <c r="AN18" s="35">
        <v>0.98340000000000005</v>
      </c>
    </row>
    <row r="19" spans="1:40" x14ac:dyDescent="0.25">
      <c r="A19">
        <v>45428</v>
      </c>
      <c r="B19" s="33" t="s">
        <v>1987</v>
      </c>
      <c r="C19" s="34">
        <v>44293</v>
      </c>
      <c r="D19" s="43">
        <v>194.08940000000001</v>
      </c>
      <c r="E19" s="35">
        <v>0.09</v>
      </c>
      <c r="F19" s="35">
        <v>58.762799999999999</v>
      </c>
      <c r="G19" s="33" t="s">
        <v>1988</v>
      </c>
      <c r="H19" s="33"/>
      <c r="I19" s="35">
        <v>4.41E-2</v>
      </c>
      <c r="J19" s="35">
        <v>-5.7700000000000001E-2</v>
      </c>
      <c r="K19" s="35">
        <v>0.64229999999999998</v>
      </c>
      <c r="L19" s="35">
        <v>0.95089999999999997</v>
      </c>
      <c r="M19" s="35">
        <v>1.7594000000000001</v>
      </c>
      <c r="N19" s="35">
        <v>4.8566000000000003</v>
      </c>
      <c r="O19" s="35">
        <v>9.3078000000000003</v>
      </c>
      <c r="P19" s="35">
        <v>8.0702999999999996</v>
      </c>
      <c r="Q19" s="35">
        <v>5.9573</v>
      </c>
      <c r="R19" s="35"/>
      <c r="S19" s="35"/>
      <c r="T19" s="35"/>
      <c r="U19" s="35"/>
      <c r="V19" s="35">
        <v>5.8510999999999997</v>
      </c>
      <c r="W19" s="43">
        <v>5</v>
      </c>
      <c r="X19" s="43">
        <v>10</v>
      </c>
      <c r="Y19" s="43">
        <v>6</v>
      </c>
      <c r="Z19" s="43">
        <v>3</v>
      </c>
      <c r="AA19" s="43">
        <v>13</v>
      </c>
      <c r="AB19" s="43">
        <v>11</v>
      </c>
      <c r="AC19" s="43">
        <v>10</v>
      </c>
      <c r="AD19" s="43">
        <v>7</v>
      </c>
      <c r="AE19" s="43">
        <v>3</v>
      </c>
      <c r="AF19" s="43"/>
      <c r="AG19" s="43"/>
      <c r="AH19" s="43"/>
      <c r="AI19" s="43"/>
      <c r="AJ19" s="43">
        <v>12</v>
      </c>
      <c r="AK19" s="35">
        <v>0.85199999999999998</v>
      </c>
      <c r="AL19" s="35">
        <v>0.48359999999999997</v>
      </c>
      <c r="AM19" s="35">
        <v>3.0295999999999998</v>
      </c>
      <c r="AN19" s="35">
        <v>0.63619999999999999</v>
      </c>
    </row>
    <row r="20" spans="1:40" x14ac:dyDescent="0.25">
      <c r="A20">
        <v>35459</v>
      </c>
      <c r="B20" s="33" t="s">
        <v>1989</v>
      </c>
      <c r="C20" s="34">
        <v>42556</v>
      </c>
      <c r="D20" s="43">
        <v>2294.9459000000002</v>
      </c>
      <c r="E20" s="35">
        <v>0.1</v>
      </c>
      <c r="F20" s="35">
        <v>27.139700000000001</v>
      </c>
      <c r="G20" s="33" t="s">
        <v>1988</v>
      </c>
      <c r="H20" s="33"/>
      <c r="I20" s="35">
        <v>-0.1042</v>
      </c>
      <c r="J20" s="35">
        <v>-0.21659999999999999</v>
      </c>
      <c r="K20" s="35">
        <v>0.64270000000000005</v>
      </c>
      <c r="L20" s="35">
        <v>0.90649999999999997</v>
      </c>
      <c r="M20" s="35">
        <v>1.8673</v>
      </c>
      <c r="N20" s="35">
        <v>5.1307</v>
      </c>
      <c r="O20" s="35">
        <v>10.4254</v>
      </c>
      <c r="P20" s="35">
        <v>8.6632999999999996</v>
      </c>
      <c r="Q20" s="35">
        <v>5.8587999999999996</v>
      </c>
      <c r="R20" s="35">
        <v>4.9992999999999999</v>
      </c>
      <c r="S20" s="35">
        <v>6.4282000000000004</v>
      </c>
      <c r="T20" s="35">
        <v>6.8597000000000001</v>
      </c>
      <c r="U20" s="35"/>
      <c r="V20" s="35">
        <v>6.9344999999999999</v>
      </c>
      <c r="W20" s="43">
        <v>15</v>
      </c>
      <c r="X20" s="43">
        <v>13</v>
      </c>
      <c r="Y20" s="43">
        <v>5</v>
      </c>
      <c r="Z20" s="43">
        <v>6</v>
      </c>
      <c r="AA20" s="43">
        <v>7</v>
      </c>
      <c r="AB20" s="43">
        <v>3</v>
      </c>
      <c r="AC20" s="43">
        <v>2</v>
      </c>
      <c r="AD20" s="43">
        <v>1</v>
      </c>
      <c r="AE20" s="43">
        <v>5</v>
      </c>
      <c r="AF20" s="43">
        <v>5</v>
      </c>
      <c r="AG20" s="43">
        <v>1</v>
      </c>
      <c r="AH20" s="43">
        <v>1</v>
      </c>
      <c r="AI20" s="43"/>
      <c r="AJ20" s="43">
        <v>6</v>
      </c>
      <c r="AK20" s="35">
        <v>-0.3755</v>
      </c>
      <c r="AL20" s="35">
        <v>0.21729999999999999</v>
      </c>
      <c r="AM20" s="35">
        <v>4.2279999999999998</v>
      </c>
      <c r="AN20" s="35">
        <v>1.0395000000000001</v>
      </c>
    </row>
    <row r="21" spans="1:40" x14ac:dyDescent="0.25">
      <c r="A21">
        <v>45171</v>
      </c>
      <c r="B21" s="33" t="s">
        <v>1990</v>
      </c>
      <c r="C21" s="34">
        <v>44152</v>
      </c>
      <c r="D21" s="43">
        <v>1018.721</v>
      </c>
      <c r="E21" s="35">
        <v>0.2</v>
      </c>
      <c r="F21" s="35">
        <v>124.4652</v>
      </c>
      <c r="G21" s="33" t="s">
        <v>1991</v>
      </c>
      <c r="H21" s="33" t="s">
        <v>412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3</v>
      </c>
      <c r="X21" s="43">
        <v>3</v>
      </c>
      <c r="Y21" s="43">
        <v>16</v>
      </c>
      <c r="Z21" s="43">
        <v>13</v>
      </c>
      <c r="AA21" s="43">
        <v>15</v>
      </c>
      <c r="AB21" s="43">
        <v>16</v>
      </c>
      <c r="AC21" s="43">
        <v>16</v>
      </c>
      <c r="AD21" s="43">
        <v>13</v>
      </c>
      <c r="AE21" s="43">
        <v>11</v>
      </c>
      <c r="AF21" s="43"/>
      <c r="AG21" s="43"/>
      <c r="AH21" s="43"/>
      <c r="AI21" s="43"/>
      <c r="AJ21" s="43">
        <v>15</v>
      </c>
      <c r="AK21" s="35">
        <v>1.0326</v>
      </c>
      <c r="AL21" s="35">
        <v>0.50139999999999996</v>
      </c>
      <c r="AM21" s="35">
        <v>2.1187</v>
      </c>
      <c r="AN21" s="35">
        <v>0.42909999999999998</v>
      </c>
    </row>
    <row r="22" spans="1:40" x14ac:dyDescent="0.25">
      <c r="A22">
        <v>45426</v>
      </c>
      <c r="B22" s="33" t="s">
        <v>1992</v>
      </c>
      <c r="C22" s="34">
        <v>44285</v>
      </c>
      <c r="D22" s="43">
        <v>5304.4835999999996</v>
      </c>
      <c r="E22" s="35">
        <v>0.2</v>
      </c>
      <c r="F22" s="35">
        <v>126.4288</v>
      </c>
      <c r="G22" s="33" t="s">
        <v>1991</v>
      </c>
      <c r="H22" s="33"/>
      <c r="I22" s="35">
        <v>4.8500000000000001E-2</v>
      </c>
      <c r="J22" s="35">
        <v>0.13109999999999999</v>
      </c>
      <c r="K22" s="35">
        <v>0.32850000000000001</v>
      </c>
      <c r="L22" s="35">
        <v>0.54720000000000002</v>
      </c>
      <c r="M22" s="35">
        <v>1.8017000000000001</v>
      </c>
      <c r="N22" s="35">
        <v>3.9771999999999998</v>
      </c>
      <c r="O22" s="35">
        <v>8.1243999999999996</v>
      </c>
      <c r="P22" s="35">
        <v>7.4471999999999996</v>
      </c>
      <c r="Q22" s="35">
        <v>5.6906999999999996</v>
      </c>
      <c r="R22" s="35"/>
      <c r="S22" s="35"/>
      <c r="T22" s="35"/>
      <c r="U22" s="35"/>
      <c r="V22" s="35">
        <v>6.2096</v>
      </c>
      <c r="W22" s="43">
        <v>4</v>
      </c>
      <c r="X22" s="43">
        <v>1</v>
      </c>
      <c r="Y22" s="43">
        <v>13</v>
      </c>
      <c r="Z22" s="43">
        <v>14</v>
      </c>
      <c r="AA22" s="43">
        <v>12</v>
      </c>
      <c r="AB22" s="43">
        <v>13</v>
      </c>
      <c r="AC22" s="43">
        <v>13</v>
      </c>
      <c r="AD22" s="43">
        <v>10</v>
      </c>
      <c r="AE22" s="43">
        <v>7</v>
      </c>
      <c r="AF22" s="43"/>
      <c r="AG22" s="43"/>
      <c r="AH22" s="43"/>
      <c r="AI22" s="43"/>
      <c r="AJ22" s="43">
        <v>9</v>
      </c>
      <c r="AK22" s="35">
        <v>1.1172</v>
      </c>
      <c r="AL22" s="35">
        <v>0.65759999999999996</v>
      </c>
      <c r="AM22" s="35">
        <v>2.3811</v>
      </c>
      <c r="AN22" s="35">
        <v>0.4819</v>
      </c>
    </row>
    <row r="23" spans="1:40" x14ac:dyDescent="0.25">
      <c r="A23">
        <v>32455</v>
      </c>
      <c r="B23" s="33" t="s">
        <v>1993</v>
      </c>
      <c r="C23" s="34">
        <v>42531</v>
      </c>
      <c r="D23" s="43">
        <v>3115.8488000000002</v>
      </c>
      <c r="E23" s="35">
        <v>0.14000000000000001</v>
      </c>
      <c r="F23" s="35">
        <v>242.64070000000001</v>
      </c>
      <c r="G23" s="33" t="s">
        <v>1994</v>
      </c>
      <c r="H23" s="33"/>
      <c r="I23" s="35">
        <v>-7.5600000000000001E-2</v>
      </c>
      <c r="J23" s="35">
        <v>-0.26</v>
      </c>
      <c r="K23" s="35">
        <v>0.74909999999999999</v>
      </c>
      <c r="L23" s="35">
        <v>0.97299999999999998</v>
      </c>
      <c r="M23" s="35">
        <v>1.8847</v>
      </c>
      <c r="N23" s="35">
        <v>5.0239000000000003</v>
      </c>
      <c r="O23" s="35">
        <v>10.316800000000001</v>
      </c>
      <c r="P23" s="35">
        <v>8.5800999999999998</v>
      </c>
      <c r="Q23" s="35">
        <v>5.6246999999999998</v>
      </c>
      <c r="R23" s="35">
        <v>4.6882000000000001</v>
      </c>
      <c r="S23" s="35">
        <v>5.7510000000000003</v>
      </c>
      <c r="T23" s="35">
        <v>5.9783999999999997</v>
      </c>
      <c r="U23" s="35"/>
      <c r="V23" s="35">
        <v>6.1882999999999999</v>
      </c>
      <c r="W23" s="43">
        <v>13</v>
      </c>
      <c r="X23" s="43">
        <v>16</v>
      </c>
      <c r="Y23" s="43">
        <v>1</v>
      </c>
      <c r="Z23" s="43">
        <v>1</v>
      </c>
      <c r="AA23" s="43">
        <v>6</v>
      </c>
      <c r="AB23" s="43">
        <v>7</v>
      </c>
      <c r="AC23" s="43">
        <v>6</v>
      </c>
      <c r="AD23" s="43">
        <v>3</v>
      </c>
      <c r="AE23" s="43">
        <v>8</v>
      </c>
      <c r="AF23" s="43">
        <v>7</v>
      </c>
      <c r="AG23" s="43">
        <v>3</v>
      </c>
      <c r="AH23" s="43">
        <v>3</v>
      </c>
      <c r="AI23" s="43"/>
      <c r="AJ23" s="43">
        <v>10</v>
      </c>
      <c r="AK23" s="35">
        <v>-0.12239999999999999</v>
      </c>
      <c r="AL23" s="35">
        <v>9.9299999999999999E-2</v>
      </c>
      <c r="AM23" s="35">
        <v>4.6177000000000001</v>
      </c>
      <c r="AN23" s="35">
        <v>0.99380000000000002</v>
      </c>
    </row>
    <row r="24" spans="1:40" x14ac:dyDescent="0.25">
      <c r="N24" s="35"/>
      <c r="O24" s="35"/>
      <c r="Q24" s="35"/>
    </row>
    <row r="25" spans="1:40" ht="12.75" customHeight="1" x14ac:dyDescent="0.25">
      <c r="B25" s="154" t="s">
        <v>56</v>
      </c>
      <c r="C25" s="154"/>
      <c r="D25" s="154"/>
      <c r="E25" s="154"/>
      <c r="F25" s="154"/>
      <c r="G25" s="154"/>
      <c r="H25" s="154"/>
      <c r="I25" s="36">
        <v>-4.1062500000000005E-3</v>
      </c>
      <c r="J25" s="36">
        <v>-4.4912500000000001E-2</v>
      </c>
      <c r="K25" s="36">
        <v>0.54831874999999997</v>
      </c>
      <c r="L25" s="36">
        <v>0.75968750000000007</v>
      </c>
      <c r="M25" s="36">
        <v>1.9417312499999999</v>
      </c>
      <c r="N25" s="36">
        <v>4.7301062499999995</v>
      </c>
      <c r="O25" s="36">
        <v>9.455074999999999</v>
      </c>
      <c r="P25" s="36">
        <v>7.9990153846153857</v>
      </c>
      <c r="Q25" s="36">
        <v>5.7927727272727276</v>
      </c>
      <c r="R25" s="36">
        <v>5.3766714285714281</v>
      </c>
      <c r="S25" s="36">
        <v>6.1962333333333346</v>
      </c>
      <c r="T25" s="36">
        <v>6.5221000000000009</v>
      </c>
      <c r="U25" s="36">
        <v>-2146826281</v>
      </c>
      <c r="V25" s="36">
        <v>6.6317374999999998</v>
      </c>
    </row>
    <row r="26" spans="1:40" ht="12.75" customHeight="1" x14ac:dyDescent="0.25">
      <c r="B26" s="155" t="s">
        <v>57</v>
      </c>
      <c r="C26" s="155"/>
      <c r="D26" s="155"/>
      <c r="E26" s="155"/>
      <c r="F26" s="155"/>
      <c r="G26" s="155"/>
      <c r="H26" s="155"/>
      <c r="I26" s="36">
        <v>3.2649999999999998E-2</v>
      </c>
      <c r="J26" s="36">
        <v>-3.9399999999999998E-2</v>
      </c>
      <c r="K26" s="36">
        <v>0.63854999999999995</v>
      </c>
      <c r="L26" s="36">
        <v>0.80099999999999993</v>
      </c>
      <c r="M26" s="36">
        <v>1.8540999999999999</v>
      </c>
      <c r="N26" s="36">
        <v>4.9358000000000004</v>
      </c>
      <c r="O26" s="36">
        <v>9.8569999999999993</v>
      </c>
      <c r="P26" s="36">
        <v>8.0702999999999996</v>
      </c>
      <c r="Q26" s="36">
        <v>5.6994999999999996</v>
      </c>
      <c r="R26" s="36">
        <v>5.1715</v>
      </c>
      <c r="S26" s="36">
        <v>6.4095000000000004</v>
      </c>
      <c r="T26" s="36">
        <v>6.7282000000000002</v>
      </c>
      <c r="U26" s="36">
        <v>-2146826252</v>
      </c>
      <c r="V26" s="36">
        <v>6.375</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272</v>
      </c>
      <c r="C29" s="38"/>
      <c r="D29" s="38"/>
      <c r="E29" s="38"/>
      <c r="F29" s="39">
        <v>25546.400000000001</v>
      </c>
      <c r="G29" s="39"/>
      <c r="H29" s="39"/>
      <c r="I29" s="39">
        <v>-0.18679999999999999</v>
      </c>
      <c r="J29" s="39">
        <v>-0.43440000000000001</v>
      </c>
      <c r="K29" s="39">
        <v>2.8593000000000002</v>
      </c>
      <c r="L29" s="39">
        <v>3.3616000000000001</v>
      </c>
      <c r="M29" s="39">
        <v>-3.4567999999999999</v>
      </c>
      <c r="N29" s="39">
        <v>4.9184999999999999</v>
      </c>
      <c r="O29" s="39">
        <v>21.312999999999999</v>
      </c>
      <c r="P29" s="39">
        <v>16.884799999999998</v>
      </c>
      <c r="Q29" s="39">
        <v>12.7559</v>
      </c>
      <c r="R29" s="39">
        <v>16.942599999999999</v>
      </c>
      <c r="S29" s="39">
        <v>16.167100000000001</v>
      </c>
      <c r="T29" s="39">
        <v>13.2822</v>
      </c>
      <c r="U29" s="39">
        <v>12.0204</v>
      </c>
      <c r="V29" s="39"/>
      <c r="W29" s="39"/>
      <c r="X29" s="39"/>
      <c r="Y29" s="39"/>
      <c r="Z29" s="39"/>
      <c r="AA29" s="39"/>
      <c r="AB29" s="39"/>
      <c r="AC29" s="39"/>
      <c r="AD29" s="39"/>
      <c r="AE29" s="39"/>
      <c r="AF29" s="39"/>
      <c r="AG29" s="39"/>
      <c r="AH29" s="39"/>
      <c r="AI29" s="39"/>
      <c r="AJ29" s="39"/>
      <c r="AK29" s="39">
        <v>0</v>
      </c>
      <c r="AL29" s="39">
        <v>0.84689999999999999</v>
      </c>
      <c r="AM29" s="39">
        <v>12.2378</v>
      </c>
      <c r="AN29" s="39">
        <v>1</v>
      </c>
    </row>
    <row r="30" spans="1:40" x14ac:dyDescent="0.25">
      <c r="A30">
        <v>314</v>
      </c>
      <c r="B30" s="38" t="s">
        <v>273</v>
      </c>
      <c r="C30" s="38"/>
      <c r="D30" s="38"/>
      <c r="E30" s="38"/>
      <c r="F30" s="39">
        <v>34713.96</v>
      </c>
      <c r="G30" s="39"/>
      <c r="H30" s="39"/>
      <c r="I30" s="39">
        <v>-0.18690000000000001</v>
      </c>
      <c r="J30" s="39">
        <v>-0.43440000000000001</v>
      </c>
      <c r="K30" s="39">
        <v>2.8592</v>
      </c>
      <c r="L30" s="39">
        <v>3.3851</v>
      </c>
      <c r="M30" s="39">
        <v>-3.3144999999999998</v>
      </c>
      <c r="N30" s="39">
        <v>5.4505999999999997</v>
      </c>
      <c r="O30" s="39">
        <v>22.598800000000001</v>
      </c>
      <c r="P30" s="39">
        <v>18.082799999999999</v>
      </c>
      <c r="Q30" s="39">
        <v>14.018700000000001</v>
      </c>
      <c r="R30" s="39">
        <v>18.2437</v>
      </c>
      <c r="S30" s="39">
        <v>17.4434</v>
      </c>
      <c r="T30" s="39">
        <v>14.606</v>
      </c>
      <c r="U30" s="39">
        <v>13.379300000000001</v>
      </c>
      <c r="V30" s="39"/>
      <c r="W30" s="39"/>
      <c r="X30" s="39"/>
      <c r="Y30" s="39"/>
      <c r="Z30" s="39"/>
      <c r="AA30" s="39"/>
      <c r="AB30" s="39"/>
      <c r="AC30" s="39"/>
      <c r="AD30" s="39"/>
      <c r="AE30" s="39"/>
      <c r="AF30" s="39"/>
      <c r="AG30" s="39"/>
      <c r="AH30" s="39"/>
      <c r="AI30" s="39"/>
      <c r="AJ30" s="39"/>
      <c r="AK30" s="39">
        <v>0</v>
      </c>
      <c r="AL30" s="39">
        <v>0.94720000000000004</v>
      </c>
      <c r="AM30" s="39">
        <v>12.3086</v>
      </c>
      <c r="AN30" s="39">
        <v>1</v>
      </c>
    </row>
    <row r="31" spans="1:40" x14ac:dyDescent="0.25">
      <c r="A31">
        <v>360</v>
      </c>
      <c r="B31" s="38" t="s">
        <v>1964</v>
      </c>
      <c r="C31" s="38"/>
      <c r="D31" s="38"/>
      <c r="E31" s="38"/>
      <c r="F31" s="39">
        <v>27008.48</v>
      </c>
      <c r="G31" s="39"/>
      <c r="H31" s="39"/>
      <c r="I31" s="39">
        <v>-0.12509999999999999</v>
      </c>
      <c r="J31" s="39">
        <v>-0.65900000000000003</v>
      </c>
      <c r="K31" s="39">
        <v>2.2742</v>
      </c>
      <c r="L31" s="39">
        <v>1.5759000000000001</v>
      </c>
      <c r="M31" s="39">
        <v>-7.5266000000000002</v>
      </c>
      <c r="N31" s="39">
        <v>4.5237999999999996</v>
      </c>
      <c r="O31" s="39">
        <v>21.0307</v>
      </c>
      <c r="P31" s="39">
        <v>21.089099999999998</v>
      </c>
      <c r="Q31" s="39">
        <v>15.9514</v>
      </c>
      <c r="R31" s="39">
        <v>18.4846</v>
      </c>
      <c r="S31" s="39">
        <v>19.3947</v>
      </c>
      <c r="T31" s="39">
        <v>15.695399999999999</v>
      </c>
      <c r="U31" s="39">
        <v>14.783099999999999</v>
      </c>
      <c r="V31" s="39"/>
      <c r="W31" s="39"/>
      <c r="X31" s="39"/>
      <c r="Y31" s="39"/>
      <c r="Z31" s="39"/>
      <c r="AA31" s="39"/>
      <c r="AB31" s="39"/>
      <c r="AC31" s="39"/>
      <c r="AD31" s="39"/>
      <c r="AE31" s="39"/>
      <c r="AF31" s="39"/>
      <c r="AG31" s="39"/>
      <c r="AH31" s="39"/>
      <c r="AI31" s="39"/>
      <c r="AJ31" s="39"/>
      <c r="AK31" s="39">
        <v>0</v>
      </c>
      <c r="AL31" s="39">
        <v>0.99080000000000001</v>
      </c>
      <c r="AM31" s="39">
        <v>13.564299999999999</v>
      </c>
      <c r="AN31" s="39">
        <v>1</v>
      </c>
    </row>
    <row r="32" spans="1:40" x14ac:dyDescent="0.25">
      <c r="A32">
        <v>340</v>
      </c>
      <c r="B32" s="38" t="s">
        <v>1965</v>
      </c>
      <c r="C32" s="38"/>
      <c r="D32" s="38"/>
      <c r="E32" s="38"/>
      <c r="F32" s="39">
        <v>7262.66</v>
      </c>
      <c r="G32" s="39"/>
      <c r="H32" s="39"/>
      <c r="I32" s="39">
        <v>0.40029999999999999</v>
      </c>
      <c r="J32" s="39">
        <v>-0.61119999999999997</v>
      </c>
      <c r="K32" s="39">
        <v>1.0979000000000001</v>
      </c>
      <c r="L32" s="39">
        <v>2.4156</v>
      </c>
      <c r="M32" s="39">
        <v>-7.4503000000000004</v>
      </c>
      <c r="N32" s="39">
        <v>3.4308000000000001</v>
      </c>
      <c r="O32" s="39">
        <v>22.187200000000001</v>
      </c>
      <c r="P32" s="39">
        <v>21.9633</v>
      </c>
      <c r="Q32" s="39">
        <v>15.4566</v>
      </c>
      <c r="R32" s="39">
        <v>17.671900000000001</v>
      </c>
      <c r="S32" s="39">
        <v>18.378</v>
      </c>
      <c r="T32" s="39">
        <v>14.7248</v>
      </c>
      <c r="U32" s="39">
        <v>12.605499999999999</v>
      </c>
      <c r="V32" s="39"/>
      <c r="W32" s="39"/>
      <c r="X32" s="39"/>
      <c r="Y32" s="39"/>
      <c r="Z32" s="39"/>
      <c r="AA32" s="39"/>
      <c r="AB32" s="39"/>
      <c r="AC32" s="39"/>
      <c r="AD32" s="39"/>
      <c r="AE32" s="39"/>
      <c r="AF32" s="39"/>
      <c r="AG32" s="39"/>
      <c r="AH32" s="39"/>
      <c r="AI32" s="39"/>
      <c r="AJ32" s="39"/>
      <c r="AK32" s="39">
        <v>0</v>
      </c>
      <c r="AL32" s="39">
        <v>0.9385</v>
      </c>
      <c r="AM32" s="39">
        <v>13.557600000000001</v>
      </c>
      <c r="AN32" s="39">
        <v>1</v>
      </c>
    </row>
    <row r="33" spans="1:40" x14ac:dyDescent="0.25">
      <c r="A33">
        <v>62</v>
      </c>
      <c r="B33" s="38" t="s">
        <v>274</v>
      </c>
      <c r="C33" s="38"/>
      <c r="D33" s="38"/>
      <c r="E33" s="38"/>
      <c r="F33" s="39">
        <v>24548.7</v>
      </c>
      <c r="G33" s="39"/>
      <c r="H33" s="39"/>
      <c r="I33" s="39">
        <v>-0.28560000000000002</v>
      </c>
      <c r="J33" s="39">
        <v>-0.64629999999999999</v>
      </c>
      <c r="K33" s="39">
        <v>2.6534</v>
      </c>
      <c r="L33" s="39">
        <v>2.7854000000000001</v>
      </c>
      <c r="M33" s="39">
        <v>-3.3092999999999999</v>
      </c>
      <c r="N33" s="39">
        <v>5.2556000000000003</v>
      </c>
      <c r="O33" s="39">
        <v>17.421900000000001</v>
      </c>
      <c r="P33" s="39">
        <v>15.180199999999999</v>
      </c>
      <c r="Q33" s="39">
        <v>11.884499999999999</v>
      </c>
      <c r="R33" s="39">
        <v>16.071000000000002</v>
      </c>
      <c r="S33" s="39">
        <v>15.426500000000001</v>
      </c>
      <c r="T33" s="39">
        <v>13.293100000000001</v>
      </c>
      <c r="U33" s="39">
        <v>11.5463</v>
      </c>
      <c r="V33" s="39"/>
      <c r="W33" s="39"/>
      <c r="X33" s="39"/>
      <c r="Y33" s="39"/>
      <c r="Z33" s="39"/>
      <c r="AA33" s="39"/>
      <c r="AB33" s="39"/>
      <c r="AC33" s="39"/>
      <c r="AD33" s="39"/>
      <c r="AE33" s="39"/>
      <c r="AF33" s="39"/>
      <c r="AG33" s="39"/>
      <c r="AH33" s="39"/>
      <c r="AI33" s="39"/>
      <c r="AJ33" s="39"/>
      <c r="AK33" s="39">
        <v>0</v>
      </c>
      <c r="AL33" s="39">
        <v>0.94059999999999999</v>
      </c>
      <c r="AM33" s="39">
        <v>9.9770000000000003</v>
      </c>
      <c r="AN33" s="39">
        <v>1</v>
      </c>
    </row>
    <row r="34" spans="1:40" x14ac:dyDescent="0.25">
      <c r="A34">
        <v>154</v>
      </c>
      <c r="B34" s="38" t="s">
        <v>275</v>
      </c>
      <c r="C34" s="38"/>
      <c r="D34" s="38"/>
      <c r="E34" s="38"/>
      <c r="F34" s="39">
        <v>36499.75</v>
      </c>
      <c r="G34" s="39"/>
      <c r="H34" s="39"/>
      <c r="I34" s="39">
        <v>-0.28560000000000002</v>
      </c>
      <c r="J34" s="39">
        <v>-0.64629999999999999</v>
      </c>
      <c r="K34" s="39">
        <v>2.6535000000000002</v>
      </c>
      <c r="L34" s="39">
        <v>2.8071999999999999</v>
      </c>
      <c r="M34" s="39">
        <v>-3.1551999999999998</v>
      </c>
      <c r="N34" s="39">
        <v>5.8335999999999997</v>
      </c>
      <c r="O34" s="39">
        <v>18.8081</v>
      </c>
      <c r="P34" s="39">
        <v>16.468599999999999</v>
      </c>
      <c r="Q34" s="39">
        <v>13.2156</v>
      </c>
      <c r="R34" s="39">
        <v>17.448599999999999</v>
      </c>
      <c r="S34" s="39">
        <v>16.767099999999999</v>
      </c>
      <c r="T34" s="39">
        <v>14.675599999999999</v>
      </c>
      <c r="U34" s="39">
        <v>12.913399999999999</v>
      </c>
      <c r="V34" s="39"/>
      <c r="W34" s="39"/>
      <c r="X34" s="39"/>
      <c r="Y34" s="39"/>
      <c r="Z34" s="39"/>
      <c r="AA34" s="39"/>
      <c r="AB34" s="39"/>
      <c r="AC34" s="39"/>
      <c r="AD34" s="39"/>
      <c r="AE34" s="39"/>
      <c r="AF34" s="39"/>
      <c r="AG34" s="39"/>
      <c r="AH34" s="39"/>
      <c r="AI34" s="39"/>
      <c r="AJ34" s="39"/>
      <c r="AK34" s="39">
        <v>0</v>
      </c>
      <c r="AL34" s="39">
        <v>1.0693999999999999</v>
      </c>
      <c r="AM34" s="39">
        <v>10.045400000000001</v>
      </c>
      <c r="AN34" s="39">
        <v>1</v>
      </c>
    </row>
    <row r="35" spans="1:40" x14ac:dyDescent="0.25">
      <c r="A35">
        <v>259</v>
      </c>
      <c r="B35" s="38" t="s">
        <v>1966</v>
      </c>
      <c r="C35" s="38"/>
      <c r="D35" s="38"/>
      <c r="E35" s="38"/>
      <c r="F35" s="39">
        <v>13991.6</v>
      </c>
      <c r="G35" s="39"/>
      <c r="H35" s="39"/>
      <c r="I35" s="39">
        <v>0.3266</v>
      </c>
      <c r="J35" s="39">
        <v>-9.6000000000000002E-2</v>
      </c>
      <c r="K35" s="39">
        <v>2.6276999999999999</v>
      </c>
      <c r="L35" s="39">
        <v>2.5082</v>
      </c>
      <c r="M35" s="39">
        <v>-2.617</v>
      </c>
      <c r="N35" s="39">
        <v>9.7952999999999992</v>
      </c>
      <c r="O35" s="39">
        <v>26.401199999999999</v>
      </c>
      <c r="P35" s="39">
        <v>22.709700000000002</v>
      </c>
      <c r="Q35" s="39">
        <v>16.082599999999999</v>
      </c>
      <c r="R35" s="39">
        <v>20.411999999999999</v>
      </c>
      <c r="S35" s="39">
        <v>21.203499999999998</v>
      </c>
      <c r="T35" s="39">
        <v>17.163399999999999</v>
      </c>
      <c r="U35" s="39"/>
      <c r="V35" s="39"/>
      <c r="W35" s="39"/>
      <c r="X35" s="39"/>
      <c r="Y35" s="39"/>
      <c r="Z35" s="39"/>
      <c r="AA35" s="39"/>
      <c r="AB35" s="39"/>
      <c r="AC35" s="39"/>
      <c r="AD35" s="39"/>
      <c r="AE35" s="39"/>
      <c r="AF35" s="39"/>
      <c r="AG35" s="39"/>
      <c r="AH35" s="39"/>
      <c r="AI35" s="39"/>
      <c r="AJ35" s="39"/>
      <c r="AK35" s="39">
        <v>0</v>
      </c>
      <c r="AL35" s="39">
        <v>1.0042</v>
      </c>
      <c r="AM35" s="39">
        <v>13.3287</v>
      </c>
      <c r="AN35" s="39">
        <v>1</v>
      </c>
    </row>
    <row r="36" spans="1:40" x14ac:dyDescent="0.25">
      <c r="A36">
        <v>339</v>
      </c>
      <c r="B36" s="38" t="s">
        <v>1967</v>
      </c>
      <c r="C36" s="38"/>
      <c r="D36" s="38"/>
      <c r="E36" s="38"/>
      <c r="F36" s="39">
        <v>19106.150000000001</v>
      </c>
      <c r="G36" s="39"/>
      <c r="H36" s="39"/>
      <c r="I36" s="39">
        <v>0.3266</v>
      </c>
      <c r="J36" s="39">
        <v>-9.6199999999999994E-2</v>
      </c>
      <c r="K36" s="39">
        <v>2.6278000000000001</v>
      </c>
      <c r="L36" s="39">
        <v>2.5608</v>
      </c>
      <c r="M36" s="39">
        <v>-2.2917999999999998</v>
      </c>
      <c r="N36" s="39">
        <v>10.617100000000001</v>
      </c>
      <c r="O36" s="39">
        <v>28.853000000000002</v>
      </c>
      <c r="P36" s="39">
        <v>24.869399999999999</v>
      </c>
      <c r="Q36" s="39">
        <v>18.4665</v>
      </c>
      <c r="R36" s="39">
        <v>22.986000000000001</v>
      </c>
      <c r="S36" s="39">
        <v>23.850100000000001</v>
      </c>
      <c r="T36" s="39">
        <v>19.675699999999999</v>
      </c>
      <c r="U36" s="39">
        <v>16.221900000000002</v>
      </c>
      <c r="V36" s="39"/>
      <c r="W36" s="39"/>
      <c r="X36" s="39"/>
      <c r="Y36" s="39"/>
      <c r="Z36" s="39"/>
      <c r="AA36" s="39"/>
      <c r="AB36" s="39"/>
      <c r="AC36" s="39"/>
      <c r="AD36" s="39"/>
      <c r="AE36" s="39"/>
      <c r="AF36" s="39"/>
      <c r="AG36" s="39"/>
      <c r="AH36" s="39"/>
      <c r="AI36" s="39"/>
      <c r="AJ36" s="39"/>
      <c r="AK36" s="39">
        <v>0</v>
      </c>
      <c r="AL36" s="39">
        <v>1.1879999999999999</v>
      </c>
      <c r="AM36" s="39">
        <v>13.3794</v>
      </c>
      <c r="AN36" s="39">
        <v>1</v>
      </c>
    </row>
    <row r="37" spans="1:40" x14ac:dyDescent="0.25">
      <c r="A37">
        <v>25</v>
      </c>
      <c r="B37" s="38" t="s">
        <v>1968</v>
      </c>
      <c r="C37" s="38"/>
      <c r="D37" s="38"/>
      <c r="E37" s="38"/>
      <c r="F37" s="39">
        <v>53216.45</v>
      </c>
      <c r="G37" s="39"/>
      <c r="H37" s="39"/>
      <c r="I37" s="39">
        <v>-0.35820000000000002</v>
      </c>
      <c r="J37" s="39">
        <v>-0.72219999999999995</v>
      </c>
      <c r="K37" s="39">
        <v>2.5230000000000001</v>
      </c>
      <c r="L37" s="39">
        <v>4.0240999999999998</v>
      </c>
      <c r="M37" s="39">
        <v>2.7892000000000001</v>
      </c>
      <c r="N37" s="39">
        <v>6.6566999999999998</v>
      </c>
      <c r="O37" s="39">
        <v>12.992000000000001</v>
      </c>
      <c r="P37" s="39">
        <v>10.326599999999999</v>
      </c>
      <c r="Q37" s="39">
        <v>12.735099999999999</v>
      </c>
      <c r="R37" s="39">
        <v>14.810499999999999</v>
      </c>
      <c r="S37" s="39">
        <v>10.9284</v>
      </c>
      <c r="T37" s="39">
        <v>11.307700000000001</v>
      </c>
      <c r="U37" s="39">
        <v>11.255599999999999</v>
      </c>
      <c r="V37" s="39"/>
      <c r="W37" s="39"/>
      <c r="X37" s="39"/>
      <c r="Y37" s="39"/>
      <c r="Z37" s="39"/>
      <c r="AA37" s="39"/>
      <c r="AB37" s="39"/>
      <c r="AC37" s="39"/>
      <c r="AD37" s="39"/>
      <c r="AE37" s="39"/>
      <c r="AF37" s="39"/>
      <c r="AG37" s="39"/>
      <c r="AH37" s="39"/>
      <c r="AI37" s="39"/>
      <c r="AJ37" s="39"/>
      <c r="AK37" s="39">
        <v>0</v>
      </c>
      <c r="AL37" s="39">
        <v>0.96030000000000004</v>
      </c>
      <c r="AM37" s="39">
        <v>7.9010999999999996</v>
      </c>
      <c r="AN37" s="39">
        <v>1</v>
      </c>
    </row>
    <row r="38" spans="1:40" x14ac:dyDescent="0.25">
      <c r="A38">
        <v>311</v>
      </c>
      <c r="B38" s="38" t="s">
        <v>1969</v>
      </c>
      <c r="C38" s="38"/>
      <c r="D38" s="38"/>
      <c r="E38" s="38"/>
      <c r="F38" s="39">
        <v>73628.320000000007</v>
      </c>
      <c r="G38" s="39"/>
      <c r="H38" s="39"/>
      <c r="I38" s="39">
        <v>-0.35820000000000002</v>
      </c>
      <c r="J38" s="39">
        <v>-0.72209999999999996</v>
      </c>
      <c r="K38" s="39">
        <v>2.5230000000000001</v>
      </c>
      <c r="L38" s="39">
        <v>4.0242000000000004</v>
      </c>
      <c r="M38" s="39">
        <v>2.7892000000000001</v>
      </c>
      <c r="N38" s="39">
        <v>7.0174000000000003</v>
      </c>
      <c r="O38" s="39">
        <v>13.999000000000001</v>
      </c>
      <c r="P38" s="39">
        <v>11.281000000000001</v>
      </c>
      <c r="Q38" s="39">
        <v>13.689500000000001</v>
      </c>
      <c r="R38" s="39">
        <v>15.6427</v>
      </c>
      <c r="S38" s="39">
        <v>11.574299999999999</v>
      </c>
      <c r="T38" s="39">
        <v>11.9054</v>
      </c>
      <c r="U38" s="39">
        <v>11.9452</v>
      </c>
      <c r="V38" s="39"/>
      <c r="W38" s="39"/>
      <c r="X38" s="39"/>
      <c r="Y38" s="39"/>
      <c r="Z38" s="39"/>
      <c r="AA38" s="39"/>
      <c r="AB38" s="39"/>
      <c r="AC38" s="39"/>
      <c r="AD38" s="39"/>
      <c r="AE38" s="39"/>
      <c r="AF38" s="39"/>
      <c r="AG38" s="39"/>
      <c r="AH38" s="39"/>
      <c r="AI38" s="39"/>
      <c r="AJ38" s="39"/>
      <c r="AK38" s="39">
        <v>0</v>
      </c>
      <c r="AL38" s="39">
        <v>1.0568</v>
      </c>
      <c r="AM38" s="39">
        <v>7.9973000000000001</v>
      </c>
      <c r="AN38" s="39">
        <v>1</v>
      </c>
    </row>
    <row r="39" spans="1:40" x14ac:dyDescent="0.25">
      <c r="A39">
        <v>31</v>
      </c>
      <c r="B39" s="38" t="s">
        <v>646</v>
      </c>
      <c r="C39" s="38"/>
      <c r="D39" s="38"/>
      <c r="E39" s="38"/>
      <c r="F39" s="39">
        <v>59021.7</v>
      </c>
      <c r="G39" s="39"/>
      <c r="H39" s="39"/>
      <c r="I39" s="39">
        <v>3.8899999999999997E-2</v>
      </c>
      <c r="J39" s="39">
        <v>0.99270000000000003</v>
      </c>
      <c r="K39" s="39">
        <v>4.8329000000000004</v>
      </c>
      <c r="L39" s="39">
        <v>6.8121</v>
      </c>
      <c r="M39" s="39">
        <v>-1.0371999999999999</v>
      </c>
      <c r="N39" s="39">
        <v>8.8437000000000001</v>
      </c>
      <c r="O39" s="39">
        <v>32.467100000000002</v>
      </c>
      <c r="P39" s="39">
        <v>34.724699999999999</v>
      </c>
      <c r="Q39" s="39">
        <v>23.600300000000001</v>
      </c>
      <c r="R39" s="39">
        <v>30.313700000000001</v>
      </c>
      <c r="S39" s="39">
        <v>28.578499999999998</v>
      </c>
      <c r="T39" s="39">
        <v>16.748699999999999</v>
      </c>
      <c r="U39" s="39">
        <v>17.0685</v>
      </c>
      <c r="V39" s="39"/>
      <c r="W39" s="39"/>
      <c r="X39" s="39"/>
      <c r="Y39" s="39"/>
      <c r="Z39" s="39"/>
      <c r="AA39" s="39"/>
      <c r="AB39" s="39"/>
      <c r="AC39" s="39"/>
      <c r="AD39" s="39"/>
      <c r="AE39" s="39"/>
      <c r="AF39" s="39"/>
      <c r="AG39" s="39"/>
      <c r="AH39" s="39"/>
      <c r="AI39" s="39"/>
      <c r="AJ39" s="39"/>
      <c r="AK39" s="39">
        <v>0</v>
      </c>
      <c r="AL39" s="39">
        <v>1.1266</v>
      </c>
      <c r="AM39" s="39">
        <v>20.738800000000001</v>
      </c>
      <c r="AN39" s="39">
        <v>1</v>
      </c>
    </row>
    <row r="40" spans="1:40" x14ac:dyDescent="0.25">
      <c r="A40">
        <v>299</v>
      </c>
      <c r="B40" s="38" t="s">
        <v>647</v>
      </c>
      <c r="C40" s="38"/>
      <c r="D40" s="38"/>
      <c r="E40" s="38"/>
      <c r="F40" s="39">
        <v>79635.08</v>
      </c>
      <c r="G40" s="39"/>
      <c r="H40" s="39"/>
      <c r="I40" s="39">
        <v>3.8899999999999997E-2</v>
      </c>
      <c r="J40" s="39">
        <v>0.99270000000000003</v>
      </c>
      <c r="K40" s="39">
        <v>4.8329000000000004</v>
      </c>
      <c r="L40" s="39">
        <v>6.8428000000000004</v>
      </c>
      <c r="M40" s="39">
        <v>-0.94320000000000004</v>
      </c>
      <c r="N40" s="39">
        <v>9.2163000000000004</v>
      </c>
      <c r="O40" s="39">
        <v>33.171900000000001</v>
      </c>
      <c r="P40" s="39">
        <v>35.534399999999998</v>
      </c>
      <c r="Q40" s="39">
        <v>24.509899999999998</v>
      </c>
      <c r="R40" s="39">
        <v>31.3568</v>
      </c>
      <c r="S40" s="39">
        <v>29.646799999999999</v>
      </c>
      <c r="T40" s="39">
        <v>17.7637</v>
      </c>
      <c r="U40" s="39">
        <v>18.1965</v>
      </c>
      <c r="V40" s="39"/>
      <c r="W40" s="39"/>
      <c r="X40" s="39"/>
      <c r="Y40" s="39"/>
      <c r="Z40" s="39"/>
      <c r="AA40" s="39"/>
      <c r="AB40" s="39"/>
      <c r="AC40" s="39"/>
      <c r="AD40" s="39"/>
      <c r="AE40" s="39"/>
      <c r="AF40" s="39"/>
      <c r="AG40" s="39"/>
      <c r="AH40" s="39"/>
      <c r="AI40" s="39"/>
      <c r="AJ40" s="39"/>
      <c r="AK40" s="39">
        <v>0</v>
      </c>
      <c r="AL40" s="39">
        <v>1.1778999999999999</v>
      </c>
      <c r="AM40" s="39">
        <v>20.719200000000001</v>
      </c>
      <c r="AN40" s="39">
        <v>1</v>
      </c>
    </row>
    <row r="41" spans="1:40" x14ac:dyDescent="0.25">
      <c r="A41">
        <v>442</v>
      </c>
      <c r="B41" s="38" t="s">
        <v>648</v>
      </c>
      <c r="C41" s="38"/>
      <c r="D41" s="38"/>
      <c r="E41" s="38"/>
      <c r="F41" s="39">
        <v>21770.05</v>
      </c>
      <c r="G41" s="39"/>
      <c r="H41" s="39"/>
      <c r="I41" s="39">
        <v>9.9099999999999994E-2</v>
      </c>
      <c r="J41" s="39">
        <v>0.89170000000000005</v>
      </c>
      <c r="K41" s="39">
        <v>4.4633000000000003</v>
      </c>
      <c r="L41" s="39">
        <v>5.8823999999999996</v>
      </c>
      <c r="M41" s="39">
        <v>-1.2593000000000001</v>
      </c>
      <c r="N41" s="39">
        <v>7.1296999999999997</v>
      </c>
      <c r="O41" s="39">
        <v>32.015700000000002</v>
      </c>
      <c r="P41" s="39">
        <v>33.426200000000001</v>
      </c>
      <c r="Q41" s="39">
        <v>22.825099999999999</v>
      </c>
      <c r="R41" s="39">
        <v>29.6035</v>
      </c>
      <c r="S41" s="39">
        <v>28.577000000000002</v>
      </c>
      <c r="T41" s="39">
        <v>17.769300000000001</v>
      </c>
      <c r="U41" s="39"/>
      <c r="V41" s="39"/>
      <c r="W41" s="39"/>
      <c r="X41" s="39"/>
      <c r="Y41" s="39"/>
      <c r="Z41" s="39"/>
      <c r="AA41" s="39"/>
      <c r="AB41" s="39"/>
      <c r="AC41" s="39"/>
      <c r="AD41" s="39"/>
      <c r="AE41" s="39"/>
      <c r="AF41" s="39"/>
      <c r="AG41" s="39"/>
      <c r="AH41" s="39"/>
      <c r="AI41" s="39"/>
      <c r="AJ41" s="39"/>
      <c r="AK41" s="39">
        <v>0</v>
      </c>
      <c r="AL41" s="39">
        <v>1.1396999999999999</v>
      </c>
      <c r="AM41" s="39">
        <v>19.785699999999999</v>
      </c>
      <c r="AN41" s="39">
        <v>1</v>
      </c>
    </row>
    <row r="42" spans="1:40" x14ac:dyDescent="0.25">
      <c r="A42">
        <v>33</v>
      </c>
      <c r="B42" s="38" t="s">
        <v>1430</v>
      </c>
      <c r="C42" s="38"/>
      <c r="D42" s="38"/>
      <c r="E42" s="38"/>
      <c r="F42" s="39">
        <v>73082.600000000006</v>
      </c>
      <c r="G42" s="39"/>
      <c r="H42" s="39"/>
      <c r="I42" s="39">
        <v>0.5151</v>
      </c>
      <c r="J42" s="39">
        <v>0.8216</v>
      </c>
      <c r="K42" s="39">
        <v>4.0259</v>
      </c>
      <c r="L42" s="39">
        <v>6.7695999999999996</v>
      </c>
      <c r="M42" s="39">
        <v>-3.133</v>
      </c>
      <c r="N42" s="39">
        <v>4.1031000000000004</v>
      </c>
      <c r="O42" s="39">
        <v>43.826000000000001</v>
      </c>
      <c r="P42" s="39">
        <v>29.117100000000001</v>
      </c>
      <c r="Q42" s="39">
        <v>19.310700000000001</v>
      </c>
      <c r="R42" s="39">
        <v>22.965900000000001</v>
      </c>
      <c r="S42" s="39">
        <v>21.305700000000002</v>
      </c>
      <c r="T42" s="39">
        <v>13.6685</v>
      </c>
      <c r="U42" s="39">
        <v>14.9468</v>
      </c>
      <c r="V42" s="39"/>
      <c r="W42" s="39"/>
      <c r="X42" s="39"/>
      <c r="Y42" s="39"/>
      <c r="Z42" s="39"/>
      <c r="AA42" s="39"/>
      <c r="AB42" s="39"/>
      <c r="AC42" s="39"/>
      <c r="AD42" s="39"/>
      <c r="AE42" s="39"/>
      <c r="AF42" s="39"/>
      <c r="AG42" s="39"/>
      <c r="AH42" s="39"/>
      <c r="AI42" s="39"/>
      <c r="AJ42" s="39"/>
      <c r="AK42" s="39">
        <v>0</v>
      </c>
      <c r="AL42" s="39">
        <v>0.69030000000000002</v>
      </c>
      <c r="AM42" s="39">
        <v>26.0258</v>
      </c>
      <c r="AN42" s="39">
        <v>1</v>
      </c>
    </row>
    <row r="43" spans="1:40" x14ac:dyDescent="0.25">
      <c r="A43">
        <v>36</v>
      </c>
      <c r="B43" s="38" t="s">
        <v>1219</v>
      </c>
      <c r="C43" s="38"/>
      <c r="D43" s="38"/>
      <c r="E43" s="38"/>
      <c r="F43" s="39">
        <v>7033.55</v>
      </c>
      <c r="G43" s="39"/>
      <c r="H43" s="39"/>
      <c r="I43" s="39">
        <v>-1.1427</v>
      </c>
      <c r="J43" s="39">
        <v>-1.2910999999999999</v>
      </c>
      <c r="K43" s="39">
        <v>2.7267999999999999</v>
      </c>
      <c r="L43" s="39">
        <v>4.2633000000000001</v>
      </c>
      <c r="M43" s="39">
        <v>6.0284000000000004</v>
      </c>
      <c r="N43" s="39">
        <v>-5.3300999999999998</v>
      </c>
      <c r="O43" s="39">
        <v>26.617699999999999</v>
      </c>
      <c r="P43" s="39">
        <v>26.9877</v>
      </c>
      <c r="Q43" s="39">
        <v>35.880699999999997</v>
      </c>
      <c r="R43" s="39">
        <v>39.982199999999999</v>
      </c>
      <c r="S43" s="39">
        <v>23.240600000000001</v>
      </c>
      <c r="T43" s="39">
        <v>9.1910000000000007</v>
      </c>
      <c r="U43" s="39">
        <v>5.3068999999999997</v>
      </c>
      <c r="V43" s="39"/>
      <c r="W43" s="39"/>
      <c r="X43" s="39"/>
      <c r="Y43" s="39"/>
      <c r="Z43" s="39"/>
      <c r="AA43" s="39"/>
      <c r="AB43" s="39"/>
      <c r="AC43" s="39"/>
      <c r="AD43" s="39"/>
      <c r="AE43" s="39"/>
      <c r="AF43" s="39"/>
      <c r="AG43" s="39"/>
      <c r="AH43" s="39"/>
      <c r="AI43" s="39"/>
      <c r="AJ43" s="39"/>
      <c r="AK43" s="39">
        <v>0</v>
      </c>
      <c r="AL43" s="39">
        <v>1.7060999999999999</v>
      </c>
      <c r="AM43" s="39">
        <v>23.5915</v>
      </c>
      <c r="AN43" s="39">
        <v>1</v>
      </c>
    </row>
    <row r="44" spans="1:40" x14ac:dyDescent="0.25">
      <c r="A44">
        <v>321</v>
      </c>
      <c r="B44" s="38" t="s">
        <v>1970</v>
      </c>
      <c r="C44" s="38"/>
      <c r="D44" s="38"/>
      <c r="E44" s="38"/>
      <c r="F44" s="39">
        <v>9521.4500000000007</v>
      </c>
      <c r="G44" s="39"/>
      <c r="H44" s="39"/>
      <c r="I44" s="39">
        <v>-1.1433</v>
      </c>
      <c r="J44" s="39">
        <v>-1.2914000000000001</v>
      </c>
      <c r="K44" s="39">
        <v>2.7265000000000001</v>
      </c>
      <c r="L44" s="39">
        <v>4.2625999999999999</v>
      </c>
      <c r="M44" s="39">
        <v>6.0282</v>
      </c>
      <c r="N44" s="39">
        <v>-5.1990999999999996</v>
      </c>
      <c r="O44" s="39">
        <v>27.5306</v>
      </c>
      <c r="P44" s="39">
        <v>27.9148</v>
      </c>
      <c r="Q44" s="39">
        <v>37.596899999999998</v>
      </c>
      <c r="R44" s="39">
        <v>41.4176</v>
      </c>
      <c r="S44" s="39">
        <v>24.250599999999999</v>
      </c>
      <c r="T44" s="39">
        <v>9.8295999999999992</v>
      </c>
      <c r="U44" s="39">
        <v>6.0464000000000002</v>
      </c>
      <c r="V44" s="39"/>
      <c r="W44" s="39"/>
      <c r="X44" s="39"/>
      <c r="Y44" s="39"/>
      <c r="Z44" s="39"/>
      <c r="AA44" s="39"/>
      <c r="AB44" s="39"/>
      <c r="AC44" s="39"/>
      <c r="AD44" s="39"/>
      <c r="AE44" s="39"/>
      <c r="AF44" s="39"/>
      <c r="AG44" s="39"/>
      <c r="AH44" s="39"/>
      <c r="AI44" s="39"/>
      <c r="AJ44" s="39"/>
      <c r="AK44" s="39">
        <v>0</v>
      </c>
      <c r="AL44" s="39">
        <v>1.7732000000000001</v>
      </c>
      <c r="AM44" s="39">
        <v>23.6708</v>
      </c>
      <c r="AN44" s="39">
        <v>1</v>
      </c>
    </row>
    <row r="45" spans="1:40" x14ac:dyDescent="0.25">
      <c r="A45">
        <v>20</v>
      </c>
      <c r="B45" s="38" t="s">
        <v>276</v>
      </c>
      <c r="C45" s="38"/>
      <c r="D45" s="38"/>
      <c r="E45" s="38"/>
      <c r="F45" s="39">
        <v>26085.18</v>
      </c>
      <c r="G45" s="39"/>
      <c r="H45" s="39"/>
      <c r="I45" s="39">
        <v>-0.15440000000000001</v>
      </c>
      <c r="J45" s="39">
        <v>-0.35709999999999997</v>
      </c>
      <c r="K45" s="39">
        <v>2.9051999999999998</v>
      </c>
      <c r="L45" s="39">
        <v>3.5327999999999999</v>
      </c>
      <c r="M45" s="39">
        <v>-3.0381999999999998</v>
      </c>
      <c r="N45" s="39">
        <v>5.6608999999999998</v>
      </c>
      <c r="O45" s="39">
        <v>21.1568</v>
      </c>
      <c r="P45" s="39">
        <v>17.575399999999998</v>
      </c>
      <c r="Q45" s="39">
        <v>13.4384</v>
      </c>
      <c r="R45" s="39">
        <v>17.563400000000001</v>
      </c>
      <c r="S45" s="39">
        <v>16.741399999999999</v>
      </c>
      <c r="T45" s="39">
        <v>13.5379</v>
      </c>
      <c r="U45" s="39">
        <v>12.1355</v>
      </c>
      <c r="V45" s="39"/>
      <c r="W45" s="39"/>
      <c r="X45" s="39"/>
      <c r="Y45" s="39"/>
      <c r="Z45" s="39"/>
      <c r="AA45" s="39"/>
      <c r="AB45" s="39"/>
      <c r="AC45" s="39"/>
      <c r="AD45" s="39"/>
      <c r="AE45" s="39"/>
      <c r="AF45" s="39"/>
      <c r="AG45" s="39"/>
      <c r="AH45" s="39"/>
      <c r="AI45" s="39"/>
      <c r="AJ45" s="39"/>
      <c r="AK45" s="39">
        <v>0</v>
      </c>
      <c r="AL45" s="39">
        <v>0.95209999999999995</v>
      </c>
      <c r="AM45" s="39">
        <v>11.3713</v>
      </c>
      <c r="AN45" s="39">
        <v>1</v>
      </c>
    </row>
    <row r="46" spans="1:40" x14ac:dyDescent="0.25">
      <c r="A46">
        <v>22</v>
      </c>
      <c r="B46" s="38" t="s">
        <v>592</v>
      </c>
      <c r="C46" s="38"/>
      <c r="D46" s="38"/>
      <c r="E46" s="38"/>
      <c r="F46" s="39">
        <v>36579.300000000003</v>
      </c>
      <c r="G46" s="39"/>
      <c r="H46" s="39"/>
      <c r="I46" s="39">
        <v>-0.16309999999999999</v>
      </c>
      <c r="J46" s="39">
        <v>-0.1091</v>
      </c>
      <c r="K46" s="39">
        <v>3.1745999999999999</v>
      </c>
      <c r="L46" s="39">
        <v>4.032</v>
      </c>
      <c r="M46" s="39">
        <v>-3.0264000000000002</v>
      </c>
      <c r="N46" s="39">
        <v>5.4035000000000002</v>
      </c>
      <c r="O46" s="39">
        <v>23.799399999999999</v>
      </c>
      <c r="P46" s="39">
        <v>20.447399999999998</v>
      </c>
      <c r="Q46" s="39">
        <v>14.9404</v>
      </c>
      <c r="R46" s="39">
        <v>19.812100000000001</v>
      </c>
      <c r="S46" s="39">
        <v>18.911000000000001</v>
      </c>
      <c r="T46" s="39">
        <v>14.1343</v>
      </c>
      <c r="U46" s="39">
        <v>13.1845</v>
      </c>
      <c r="V46" s="39"/>
      <c r="W46" s="39"/>
      <c r="X46" s="39"/>
      <c r="Y46" s="39"/>
      <c r="Z46" s="39"/>
      <c r="AA46" s="39"/>
      <c r="AB46" s="39"/>
      <c r="AC46" s="39"/>
      <c r="AD46" s="39"/>
      <c r="AE46" s="39"/>
      <c r="AF46" s="39"/>
      <c r="AG46" s="39"/>
      <c r="AH46" s="39"/>
      <c r="AI46" s="39"/>
      <c r="AJ46" s="39"/>
      <c r="AK46" s="39">
        <v>0</v>
      </c>
      <c r="AL46" s="39">
        <v>0.93640000000000001</v>
      </c>
      <c r="AM46" s="39">
        <v>13.8506</v>
      </c>
      <c r="AN46" s="39">
        <v>1</v>
      </c>
    </row>
    <row r="47" spans="1:40" x14ac:dyDescent="0.25">
      <c r="A47">
        <v>16</v>
      </c>
      <c r="B47" s="38" t="s">
        <v>280</v>
      </c>
      <c r="C47" s="38"/>
      <c r="D47" s="38"/>
      <c r="E47" s="38"/>
      <c r="F47" s="39">
        <v>81289.960000000006</v>
      </c>
      <c r="G47" s="39"/>
      <c r="H47" s="39"/>
      <c r="I47" s="39">
        <v>-0.2681</v>
      </c>
      <c r="J47" s="39">
        <v>-0.58199999999999996</v>
      </c>
      <c r="K47" s="39">
        <v>2.8416999999999999</v>
      </c>
      <c r="L47" s="39">
        <v>3.3235000000000001</v>
      </c>
      <c r="M47" s="39">
        <v>-2.0163000000000002</v>
      </c>
      <c r="N47" s="39">
        <v>6.1135999999999999</v>
      </c>
      <c r="O47" s="39">
        <v>16.8782</v>
      </c>
      <c r="P47" s="39">
        <v>14.363099999999999</v>
      </c>
      <c r="Q47" s="39">
        <v>11.3759</v>
      </c>
      <c r="R47" s="39">
        <v>15.213200000000001</v>
      </c>
      <c r="S47" s="39">
        <v>14.888199999999999</v>
      </c>
      <c r="T47" s="39">
        <v>13.621700000000001</v>
      </c>
      <c r="U47" s="39">
        <v>11.498200000000001</v>
      </c>
      <c r="V47" s="39"/>
      <c r="W47" s="39"/>
      <c r="X47" s="39"/>
      <c r="Y47" s="39"/>
      <c r="Z47" s="39"/>
      <c r="AA47" s="39"/>
      <c r="AB47" s="39"/>
      <c r="AC47" s="39"/>
      <c r="AD47" s="39"/>
      <c r="AE47" s="39"/>
      <c r="AF47" s="39"/>
      <c r="AG47" s="39"/>
      <c r="AH47" s="39"/>
      <c r="AI47" s="39"/>
      <c r="AJ47" s="39"/>
      <c r="AK47" s="39">
        <v>0</v>
      </c>
      <c r="AL47" s="39">
        <v>0.9819</v>
      </c>
      <c r="AM47" s="39">
        <v>8.6364999999999998</v>
      </c>
      <c r="AN47" s="39">
        <v>1</v>
      </c>
    </row>
    <row r="48" spans="1:40" x14ac:dyDescent="0.25">
      <c r="A48">
        <v>174</v>
      </c>
      <c r="B48" s="38" t="s">
        <v>281</v>
      </c>
      <c r="C48" s="38"/>
      <c r="D48" s="38"/>
      <c r="E48" s="38"/>
      <c r="F48" s="39">
        <v>126050.126212427</v>
      </c>
      <c r="G48" s="39"/>
      <c r="H48" s="39"/>
      <c r="I48" s="39">
        <v>-0.2681</v>
      </c>
      <c r="J48" s="39">
        <v>-0.58199999999999996</v>
      </c>
      <c r="K48" s="39">
        <v>2.8416999999999999</v>
      </c>
      <c r="L48" s="39">
        <v>3.3494000000000002</v>
      </c>
      <c r="M48" s="39">
        <v>-1.8464</v>
      </c>
      <c r="N48" s="39">
        <v>6.7313000000000001</v>
      </c>
      <c r="O48" s="39">
        <v>18.307500000000001</v>
      </c>
      <c r="P48" s="39">
        <v>15.8264</v>
      </c>
      <c r="Q48" s="39">
        <v>12.8147</v>
      </c>
      <c r="R48" s="39">
        <v>16.622199999999999</v>
      </c>
      <c r="S48" s="39">
        <v>16.286100000000001</v>
      </c>
      <c r="T48" s="39">
        <v>14.9938</v>
      </c>
      <c r="U48" s="39">
        <v>12.9138</v>
      </c>
      <c r="V48" s="39"/>
      <c r="W48" s="39"/>
      <c r="X48" s="39"/>
      <c r="Y48" s="39"/>
      <c r="Z48" s="39"/>
      <c r="AA48" s="39"/>
      <c r="AB48" s="39"/>
      <c r="AC48" s="39"/>
      <c r="AD48" s="39"/>
      <c r="AE48" s="39"/>
      <c r="AF48" s="39"/>
      <c r="AG48" s="39"/>
      <c r="AH48" s="39"/>
      <c r="AI48" s="39"/>
      <c r="AJ48" s="39"/>
      <c r="AK48" s="39">
        <v>0</v>
      </c>
      <c r="AL48" s="39">
        <v>1.1346000000000001</v>
      </c>
      <c r="AM48" s="39">
        <v>8.7276000000000007</v>
      </c>
      <c r="AN48" s="39">
        <v>1</v>
      </c>
    </row>
    <row r="49" spans="1:40" x14ac:dyDescent="0.25">
      <c r="A49">
        <v>463</v>
      </c>
      <c r="B49" s="38" t="s">
        <v>1971</v>
      </c>
      <c r="C49" s="38"/>
      <c r="D49" s="38"/>
      <c r="E49" s="38"/>
      <c r="F49" s="39">
        <v>85583.46</v>
      </c>
      <c r="G49" s="39"/>
      <c r="H49" s="39"/>
      <c r="I49" s="39">
        <v>0.36959999999999998</v>
      </c>
      <c r="J49" s="39">
        <v>0.54320000000000002</v>
      </c>
      <c r="K49" s="39">
        <v>3.9718</v>
      </c>
      <c r="L49" s="39">
        <v>6.6249000000000002</v>
      </c>
      <c r="M49" s="39">
        <v>-2.4706000000000001</v>
      </c>
      <c r="N49" s="39">
        <v>7.1445999999999996</v>
      </c>
      <c r="O49" s="39">
        <v>36.270200000000003</v>
      </c>
      <c r="P49" s="39">
        <v>29.517499999999998</v>
      </c>
      <c r="Q49" s="39">
        <v>20.212399999999999</v>
      </c>
      <c r="R49" s="39">
        <v>24.158899999999999</v>
      </c>
      <c r="S49" s="39">
        <v>22.5318</v>
      </c>
      <c r="T49" s="39">
        <v>13.4247</v>
      </c>
      <c r="U49" s="39">
        <v>13.7324</v>
      </c>
      <c r="V49" s="39"/>
      <c r="W49" s="39"/>
      <c r="X49" s="39"/>
      <c r="Y49" s="39"/>
      <c r="Z49" s="39"/>
      <c r="AA49" s="39"/>
      <c r="AB49" s="39"/>
      <c r="AC49" s="39"/>
      <c r="AD49" s="39"/>
      <c r="AE49" s="39"/>
      <c r="AF49" s="39"/>
      <c r="AG49" s="39"/>
      <c r="AH49" s="39"/>
      <c r="AI49" s="39"/>
      <c r="AJ49" s="39"/>
      <c r="AK49" s="39">
        <v>0</v>
      </c>
      <c r="AL49" s="39">
        <v>0.88319999999999999</v>
      </c>
      <c r="AM49" s="39">
        <v>20.270900000000001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1995</v>
      </c>
      <c r="C8" s="34">
        <v>43507</v>
      </c>
      <c r="D8" s="35">
        <v>1087.2417</v>
      </c>
      <c r="E8" s="44">
        <v>2.15</v>
      </c>
      <c r="F8" s="35">
        <v>20.05</v>
      </c>
      <c r="G8" s="33" t="s">
        <v>654</v>
      </c>
      <c r="H8" s="33" t="s">
        <v>412</v>
      </c>
      <c r="I8" s="35">
        <v>-0.24879999999999999</v>
      </c>
      <c r="J8" s="35">
        <v>0.45090000000000002</v>
      </c>
      <c r="K8" s="35">
        <v>3.7785000000000002</v>
      </c>
      <c r="L8" s="35">
        <v>4.1558000000000002</v>
      </c>
      <c r="M8" s="35">
        <v>-2.0996000000000001</v>
      </c>
      <c r="N8" s="35">
        <v>6.0846999999999998</v>
      </c>
      <c r="O8" s="35">
        <v>21.810400000000001</v>
      </c>
      <c r="P8" s="35">
        <v>19.345199999999998</v>
      </c>
      <c r="Q8" s="35">
        <v>12.7621</v>
      </c>
      <c r="R8" s="35">
        <v>14.393700000000001</v>
      </c>
      <c r="S8" s="35">
        <v>13.494400000000001</v>
      </c>
      <c r="T8" s="35"/>
      <c r="U8" s="35"/>
      <c r="V8" s="35">
        <v>12.654</v>
      </c>
      <c r="W8" s="43">
        <v>39</v>
      </c>
      <c r="X8" s="43">
        <v>11</v>
      </c>
      <c r="Y8" s="43">
        <v>6</v>
      </c>
      <c r="Z8" s="43">
        <v>11</v>
      </c>
      <c r="AA8" s="43">
        <v>40</v>
      </c>
      <c r="AB8" s="43">
        <v>22</v>
      </c>
      <c r="AC8" s="43">
        <v>20</v>
      </c>
      <c r="AD8" s="43">
        <v>21</v>
      </c>
      <c r="AE8" s="43">
        <v>21</v>
      </c>
      <c r="AF8" s="43">
        <v>22</v>
      </c>
      <c r="AG8" s="43">
        <v>18</v>
      </c>
      <c r="AH8" s="43"/>
      <c r="AI8" s="43"/>
      <c r="AJ8" s="43">
        <v>21</v>
      </c>
      <c r="AK8" s="35">
        <v>0.66300000000000003</v>
      </c>
      <c r="AL8" s="35">
        <v>13.5435</v>
      </c>
      <c r="AM8" s="35">
        <v>0.89049999999999996</v>
      </c>
      <c r="AN8" s="35">
        <v>-4.8266999999999998</v>
      </c>
      <c r="AO8" s="35">
        <v>98.277299999999997</v>
      </c>
      <c r="AP8" s="35"/>
      <c r="AQ8" s="35">
        <v>1.7226999999999999</v>
      </c>
    </row>
    <row r="9" spans="1:43" x14ac:dyDescent="0.25">
      <c r="A9">
        <v>34008</v>
      </c>
      <c r="B9" s="33" t="s">
        <v>1996</v>
      </c>
      <c r="C9" s="34">
        <v>42346</v>
      </c>
      <c r="D9" s="35">
        <v>900.84190000000001</v>
      </c>
      <c r="E9" s="44">
        <v>2.2799999999999998</v>
      </c>
      <c r="F9" s="35">
        <v>25.972200000000001</v>
      </c>
      <c r="G9" s="33" t="s">
        <v>656</v>
      </c>
      <c r="H9" s="33" t="s">
        <v>1241</v>
      </c>
      <c r="I9" s="35">
        <v>-0.12540000000000001</v>
      </c>
      <c r="J9" s="35">
        <v>-0.1852</v>
      </c>
      <c r="K9" s="35">
        <v>2.5470999999999999</v>
      </c>
      <c r="L9" s="35">
        <v>3.0752999999999999</v>
      </c>
      <c r="M9" s="35">
        <v>-0.1062</v>
      </c>
      <c r="N9" s="35">
        <v>10.0578</v>
      </c>
      <c r="O9" s="35">
        <v>21.1616</v>
      </c>
      <c r="P9" s="35">
        <v>14.674099999999999</v>
      </c>
      <c r="Q9" s="35">
        <v>7.0915999999999997</v>
      </c>
      <c r="R9" s="35">
        <v>12.5847</v>
      </c>
      <c r="S9" s="35">
        <v>12.8324</v>
      </c>
      <c r="T9" s="35">
        <v>11.1256</v>
      </c>
      <c r="U9" s="35"/>
      <c r="V9" s="35">
        <v>11.162599999999999</v>
      </c>
      <c r="W9" s="43">
        <v>33</v>
      </c>
      <c r="X9" s="43">
        <v>37</v>
      </c>
      <c r="Y9" s="43">
        <v>16</v>
      </c>
      <c r="Z9" s="43">
        <v>18</v>
      </c>
      <c r="AA9" s="43">
        <v>26</v>
      </c>
      <c r="AB9" s="43">
        <v>5</v>
      </c>
      <c r="AC9" s="43">
        <v>24</v>
      </c>
      <c r="AD9" s="43">
        <v>30</v>
      </c>
      <c r="AE9" s="43">
        <v>36</v>
      </c>
      <c r="AF9" s="43">
        <v>25</v>
      </c>
      <c r="AG9" s="43">
        <v>20</v>
      </c>
      <c r="AH9" s="43">
        <v>14</v>
      </c>
      <c r="AI9" s="43"/>
      <c r="AJ9" s="43">
        <v>28</v>
      </c>
      <c r="AK9" s="35">
        <v>0.50660000000000005</v>
      </c>
      <c r="AL9" s="35">
        <v>10.7714</v>
      </c>
      <c r="AM9" s="35">
        <v>0.99199999999999999</v>
      </c>
      <c r="AN9" s="35">
        <v>-6.2134999999999998</v>
      </c>
      <c r="AO9" s="35">
        <v>71.813299999999998</v>
      </c>
      <c r="AP9" s="35">
        <v>25.6005</v>
      </c>
      <c r="AQ9" s="35">
        <v>2.5861999999999998</v>
      </c>
    </row>
    <row r="10" spans="1:43" x14ac:dyDescent="0.25">
      <c r="A10">
        <v>34004</v>
      </c>
      <c r="B10" s="33" t="s">
        <v>1997</v>
      </c>
      <c r="C10" s="34">
        <v>42346</v>
      </c>
      <c r="D10" s="35">
        <v>900.84190000000001</v>
      </c>
      <c r="E10" s="44">
        <v>2.2799999999999998</v>
      </c>
      <c r="F10" s="35">
        <v>25.969000000000001</v>
      </c>
      <c r="G10" s="33" t="s">
        <v>656</v>
      </c>
      <c r="H10" s="33" t="s">
        <v>1998</v>
      </c>
      <c r="I10" s="35">
        <v>-0.12540000000000001</v>
      </c>
      <c r="J10" s="35">
        <v>-0.18529999999999999</v>
      </c>
      <c r="K10" s="35">
        <v>2.5470000000000002</v>
      </c>
      <c r="L10" s="35">
        <v>3.0752999999999999</v>
      </c>
      <c r="M10" s="35">
        <v>-0.1062</v>
      </c>
      <c r="N10" s="35">
        <v>10.057700000000001</v>
      </c>
      <c r="O10" s="35">
        <v>21.161899999999999</v>
      </c>
      <c r="P10" s="35">
        <v>14.674300000000001</v>
      </c>
      <c r="Q10" s="35">
        <v>7.0915999999999997</v>
      </c>
      <c r="R10" s="35">
        <v>12.5847</v>
      </c>
      <c r="S10" s="35">
        <v>12.8323</v>
      </c>
      <c r="T10" s="35">
        <v>11.125299999999999</v>
      </c>
      <c r="U10" s="35"/>
      <c r="V10" s="35">
        <v>11.161099999999999</v>
      </c>
      <c r="W10" s="43">
        <v>33</v>
      </c>
      <c r="X10" s="43">
        <v>38</v>
      </c>
      <c r="Y10" s="43">
        <v>17</v>
      </c>
      <c r="Z10" s="43">
        <v>18</v>
      </c>
      <c r="AA10" s="43">
        <v>26</v>
      </c>
      <c r="AB10" s="43">
        <v>6</v>
      </c>
      <c r="AC10" s="43">
        <v>23</v>
      </c>
      <c r="AD10" s="43">
        <v>29</v>
      </c>
      <c r="AE10" s="43">
        <v>36</v>
      </c>
      <c r="AF10" s="43">
        <v>25</v>
      </c>
      <c r="AG10" s="43">
        <v>21</v>
      </c>
      <c r="AH10" s="43">
        <v>15</v>
      </c>
      <c r="AI10" s="43"/>
      <c r="AJ10" s="43">
        <v>29</v>
      </c>
      <c r="AK10" s="35">
        <v>0.50660000000000005</v>
      </c>
      <c r="AL10" s="35">
        <v>10.7715</v>
      </c>
      <c r="AM10" s="35">
        <v>0.99199999999999999</v>
      </c>
      <c r="AN10" s="35">
        <v>-6.2135999999999996</v>
      </c>
      <c r="AO10" s="35">
        <v>71.813299999999998</v>
      </c>
      <c r="AP10" s="35">
        <v>25.6005</v>
      </c>
      <c r="AQ10" s="35">
        <v>2.5861999999999998</v>
      </c>
    </row>
    <row r="11" spans="1:43" x14ac:dyDescent="0.25">
      <c r="A11">
        <v>1489</v>
      </c>
      <c r="B11" s="33" t="s">
        <v>1999</v>
      </c>
      <c r="C11" s="34">
        <v>37134</v>
      </c>
      <c r="D11" s="35">
        <v>1319.7748999999999</v>
      </c>
      <c r="E11" s="44">
        <v>2.2000000000000002</v>
      </c>
      <c r="F11" s="35">
        <v>319.48</v>
      </c>
      <c r="G11" s="33" t="s">
        <v>2000</v>
      </c>
      <c r="H11" s="33" t="s">
        <v>412</v>
      </c>
      <c r="I11" s="35">
        <v>6.8900000000000003E-2</v>
      </c>
      <c r="J11" s="35">
        <v>0.45590000000000003</v>
      </c>
      <c r="K11" s="35">
        <v>4.0583999999999998</v>
      </c>
      <c r="L11" s="35">
        <v>5.3033999999999999</v>
      </c>
      <c r="M11" s="35">
        <v>-0.49830000000000002</v>
      </c>
      <c r="N11" s="35">
        <v>4.6102999999999996</v>
      </c>
      <c r="O11" s="35">
        <v>26.903700000000001</v>
      </c>
      <c r="P11" s="35">
        <v>24.097300000000001</v>
      </c>
      <c r="Q11" s="35">
        <v>17.8109</v>
      </c>
      <c r="R11" s="35">
        <v>20.067499999999999</v>
      </c>
      <c r="S11" s="35">
        <v>17.4192</v>
      </c>
      <c r="T11" s="35">
        <v>13.372999999999999</v>
      </c>
      <c r="U11" s="35">
        <v>12.212199999999999</v>
      </c>
      <c r="V11" s="35">
        <v>16.0305</v>
      </c>
      <c r="W11" s="43">
        <v>17</v>
      </c>
      <c r="X11" s="43">
        <v>10</v>
      </c>
      <c r="Y11" s="43">
        <v>4</v>
      </c>
      <c r="Z11" s="43">
        <v>5</v>
      </c>
      <c r="AA11" s="43">
        <v>30</v>
      </c>
      <c r="AB11" s="43">
        <v>33</v>
      </c>
      <c r="AC11" s="43">
        <v>10</v>
      </c>
      <c r="AD11" s="43">
        <v>9</v>
      </c>
      <c r="AE11" s="43">
        <v>9</v>
      </c>
      <c r="AF11" s="43">
        <v>8</v>
      </c>
      <c r="AG11" s="43">
        <v>9</v>
      </c>
      <c r="AH11" s="43">
        <v>5</v>
      </c>
      <c r="AI11" s="43">
        <v>5</v>
      </c>
      <c r="AJ11" s="43">
        <v>14</v>
      </c>
      <c r="AK11" s="35">
        <v>1.0533999999999999</v>
      </c>
      <c r="AL11" s="35">
        <v>14.684100000000001</v>
      </c>
      <c r="AM11" s="35">
        <v>1.3536000000000001</v>
      </c>
      <c r="AN11" s="35">
        <v>-0.41610000000000003</v>
      </c>
      <c r="AO11" s="35">
        <v>83.133399999999995</v>
      </c>
      <c r="AP11" s="35">
        <v>14.55</v>
      </c>
      <c r="AQ11" s="35">
        <v>2.3166000000000002</v>
      </c>
    </row>
    <row r="12" spans="1:43" x14ac:dyDescent="0.25">
      <c r="A12">
        <v>2088</v>
      </c>
      <c r="B12" s="33" t="s">
        <v>2001</v>
      </c>
      <c r="C12" s="34">
        <v>37180</v>
      </c>
      <c r="D12" s="35">
        <v>16.6111</v>
      </c>
      <c r="E12" s="44">
        <v>2.4500000000000002</v>
      </c>
      <c r="F12" s="35">
        <v>34.891100000000002</v>
      </c>
      <c r="G12" s="33" t="s">
        <v>2002</v>
      </c>
      <c r="H12" s="33" t="s">
        <v>412</v>
      </c>
      <c r="I12" s="35">
        <v>-0.61099999999999999</v>
      </c>
      <c r="J12" s="35">
        <v>0.19470000000000001</v>
      </c>
      <c r="K12" s="35">
        <v>4.2518000000000002</v>
      </c>
      <c r="L12" s="35">
        <v>6.3776000000000002</v>
      </c>
      <c r="M12" s="35">
        <v>-8.7599999999999997E-2</v>
      </c>
      <c r="N12" s="35">
        <v>9.4285999999999994</v>
      </c>
      <c r="O12" s="35">
        <v>23.2378</v>
      </c>
      <c r="P12" s="35">
        <v>19.466799999999999</v>
      </c>
      <c r="Q12" s="35">
        <v>13.3071</v>
      </c>
      <c r="R12" s="35">
        <v>14.650399999999999</v>
      </c>
      <c r="S12" s="35">
        <v>13.821999999999999</v>
      </c>
      <c r="T12" s="35">
        <v>10.366400000000001</v>
      </c>
      <c r="U12" s="35">
        <v>9.3808000000000007</v>
      </c>
      <c r="V12" s="35">
        <v>5.5407999999999999</v>
      </c>
      <c r="W12" s="43">
        <v>43</v>
      </c>
      <c r="X12" s="43">
        <v>18</v>
      </c>
      <c r="Y12" s="43">
        <v>3</v>
      </c>
      <c r="Z12" s="43">
        <v>2</v>
      </c>
      <c r="AA12" s="43">
        <v>23</v>
      </c>
      <c r="AB12" s="43">
        <v>9</v>
      </c>
      <c r="AC12" s="43">
        <v>17</v>
      </c>
      <c r="AD12" s="43">
        <v>20</v>
      </c>
      <c r="AE12" s="43">
        <v>20</v>
      </c>
      <c r="AF12" s="43">
        <v>21</v>
      </c>
      <c r="AG12" s="43">
        <v>17</v>
      </c>
      <c r="AH12" s="43">
        <v>17</v>
      </c>
      <c r="AI12" s="43">
        <v>12</v>
      </c>
      <c r="AJ12" s="43">
        <v>43</v>
      </c>
      <c r="AK12" s="35">
        <v>0.78549999999999998</v>
      </c>
      <c r="AL12" s="35">
        <v>11.3963</v>
      </c>
      <c r="AM12" s="35">
        <v>1.2495000000000001</v>
      </c>
      <c r="AN12" s="35">
        <v>-3.4489999999999998</v>
      </c>
      <c r="AO12" s="35">
        <v>87.755799999999994</v>
      </c>
      <c r="AP12" s="35">
        <v>9.4732000000000003</v>
      </c>
      <c r="AQ12" s="35">
        <v>2.7709999999999999</v>
      </c>
    </row>
    <row r="13" spans="1:43" x14ac:dyDescent="0.25">
      <c r="A13">
        <v>34199</v>
      </c>
      <c r="B13" s="33" t="s">
        <v>2003</v>
      </c>
      <c r="C13" s="34">
        <v>44103</v>
      </c>
      <c r="D13" s="35">
        <v>2961.8777</v>
      </c>
      <c r="E13" s="44">
        <v>1.92</v>
      </c>
      <c r="F13" s="35">
        <v>42.715499999999999</v>
      </c>
      <c r="G13" s="33" t="s">
        <v>712</v>
      </c>
      <c r="H13" s="33" t="s">
        <v>1998</v>
      </c>
      <c r="I13" s="35">
        <v>3.4047999999999998</v>
      </c>
      <c r="J13" s="35">
        <v>3.4607000000000001</v>
      </c>
      <c r="K13" s="35">
        <v>5.2713000000000001</v>
      </c>
      <c r="L13" s="35">
        <v>7.4627999999999997</v>
      </c>
      <c r="M13" s="35">
        <v>4.2878999999999996</v>
      </c>
      <c r="N13" s="35">
        <v>18.510000000000002</v>
      </c>
      <c r="O13" s="35">
        <v>41.432699999999997</v>
      </c>
      <c r="P13" s="35">
        <v>32.424100000000003</v>
      </c>
      <c r="Q13" s="35">
        <v>23.155999999999999</v>
      </c>
      <c r="R13" s="35">
        <v>38.420200000000001</v>
      </c>
      <c r="S13" s="35"/>
      <c r="T13" s="35"/>
      <c r="U13" s="35"/>
      <c r="V13" s="35">
        <v>41.267299999999999</v>
      </c>
      <c r="W13" s="43">
        <v>1</v>
      </c>
      <c r="X13" s="43">
        <v>1</v>
      </c>
      <c r="Y13" s="43">
        <v>1</v>
      </c>
      <c r="Z13" s="43">
        <v>1</v>
      </c>
      <c r="AA13" s="43">
        <v>1</v>
      </c>
      <c r="AB13" s="43">
        <v>1</v>
      </c>
      <c r="AC13" s="43">
        <v>1</v>
      </c>
      <c r="AD13" s="43">
        <v>1</v>
      </c>
      <c r="AE13" s="43">
        <v>1</v>
      </c>
      <c r="AF13" s="43">
        <v>1</v>
      </c>
      <c r="AG13" s="43"/>
      <c r="AH13" s="43"/>
      <c r="AI13" s="43"/>
      <c r="AJ13" s="43">
        <v>1</v>
      </c>
      <c r="AK13" s="35">
        <v>1.272</v>
      </c>
      <c r="AL13" s="35">
        <v>20.869800000000001</v>
      </c>
      <c r="AM13" s="35">
        <v>1.3726</v>
      </c>
      <c r="AN13" s="35">
        <v>12.872999999999999</v>
      </c>
      <c r="AO13" s="35">
        <v>80.658100000000005</v>
      </c>
      <c r="AP13" s="35"/>
      <c r="AQ13" s="35">
        <v>19.341899999999999</v>
      </c>
    </row>
    <row r="14" spans="1:43" x14ac:dyDescent="0.25">
      <c r="A14">
        <v>2748</v>
      </c>
      <c r="B14" s="33" t="s">
        <v>2004</v>
      </c>
      <c r="C14" s="34">
        <v>37284</v>
      </c>
      <c r="D14" s="35">
        <v>122.5261</v>
      </c>
      <c r="E14" s="44">
        <v>1.21</v>
      </c>
      <c r="F14" s="35">
        <v>107.98699999999999</v>
      </c>
      <c r="G14" s="33" t="s">
        <v>2005</v>
      </c>
      <c r="H14" s="33" t="s">
        <v>1998</v>
      </c>
      <c r="I14" s="35">
        <v>-7.8600000000000003E-2</v>
      </c>
      <c r="J14" s="35">
        <v>0.13919999999999999</v>
      </c>
      <c r="K14" s="35">
        <v>0.86599999999999999</v>
      </c>
      <c r="L14" s="35">
        <v>1.7492000000000001</v>
      </c>
      <c r="M14" s="35">
        <v>1.8848</v>
      </c>
      <c r="N14" s="35">
        <v>9.7815999999999992</v>
      </c>
      <c r="O14" s="35">
        <v>20.046900000000001</v>
      </c>
      <c r="P14" s="35">
        <v>17.225200000000001</v>
      </c>
      <c r="Q14" s="35">
        <v>12.1744</v>
      </c>
      <c r="R14" s="35">
        <v>14.9605</v>
      </c>
      <c r="S14" s="35">
        <v>13.9558</v>
      </c>
      <c r="T14" s="35">
        <v>10.3788</v>
      </c>
      <c r="U14" s="35">
        <v>11.78</v>
      </c>
      <c r="V14" s="35">
        <v>10.9557</v>
      </c>
      <c r="W14" s="43">
        <v>25</v>
      </c>
      <c r="X14" s="43">
        <v>21</v>
      </c>
      <c r="Y14" s="43">
        <v>42</v>
      </c>
      <c r="Z14" s="43">
        <v>34</v>
      </c>
      <c r="AA14" s="43">
        <v>3</v>
      </c>
      <c r="AB14" s="43">
        <v>8</v>
      </c>
      <c r="AC14" s="43">
        <v>27</v>
      </c>
      <c r="AD14" s="43">
        <v>25</v>
      </c>
      <c r="AE14" s="43">
        <v>23</v>
      </c>
      <c r="AF14" s="43">
        <v>19</v>
      </c>
      <c r="AG14" s="43">
        <v>16</v>
      </c>
      <c r="AH14" s="43">
        <v>16</v>
      </c>
      <c r="AI14" s="43">
        <v>7</v>
      </c>
      <c r="AJ14" s="43">
        <v>30</v>
      </c>
      <c r="AK14" s="35">
        <v>1.3309</v>
      </c>
      <c r="AL14" s="35">
        <v>6.5746000000000002</v>
      </c>
      <c r="AM14" s="35">
        <v>0.65559999999999996</v>
      </c>
      <c r="AN14" s="35">
        <v>1.5981000000000001</v>
      </c>
      <c r="AO14" s="35">
        <v>20.7638</v>
      </c>
      <c r="AP14" s="35">
        <v>70.676900000000003</v>
      </c>
      <c r="AQ14" s="35">
        <v>8.5593000000000004</v>
      </c>
    </row>
    <row r="15" spans="1:43" x14ac:dyDescent="0.25">
      <c r="A15">
        <v>3304</v>
      </c>
      <c r="B15" s="33" t="s">
        <v>2006</v>
      </c>
      <c r="C15" s="34">
        <v>34986</v>
      </c>
      <c r="D15" s="35">
        <v>366.67349999999999</v>
      </c>
      <c r="E15" s="44">
        <v>2.56</v>
      </c>
      <c r="F15" s="35">
        <v>62.130499999999998</v>
      </c>
      <c r="G15" s="33" t="s">
        <v>1159</v>
      </c>
      <c r="H15" s="33" t="s">
        <v>2007</v>
      </c>
      <c r="I15" s="35">
        <v>-0.5796</v>
      </c>
      <c r="J15" s="35">
        <v>-0.66890000000000005</v>
      </c>
      <c r="K15" s="35">
        <v>2.0884</v>
      </c>
      <c r="L15" s="35">
        <v>2.6322999999999999</v>
      </c>
      <c r="M15" s="35">
        <v>-4.4749999999999996</v>
      </c>
      <c r="N15" s="35">
        <v>6.3784000000000001</v>
      </c>
      <c r="O15" s="35">
        <v>19.3156</v>
      </c>
      <c r="P15" s="35">
        <v>19.7395</v>
      </c>
      <c r="Q15" s="35">
        <v>14.1206</v>
      </c>
      <c r="R15" s="35">
        <v>19.481400000000001</v>
      </c>
      <c r="S15" s="35">
        <v>19.107299999999999</v>
      </c>
      <c r="T15" s="35">
        <v>12.9499</v>
      </c>
      <c r="U15" s="35">
        <v>12.152900000000001</v>
      </c>
      <c r="V15" s="35">
        <v>13.2</v>
      </c>
      <c r="W15" s="43">
        <v>42</v>
      </c>
      <c r="X15" s="43">
        <v>44</v>
      </c>
      <c r="Y15" s="43">
        <v>25</v>
      </c>
      <c r="Z15" s="43">
        <v>23</v>
      </c>
      <c r="AA15" s="43">
        <v>43</v>
      </c>
      <c r="AB15" s="43">
        <v>20</v>
      </c>
      <c r="AC15" s="43">
        <v>29</v>
      </c>
      <c r="AD15" s="43">
        <v>18</v>
      </c>
      <c r="AE15" s="43">
        <v>17</v>
      </c>
      <c r="AF15" s="43">
        <v>9</v>
      </c>
      <c r="AG15" s="43">
        <v>6</v>
      </c>
      <c r="AH15" s="43">
        <v>7</v>
      </c>
      <c r="AI15" s="43">
        <v>6</v>
      </c>
      <c r="AJ15" s="43">
        <v>19</v>
      </c>
      <c r="AK15" s="35">
        <v>1.0831999999999999</v>
      </c>
      <c r="AL15" s="35">
        <v>12.358000000000001</v>
      </c>
      <c r="AM15" s="35">
        <v>0.84109999999999996</v>
      </c>
      <c r="AN15" s="35">
        <v>0.34520000000000001</v>
      </c>
      <c r="AO15" s="35">
        <v>94.845799999999997</v>
      </c>
      <c r="AP15" s="35"/>
      <c r="AQ15" s="35">
        <v>5.1542000000000003</v>
      </c>
    </row>
    <row r="16" spans="1:43" x14ac:dyDescent="0.25">
      <c r="A16">
        <v>32078</v>
      </c>
      <c r="B16" s="33" t="s">
        <v>2008</v>
      </c>
      <c r="C16" s="34">
        <v>43535</v>
      </c>
      <c r="D16" s="35">
        <v>401.28910000000002</v>
      </c>
      <c r="E16" s="44">
        <v>2.41</v>
      </c>
      <c r="F16" s="35">
        <v>19.760999999999999</v>
      </c>
      <c r="G16" s="33" t="s">
        <v>2009</v>
      </c>
      <c r="H16" s="33" t="s">
        <v>412</v>
      </c>
      <c r="I16" s="35">
        <v>-0.6885</v>
      </c>
      <c r="J16" s="35">
        <v>-0.46839999999999998</v>
      </c>
      <c r="K16" s="35">
        <v>2.9916</v>
      </c>
      <c r="L16" s="35">
        <v>4.1642999999999999</v>
      </c>
      <c r="M16" s="35">
        <v>-0.9325</v>
      </c>
      <c r="N16" s="35">
        <v>8.3091000000000008</v>
      </c>
      <c r="O16" s="35">
        <v>25.7621</v>
      </c>
      <c r="P16" s="35">
        <v>20.2545</v>
      </c>
      <c r="Q16" s="35">
        <v>13.424899999999999</v>
      </c>
      <c r="R16" s="35">
        <v>14.979100000000001</v>
      </c>
      <c r="S16" s="35">
        <v>14.026400000000001</v>
      </c>
      <c r="T16" s="35"/>
      <c r="U16" s="35"/>
      <c r="V16" s="35">
        <v>12.5489</v>
      </c>
      <c r="W16" s="43">
        <v>44</v>
      </c>
      <c r="X16" s="43">
        <v>42</v>
      </c>
      <c r="Y16" s="43">
        <v>12</v>
      </c>
      <c r="Z16" s="43">
        <v>10</v>
      </c>
      <c r="AA16" s="43">
        <v>34</v>
      </c>
      <c r="AB16" s="43">
        <v>12</v>
      </c>
      <c r="AC16" s="43">
        <v>11</v>
      </c>
      <c r="AD16" s="43">
        <v>17</v>
      </c>
      <c r="AE16" s="43">
        <v>19</v>
      </c>
      <c r="AF16" s="43">
        <v>18</v>
      </c>
      <c r="AG16" s="43">
        <v>15</v>
      </c>
      <c r="AH16" s="43"/>
      <c r="AI16" s="43"/>
      <c r="AJ16" s="43">
        <v>22</v>
      </c>
      <c r="AK16" s="35">
        <v>0.66379999999999995</v>
      </c>
      <c r="AL16" s="35">
        <v>13.617900000000001</v>
      </c>
      <c r="AM16" s="35">
        <v>0.89529999999999998</v>
      </c>
      <c r="AN16" s="35">
        <v>-4.8418000000000001</v>
      </c>
      <c r="AO16" s="35">
        <v>96.871700000000004</v>
      </c>
      <c r="AP16" s="35">
        <v>0.3236</v>
      </c>
      <c r="AQ16" s="35">
        <v>2.8047</v>
      </c>
    </row>
    <row r="17" spans="1:43" x14ac:dyDescent="0.25">
      <c r="A17">
        <v>42770</v>
      </c>
      <c r="B17" s="33" t="s">
        <v>2010</v>
      </c>
      <c r="C17" s="34">
        <v>43535</v>
      </c>
      <c r="D17" s="35">
        <v>112.96810000000001</v>
      </c>
      <c r="E17" s="44">
        <v>2.38</v>
      </c>
      <c r="F17" s="35">
        <v>18.466000000000001</v>
      </c>
      <c r="G17" s="33" t="s">
        <v>654</v>
      </c>
      <c r="H17" s="33" t="s">
        <v>412</v>
      </c>
      <c r="I17" s="35">
        <v>-0.27539999999999998</v>
      </c>
      <c r="J17" s="35">
        <v>-9.74E-2</v>
      </c>
      <c r="K17" s="35">
        <v>2.8288000000000002</v>
      </c>
      <c r="L17" s="35">
        <v>3.7648999999999999</v>
      </c>
      <c r="M17" s="35">
        <v>0.61570000000000003</v>
      </c>
      <c r="N17" s="35">
        <v>7.9566999999999997</v>
      </c>
      <c r="O17" s="35">
        <v>21.207699999999999</v>
      </c>
      <c r="P17" s="35">
        <v>17.435099999999998</v>
      </c>
      <c r="Q17" s="35">
        <v>11.61</v>
      </c>
      <c r="R17" s="35">
        <v>12.791499999999999</v>
      </c>
      <c r="S17" s="35">
        <v>12.442399999999999</v>
      </c>
      <c r="T17" s="35"/>
      <c r="U17" s="35"/>
      <c r="V17" s="35">
        <v>11.2326</v>
      </c>
      <c r="W17" s="43">
        <v>40</v>
      </c>
      <c r="X17" s="43">
        <v>30</v>
      </c>
      <c r="Y17" s="43">
        <v>14</v>
      </c>
      <c r="Z17" s="43">
        <v>13</v>
      </c>
      <c r="AA17" s="43">
        <v>18</v>
      </c>
      <c r="AB17" s="43">
        <v>14</v>
      </c>
      <c r="AC17" s="43">
        <v>22</v>
      </c>
      <c r="AD17" s="43">
        <v>24</v>
      </c>
      <c r="AE17" s="43">
        <v>25</v>
      </c>
      <c r="AF17" s="43">
        <v>24</v>
      </c>
      <c r="AG17" s="43">
        <v>22</v>
      </c>
      <c r="AH17" s="43"/>
      <c r="AI17" s="43"/>
      <c r="AJ17" s="43">
        <v>27</v>
      </c>
      <c r="AK17" s="35">
        <v>0.63109999999999999</v>
      </c>
      <c r="AL17" s="35">
        <v>11.0732</v>
      </c>
      <c r="AM17" s="35">
        <v>1.1796</v>
      </c>
      <c r="AN17" s="35">
        <v>-4.7190000000000003</v>
      </c>
      <c r="AO17" s="35">
        <v>74.360600000000005</v>
      </c>
      <c r="AP17" s="35">
        <v>16.5839</v>
      </c>
      <c r="AQ17" s="35">
        <v>9.0555000000000003</v>
      </c>
    </row>
    <row r="18" spans="1:43" x14ac:dyDescent="0.25">
      <c r="A18">
        <v>42778</v>
      </c>
      <c r="B18" s="33" t="s">
        <v>2011</v>
      </c>
      <c r="C18" s="34">
        <v>43535</v>
      </c>
      <c r="D18" s="35">
        <v>15.718299999999999</v>
      </c>
      <c r="E18" s="44">
        <v>2.0699999999999998</v>
      </c>
      <c r="F18" s="35">
        <v>12.7333</v>
      </c>
      <c r="G18" s="33" t="s">
        <v>2012</v>
      </c>
      <c r="H18" s="33" t="s">
        <v>412</v>
      </c>
      <c r="I18" s="35">
        <v>-3.1399999999999997E-2</v>
      </c>
      <c r="J18" s="35">
        <v>-5.8099999999999999E-2</v>
      </c>
      <c r="K18" s="35">
        <v>0.40770000000000001</v>
      </c>
      <c r="L18" s="35">
        <v>0.48220000000000002</v>
      </c>
      <c r="M18" s="35">
        <v>1.3620000000000001</v>
      </c>
      <c r="N18" s="35">
        <v>3.1947000000000001</v>
      </c>
      <c r="O18" s="35">
        <v>6.5717999999999996</v>
      </c>
      <c r="P18" s="35">
        <v>5.5945</v>
      </c>
      <c r="Q18" s="35">
        <v>3.9424000000000001</v>
      </c>
      <c r="R18" s="35">
        <v>3.5247999999999999</v>
      </c>
      <c r="S18" s="35">
        <v>4.1516000000000002</v>
      </c>
      <c r="T18" s="35"/>
      <c r="U18" s="35"/>
      <c r="V18" s="35">
        <v>4.2830000000000004</v>
      </c>
      <c r="W18" s="43">
        <v>19</v>
      </c>
      <c r="X18" s="43">
        <v>27</v>
      </c>
      <c r="Y18" s="43">
        <v>43</v>
      </c>
      <c r="Z18" s="43">
        <v>42</v>
      </c>
      <c r="AA18" s="43">
        <v>6</v>
      </c>
      <c r="AB18" s="43">
        <v>43</v>
      </c>
      <c r="AC18" s="43">
        <v>44</v>
      </c>
      <c r="AD18" s="43">
        <v>42</v>
      </c>
      <c r="AE18" s="43">
        <v>41</v>
      </c>
      <c r="AF18" s="43">
        <v>37</v>
      </c>
      <c r="AG18" s="43">
        <v>30</v>
      </c>
      <c r="AH18" s="43"/>
      <c r="AI18" s="43"/>
      <c r="AJ18" s="43">
        <v>44</v>
      </c>
      <c r="AK18" s="35">
        <v>-0.20280000000000001</v>
      </c>
      <c r="AL18" s="35">
        <v>2.2462</v>
      </c>
      <c r="AM18" s="35">
        <v>1.1333</v>
      </c>
      <c r="AN18" s="35">
        <v>-2.3801999999999999</v>
      </c>
      <c r="AO18" s="35"/>
      <c r="AP18" s="35">
        <v>94.331400000000002</v>
      </c>
      <c r="AQ18" s="35">
        <v>5.6685999999999996</v>
      </c>
    </row>
    <row r="19" spans="1:43" x14ac:dyDescent="0.25">
      <c r="A19">
        <v>42774</v>
      </c>
      <c r="B19" s="33" t="s">
        <v>2013</v>
      </c>
      <c r="C19" s="34">
        <v>43535</v>
      </c>
      <c r="D19" s="35">
        <v>25.945799999999998</v>
      </c>
      <c r="E19" s="44">
        <v>1.91</v>
      </c>
      <c r="F19" s="35">
        <v>14.1493</v>
      </c>
      <c r="G19" s="33" t="s">
        <v>2014</v>
      </c>
      <c r="H19" s="33" t="s">
        <v>412</v>
      </c>
      <c r="I19" s="35">
        <v>-0.1087</v>
      </c>
      <c r="J19" s="35">
        <v>-6.8500000000000005E-2</v>
      </c>
      <c r="K19" s="35">
        <v>1.1011</v>
      </c>
      <c r="L19" s="35">
        <v>1.5663</v>
      </c>
      <c r="M19" s="35">
        <v>1.1546000000000001</v>
      </c>
      <c r="N19" s="35">
        <v>5.0883000000000003</v>
      </c>
      <c r="O19" s="35">
        <v>11.389900000000001</v>
      </c>
      <c r="P19" s="35">
        <v>9.7297999999999991</v>
      </c>
      <c r="Q19" s="35">
        <v>6.9947999999999997</v>
      </c>
      <c r="R19" s="35">
        <v>5.8208000000000002</v>
      </c>
      <c r="S19" s="35">
        <v>6.3384</v>
      </c>
      <c r="T19" s="35"/>
      <c r="U19" s="35"/>
      <c r="V19" s="35">
        <v>6.2091000000000003</v>
      </c>
      <c r="W19" s="43">
        <v>32</v>
      </c>
      <c r="X19" s="43">
        <v>29</v>
      </c>
      <c r="Y19" s="43">
        <v>40</v>
      </c>
      <c r="Z19" s="43">
        <v>35</v>
      </c>
      <c r="AA19" s="43">
        <v>8</v>
      </c>
      <c r="AB19" s="43">
        <v>29</v>
      </c>
      <c r="AC19" s="43">
        <v>40</v>
      </c>
      <c r="AD19" s="43">
        <v>40</v>
      </c>
      <c r="AE19" s="43">
        <v>38</v>
      </c>
      <c r="AF19" s="43">
        <v>35</v>
      </c>
      <c r="AG19" s="43">
        <v>28</v>
      </c>
      <c r="AH19" s="43"/>
      <c r="AI19" s="43"/>
      <c r="AJ19" s="43">
        <v>42</v>
      </c>
      <c r="AK19" s="35">
        <v>0.38390000000000002</v>
      </c>
      <c r="AL19" s="35">
        <v>5.0426000000000002</v>
      </c>
      <c r="AM19" s="35">
        <v>1.0805</v>
      </c>
      <c r="AN19" s="35">
        <v>-3.2984999999999998</v>
      </c>
      <c r="AO19" s="35">
        <v>23.7669</v>
      </c>
      <c r="AP19" s="35">
        <v>69.647099999999995</v>
      </c>
      <c r="AQ19" s="35">
        <v>6.5860000000000003</v>
      </c>
    </row>
    <row r="20" spans="1:43" x14ac:dyDescent="0.25">
      <c r="A20">
        <v>43841</v>
      </c>
      <c r="B20" s="33" t="s">
        <v>2015</v>
      </c>
      <c r="C20" s="34">
        <v>43819</v>
      </c>
      <c r="D20" s="35">
        <v>921.9932</v>
      </c>
      <c r="E20" s="44">
        <v>2.19</v>
      </c>
      <c r="F20" s="35">
        <v>18.579999999999998</v>
      </c>
      <c r="G20" s="33" t="s">
        <v>2016</v>
      </c>
      <c r="H20" s="33" t="s">
        <v>412</v>
      </c>
      <c r="I20" s="35">
        <v>0</v>
      </c>
      <c r="J20" s="35">
        <v>-5.3800000000000001E-2</v>
      </c>
      <c r="K20" s="35">
        <v>2.8224</v>
      </c>
      <c r="L20" s="35">
        <v>3.1648999999999998</v>
      </c>
      <c r="M20" s="35">
        <v>-0.95950000000000002</v>
      </c>
      <c r="N20" s="35">
        <v>8.6549999999999994</v>
      </c>
      <c r="O20" s="35">
        <v>27.260300000000001</v>
      </c>
      <c r="P20" s="35">
        <v>20.403099999999998</v>
      </c>
      <c r="Q20" s="35">
        <v>10.847899999999999</v>
      </c>
      <c r="R20" s="35">
        <v>13.293799999999999</v>
      </c>
      <c r="S20" s="35"/>
      <c r="T20" s="35"/>
      <c r="U20" s="35"/>
      <c r="V20" s="35">
        <v>13.236599999999999</v>
      </c>
      <c r="W20" s="43">
        <v>18</v>
      </c>
      <c r="X20" s="43">
        <v>26</v>
      </c>
      <c r="Y20" s="43">
        <v>15</v>
      </c>
      <c r="Z20" s="43">
        <v>16</v>
      </c>
      <c r="AA20" s="43">
        <v>35</v>
      </c>
      <c r="AB20" s="43">
        <v>10</v>
      </c>
      <c r="AC20" s="43">
        <v>8</v>
      </c>
      <c r="AD20" s="43">
        <v>16</v>
      </c>
      <c r="AE20" s="43">
        <v>26</v>
      </c>
      <c r="AF20" s="43">
        <v>23</v>
      </c>
      <c r="AG20" s="43"/>
      <c r="AH20" s="43"/>
      <c r="AI20" s="43"/>
      <c r="AJ20" s="43">
        <v>18</v>
      </c>
      <c r="AK20" s="35">
        <v>0.47470000000000001</v>
      </c>
      <c r="AL20" s="35">
        <v>15.3439</v>
      </c>
      <c r="AM20" s="35">
        <v>1.4360999999999999</v>
      </c>
      <c r="AN20" s="35">
        <v>-9.6111000000000004</v>
      </c>
      <c r="AO20" s="35">
        <v>76.119100000000003</v>
      </c>
      <c r="AP20" s="35">
        <v>18.5608</v>
      </c>
      <c r="AQ20" s="35">
        <v>5.32</v>
      </c>
    </row>
    <row r="21" spans="1:43" x14ac:dyDescent="0.25">
      <c r="A21">
        <v>43843</v>
      </c>
      <c r="B21" s="33" t="s">
        <v>2017</v>
      </c>
      <c r="C21" s="34">
        <v>43819</v>
      </c>
      <c r="D21" s="35">
        <v>73.7303</v>
      </c>
      <c r="E21" s="44">
        <v>2.13</v>
      </c>
      <c r="F21" s="35">
        <v>15.665800000000001</v>
      </c>
      <c r="G21" s="33" t="s">
        <v>2016</v>
      </c>
      <c r="H21" s="33" t="s">
        <v>412</v>
      </c>
      <c r="I21" s="35">
        <v>-0.1065</v>
      </c>
      <c r="J21" s="35">
        <v>-0.26929999999999998</v>
      </c>
      <c r="K21" s="35">
        <v>1.248</v>
      </c>
      <c r="L21" s="35">
        <v>1.0736000000000001</v>
      </c>
      <c r="M21" s="35">
        <v>-0.75770000000000004</v>
      </c>
      <c r="N21" s="35">
        <v>4.5885999999999996</v>
      </c>
      <c r="O21" s="35">
        <v>15.561</v>
      </c>
      <c r="P21" s="35">
        <v>12.744199999999999</v>
      </c>
      <c r="Q21" s="35">
        <v>7.1181000000000001</v>
      </c>
      <c r="R21" s="35">
        <v>8.625</v>
      </c>
      <c r="S21" s="35"/>
      <c r="T21" s="35"/>
      <c r="U21" s="35"/>
      <c r="V21" s="35">
        <v>9.4255999999999993</v>
      </c>
      <c r="W21" s="43">
        <v>31</v>
      </c>
      <c r="X21" s="43">
        <v>41</v>
      </c>
      <c r="Y21" s="43">
        <v>37</v>
      </c>
      <c r="Z21" s="43">
        <v>40</v>
      </c>
      <c r="AA21" s="43">
        <v>32</v>
      </c>
      <c r="AB21" s="43">
        <v>36</v>
      </c>
      <c r="AC21" s="43">
        <v>34</v>
      </c>
      <c r="AD21" s="43">
        <v>32</v>
      </c>
      <c r="AE21" s="43">
        <v>35</v>
      </c>
      <c r="AF21" s="43">
        <v>31</v>
      </c>
      <c r="AG21" s="43"/>
      <c r="AH21" s="43"/>
      <c r="AI21" s="43"/>
      <c r="AJ21" s="43">
        <v>34</v>
      </c>
      <c r="AK21" s="35">
        <v>0.47310000000000002</v>
      </c>
      <c r="AL21" s="35">
        <v>8.2750000000000004</v>
      </c>
      <c r="AM21" s="35">
        <v>1.2009000000000001</v>
      </c>
      <c r="AN21" s="35">
        <v>3.2229999999999999</v>
      </c>
      <c r="AO21" s="35">
        <v>37.312600000000003</v>
      </c>
      <c r="AP21" s="35">
        <v>56.650199999999998</v>
      </c>
      <c r="AQ21" s="35">
        <v>6.0373000000000001</v>
      </c>
    </row>
    <row r="22" spans="1:43" x14ac:dyDescent="0.25">
      <c r="A22">
        <v>43842</v>
      </c>
      <c r="B22" s="33" t="s">
        <v>2018</v>
      </c>
      <c r="C22" s="34">
        <v>43819</v>
      </c>
      <c r="D22" s="35">
        <v>387.53809999999999</v>
      </c>
      <c r="E22" s="44">
        <v>2.41</v>
      </c>
      <c r="F22" s="35">
        <v>20.16</v>
      </c>
      <c r="G22" s="33" t="s">
        <v>2016</v>
      </c>
      <c r="H22" s="33" t="s">
        <v>412</v>
      </c>
      <c r="I22" s="35">
        <v>0.14899999999999999</v>
      </c>
      <c r="J22" s="35">
        <v>0.1988</v>
      </c>
      <c r="K22" s="35">
        <v>3.3845999999999998</v>
      </c>
      <c r="L22" s="35">
        <v>4.0247999999999999</v>
      </c>
      <c r="M22" s="35">
        <v>-9.9099999999999994E-2</v>
      </c>
      <c r="N22" s="35">
        <v>11.2583</v>
      </c>
      <c r="O22" s="35">
        <v>32.3703</v>
      </c>
      <c r="P22" s="35">
        <v>22.486000000000001</v>
      </c>
      <c r="Q22" s="35">
        <v>12.1723</v>
      </c>
      <c r="R22" s="35">
        <v>15.270099999999999</v>
      </c>
      <c r="S22" s="35"/>
      <c r="T22" s="35"/>
      <c r="U22" s="35"/>
      <c r="V22" s="35">
        <v>15.106299999999999</v>
      </c>
      <c r="W22" s="43">
        <v>11</v>
      </c>
      <c r="X22" s="43">
        <v>17</v>
      </c>
      <c r="Y22" s="43">
        <v>9</v>
      </c>
      <c r="Z22" s="43">
        <v>12</v>
      </c>
      <c r="AA22" s="43">
        <v>24</v>
      </c>
      <c r="AB22" s="43">
        <v>2</v>
      </c>
      <c r="AC22" s="43">
        <v>4</v>
      </c>
      <c r="AD22" s="43">
        <v>12</v>
      </c>
      <c r="AE22" s="43">
        <v>24</v>
      </c>
      <c r="AF22" s="43">
        <v>16</v>
      </c>
      <c r="AG22" s="43"/>
      <c r="AH22" s="43"/>
      <c r="AI22" s="43"/>
      <c r="AJ22" s="43">
        <v>17</v>
      </c>
      <c r="AK22" s="35">
        <v>0.57750000000000001</v>
      </c>
      <c r="AL22" s="35">
        <v>15.748699999999999</v>
      </c>
      <c r="AM22" s="35">
        <v>1.7082999999999999</v>
      </c>
      <c r="AN22" s="35">
        <v>-7.9074</v>
      </c>
      <c r="AO22" s="35">
        <v>85.5184</v>
      </c>
      <c r="AP22" s="35">
        <v>9.0551999999999992</v>
      </c>
      <c r="AQ22" s="35">
        <v>5.4263000000000003</v>
      </c>
    </row>
    <row r="23" spans="1:43" x14ac:dyDescent="0.25">
      <c r="A23">
        <v>3396</v>
      </c>
      <c r="B23" s="33" t="s">
        <v>2019</v>
      </c>
      <c r="C23" s="34">
        <v>35520</v>
      </c>
      <c r="D23" s="35">
        <v>518.46280000000002</v>
      </c>
      <c r="E23" s="44">
        <v>2.2599999999999998</v>
      </c>
      <c r="F23" s="35">
        <v>213.99029999999999</v>
      </c>
      <c r="G23" s="33" t="s">
        <v>2020</v>
      </c>
      <c r="H23" s="33" t="s">
        <v>2021</v>
      </c>
      <c r="I23" s="35">
        <v>-0.16209999999999999</v>
      </c>
      <c r="J23" s="35">
        <v>-9.9000000000000005E-2</v>
      </c>
      <c r="K23" s="35">
        <v>1.4217</v>
      </c>
      <c r="L23" s="35">
        <v>2.0949</v>
      </c>
      <c r="M23" s="35">
        <v>0.68600000000000005</v>
      </c>
      <c r="N23" s="35">
        <v>5.8308999999999997</v>
      </c>
      <c r="O23" s="35">
        <v>15.8706</v>
      </c>
      <c r="P23" s="35">
        <v>13.1816</v>
      </c>
      <c r="Q23" s="35">
        <v>10.061</v>
      </c>
      <c r="R23" s="35">
        <v>10.285299999999999</v>
      </c>
      <c r="S23" s="35">
        <v>9.9933999999999994</v>
      </c>
      <c r="T23" s="35">
        <v>8.5274000000000001</v>
      </c>
      <c r="U23" s="35">
        <v>8.6555999999999997</v>
      </c>
      <c r="V23" s="35">
        <v>11.6845</v>
      </c>
      <c r="W23" s="43">
        <v>36</v>
      </c>
      <c r="X23" s="43">
        <v>31</v>
      </c>
      <c r="Y23" s="43">
        <v>33</v>
      </c>
      <c r="Z23" s="43">
        <v>27</v>
      </c>
      <c r="AA23" s="43">
        <v>16</v>
      </c>
      <c r="AB23" s="43">
        <v>24</v>
      </c>
      <c r="AC23" s="43">
        <v>33</v>
      </c>
      <c r="AD23" s="43">
        <v>31</v>
      </c>
      <c r="AE23" s="43">
        <v>28</v>
      </c>
      <c r="AF23" s="43">
        <v>28</v>
      </c>
      <c r="AG23" s="43">
        <v>23</v>
      </c>
      <c r="AH23" s="43">
        <v>18</v>
      </c>
      <c r="AI23" s="43">
        <v>13</v>
      </c>
      <c r="AJ23" s="43">
        <v>25</v>
      </c>
      <c r="AK23" s="35">
        <v>0.83760000000000001</v>
      </c>
      <c r="AL23" s="35">
        <v>6.7544000000000004</v>
      </c>
      <c r="AM23" s="35">
        <v>1.1169</v>
      </c>
      <c r="AN23" s="35">
        <v>-1.8984000000000001</v>
      </c>
      <c r="AO23" s="35">
        <v>38.474400000000003</v>
      </c>
      <c r="AP23" s="35">
        <v>60.286099999999998</v>
      </c>
      <c r="AQ23" s="35">
        <v>1.2395</v>
      </c>
    </row>
    <row r="24" spans="1:43" x14ac:dyDescent="0.25">
      <c r="A24">
        <v>24803</v>
      </c>
      <c r="B24" s="33" t="s">
        <v>2022</v>
      </c>
      <c r="C24" s="34">
        <v>42425</v>
      </c>
      <c r="D24" s="35">
        <v>6009.3607000000002</v>
      </c>
      <c r="E24" s="44">
        <v>1.78</v>
      </c>
      <c r="F24" s="35">
        <v>50.75</v>
      </c>
      <c r="G24" s="33" t="s">
        <v>2023</v>
      </c>
      <c r="H24" s="33" t="s">
        <v>2024</v>
      </c>
      <c r="I24" s="35">
        <v>-9.06E-2</v>
      </c>
      <c r="J24" s="35">
        <v>0.1638</v>
      </c>
      <c r="K24" s="35">
        <v>3.1021999999999998</v>
      </c>
      <c r="L24" s="35">
        <v>3.0478000000000001</v>
      </c>
      <c r="M24" s="35">
        <v>-2.2214999999999998</v>
      </c>
      <c r="N24" s="35">
        <v>6.5841000000000003</v>
      </c>
      <c r="O24" s="35">
        <v>25.746400000000001</v>
      </c>
      <c r="P24" s="35">
        <v>26.061599999999999</v>
      </c>
      <c r="Q24" s="35">
        <v>20.098400000000002</v>
      </c>
      <c r="R24" s="35">
        <v>26.481100000000001</v>
      </c>
      <c r="S24" s="35">
        <v>24.55</v>
      </c>
      <c r="T24" s="35">
        <v>17.0367</v>
      </c>
      <c r="U24" s="35"/>
      <c r="V24" s="35">
        <v>20.264700000000001</v>
      </c>
      <c r="W24" s="43">
        <v>28</v>
      </c>
      <c r="X24" s="43">
        <v>19</v>
      </c>
      <c r="Y24" s="43">
        <v>11</v>
      </c>
      <c r="Z24" s="43">
        <v>20</v>
      </c>
      <c r="AA24" s="43">
        <v>41</v>
      </c>
      <c r="AB24" s="43">
        <v>18</v>
      </c>
      <c r="AC24" s="43">
        <v>12</v>
      </c>
      <c r="AD24" s="43">
        <v>5</v>
      </c>
      <c r="AE24" s="43">
        <v>3</v>
      </c>
      <c r="AF24" s="43">
        <v>4</v>
      </c>
      <c r="AG24" s="43">
        <v>3</v>
      </c>
      <c r="AH24" s="43">
        <v>2</v>
      </c>
      <c r="AI24" s="43"/>
      <c r="AJ24" s="43">
        <v>8</v>
      </c>
      <c r="AK24" s="35">
        <v>1.5838999999999999</v>
      </c>
      <c r="AL24" s="35">
        <v>12.5741</v>
      </c>
      <c r="AM24" s="35">
        <v>0.84130000000000005</v>
      </c>
      <c r="AN24" s="35">
        <v>6.8722000000000003</v>
      </c>
      <c r="AO24" s="35">
        <v>91.408799999999999</v>
      </c>
      <c r="AP24" s="35"/>
      <c r="AQ24" s="35">
        <v>8.5912000000000006</v>
      </c>
    </row>
    <row r="25" spans="1:43" x14ac:dyDescent="0.25">
      <c r="A25">
        <v>24807</v>
      </c>
      <c r="B25" s="33" t="s">
        <v>2025</v>
      </c>
      <c r="C25" s="34">
        <v>42425</v>
      </c>
      <c r="D25" s="35">
        <v>161.42439999999999</v>
      </c>
      <c r="E25" s="44">
        <v>2.14</v>
      </c>
      <c r="F25" s="35">
        <v>21.081499999999998</v>
      </c>
      <c r="G25" s="33" t="s">
        <v>2023</v>
      </c>
      <c r="H25" s="33" t="s">
        <v>2024</v>
      </c>
      <c r="I25" s="35">
        <v>-9.2899999999999996E-2</v>
      </c>
      <c r="J25" s="35">
        <v>2.75E-2</v>
      </c>
      <c r="K25" s="35">
        <v>1.2146999999999999</v>
      </c>
      <c r="L25" s="35">
        <v>1.1855</v>
      </c>
      <c r="M25" s="35">
        <v>0.63149999999999995</v>
      </c>
      <c r="N25" s="35">
        <v>4.8528000000000002</v>
      </c>
      <c r="O25" s="35">
        <v>12.1511</v>
      </c>
      <c r="P25" s="35">
        <v>10.7814</v>
      </c>
      <c r="Q25" s="35">
        <v>8.3239000000000001</v>
      </c>
      <c r="R25" s="35">
        <v>8.9694000000000003</v>
      </c>
      <c r="S25" s="35">
        <v>9.1661999999999999</v>
      </c>
      <c r="T25" s="35">
        <v>7.6273</v>
      </c>
      <c r="U25" s="35"/>
      <c r="V25" s="35">
        <v>8.8417999999999992</v>
      </c>
      <c r="W25" s="43">
        <v>29</v>
      </c>
      <c r="X25" s="43">
        <v>23</v>
      </c>
      <c r="Y25" s="43">
        <v>39</v>
      </c>
      <c r="Z25" s="43">
        <v>39</v>
      </c>
      <c r="AA25" s="43">
        <v>17</v>
      </c>
      <c r="AB25" s="43">
        <v>32</v>
      </c>
      <c r="AC25" s="43">
        <v>39</v>
      </c>
      <c r="AD25" s="43">
        <v>37</v>
      </c>
      <c r="AE25" s="43">
        <v>31</v>
      </c>
      <c r="AF25" s="43">
        <v>29</v>
      </c>
      <c r="AG25" s="43">
        <v>25</v>
      </c>
      <c r="AH25" s="43">
        <v>19</v>
      </c>
      <c r="AI25" s="43"/>
      <c r="AJ25" s="43">
        <v>37</v>
      </c>
      <c r="AK25" s="35">
        <v>1.0770999999999999</v>
      </c>
      <c r="AL25" s="35">
        <v>4.1068999999999996</v>
      </c>
      <c r="AM25" s="35">
        <v>0.81879999999999997</v>
      </c>
      <c r="AN25" s="35">
        <v>3.9741</v>
      </c>
      <c r="AO25" s="35">
        <v>38.712400000000002</v>
      </c>
      <c r="AP25" s="35">
        <v>46.140900000000002</v>
      </c>
      <c r="AQ25" s="35">
        <v>15.146699999999999</v>
      </c>
    </row>
    <row r="26" spans="1:43" x14ac:dyDescent="0.25">
      <c r="A26">
        <v>24805</v>
      </c>
      <c r="B26" s="33" t="s">
        <v>2026</v>
      </c>
      <c r="C26" s="34">
        <v>42425</v>
      </c>
      <c r="D26" s="35">
        <v>1582.9181000000001</v>
      </c>
      <c r="E26" s="44">
        <v>2.08</v>
      </c>
      <c r="F26" s="35">
        <v>38.566000000000003</v>
      </c>
      <c r="G26" s="33" t="s">
        <v>2023</v>
      </c>
      <c r="H26" s="33" t="s">
        <v>2024</v>
      </c>
      <c r="I26" s="35">
        <v>-0.20180000000000001</v>
      </c>
      <c r="J26" s="35">
        <v>-0.1217</v>
      </c>
      <c r="K26" s="35">
        <v>2.2645</v>
      </c>
      <c r="L26" s="35">
        <v>2.3351000000000002</v>
      </c>
      <c r="M26" s="35">
        <v>-1.0824</v>
      </c>
      <c r="N26" s="35">
        <v>6.2366000000000001</v>
      </c>
      <c r="O26" s="35">
        <v>20.165800000000001</v>
      </c>
      <c r="P26" s="35">
        <v>20.442399999999999</v>
      </c>
      <c r="Q26" s="35">
        <v>14.982900000000001</v>
      </c>
      <c r="R26" s="35">
        <v>18.7835</v>
      </c>
      <c r="S26" s="35">
        <v>17.913799999999998</v>
      </c>
      <c r="T26" s="35">
        <v>13.684799999999999</v>
      </c>
      <c r="U26" s="35"/>
      <c r="V26" s="35">
        <v>16.5718</v>
      </c>
      <c r="W26" s="43">
        <v>38</v>
      </c>
      <c r="X26" s="43">
        <v>33</v>
      </c>
      <c r="Y26" s="43">
        <v>22</v>
      </c>
      <c r="Z26" s="43">
        <v>26</v>
      </c>
      <c r="AA26" s="43">
        <v>36</v>
      </c>
      <c r="AB26" s="43">
        <v>21</v>
      </c>
      <c r="AC26" s="43">
        <v>26</v>
      </c>
      <c r="AD26" s="43">
        <v>15</v>
      </c>
      <c r="AE26" s="43">
        <v>13</v>
      </c>
      <c r="AF26" s="43">
        <v>10</v>
      </c>
      <c r="AG26" s="43">
        <v>7</v>
      </c>
      <c r="AH26" s="43">
        <v>4</v>
      </c>
      <c r="AI26" s="43"/>
      <c r="AJ26" s="43">
        <v>13</v>
      </c>
      <c r="AK26" s="35">
        <v>1.2705</v>
      </c>
      <c r="AL26" s="35">
        <v>9.9326000000000008</v>
      </c>
      <c r="AM26" s="35">
        <v>0.91969999999999996</v>
      </c>
      <c r="AN26" s="35">
        <v>1.8265</v>
      </c>
      <c r="AO26" s="35">
        <v>70.737099999999998</v>
      </c>
      <c r="AP26" s="35">
        <v>15.529</v>
      </c>
      <c r="AQ26" s="35">
        <v>13.7339</v>
      </c>
    </row>
    <row r="27" spans="1:43" x14ac:dyDescent="0.25">
      <c r="A27">
        <v>25669</v>
      </c>
      <c r="B27" s="33" t="s">
        <v>2027</v>
      </c>
      <c r="C27" s="34">
        <v>43523</v>
      </c>
      <c r="D27" s="35">
        <v>720.39449999999999</v>
      </c>
      <c r="E27" s="44">
        <v>2.2999999999999998</v>
      </c>
      <c r="F27" s="35">
        <v>25.23</v>
      </c>
      <c r="G27" s="33" t="s">
        <v>2000</v>
      </c>
      <c r="H27" s="33" t="s">
        <v>412</v>
      </c>
      <c r="I27" s="35">
        <v>-3.9600000000000003E-2</v>
      </c>
      <c r="J27" s="35">
        <v>0.63819999999999999</v>
      </c>
      <c r="K27" s="35">
        <v>3.9554999999999998</v>
      </c>
      <c r="L27" s="35">
        <v>4.9500999999999999</v>
      </c>
      <c r="M27" s="35">
        <v>-3.9600000000000003E-2</v>
      </c>
      <c r="N27" s="35">
        <v>4.9938000000000002</v>
      </c>
      <c r="O27" s="35">
        <v>30.454999999999998</v>
      </c>
      <c r="P27" s="35">
        <v>26.888200000000001</v>
      </c>
      <c r="Q27" s="35">
        <v>18.685500000000001</v>
      </c>
      <c r="R27" s="35">
        <v>21.356400000000001</v>
      </c>
      <c r="S27" s="35">
        <v>19.300599999999999</v>
      </c>
      <c r="T27" s="35"/>
      <c r="U27" s="35"/>
      <c r="V27" s="35">
        <v>17.3172</v>
      </c>
      <c r="W27" s="43">
        <v>23</v>
      </c>
      <c r="X27" s="43">
        <v>6</v>
      </c>
      <c r="Y27" s="43">
        <v>5</v>
      </c>
      <c r="Z27" s="43">
        <v>7</v>
      </c>
      <c r="AA27" s="43">
        <v>22</v>
      </c>
      <c r="AB27" s="43">
        <v>31</v>
      </c>
      <c r="AC27" s="43">
        <v>5</v>
      </c>
      <c r="AD27" s="43">
        <v>3</v>
      </c>
      <c r="AE27" s="43">
        <v>6</v>
      </c>
      <c r="AF27" s="43">
        <v>7</v>
      </c>
      <c r="AG27" s="43">
        <v>5</v>
      </c>
      <c r="AH27" s="43"/>
      <c r="AI27" s="43"/>
      <c r="AJ27" s="43">
        <v>12</v>
      </c>
      <c r="AK27" s="35">
        <v>0.98019999999999996</v>
      </c>
      <c r="AL27" s="35">
        <v>16.956700000000001</v>
      </c>
      <c r="AM27" s="35">
        <v>1.8309</v>
      </c>
      <c r="AN27" s="35">
        <v>-1.5508</v>
      </c>
      <c r="AO27" s="35">
        <v>82.895399999999995</v>
      </c>
      <c r="AP27" s="35">
        <v>13.9335</v>
      </c>
      <c r="AQ27" s="35">
        <v>3.1711</v>
      </c>
    </row>
    <row r="28" spans="1:43" x14ac:dyDescent="0.25">
      <c r="A28">
        <v>25668</v>
      </c>
      <c r="B28" s="33" t="s">
        <v>2028</v>
      </c>
      <c r="C28" s="34">
        <v>43523</v>
      </c>
      <c r="D28" s="35">
        <v>77.977199999999996</v>
      </c>
      <c r="E28" s="44">
        <v>2.14</v>
      </c>
      <c r="F28" s="35">
        <v>16.635000000000002</v>
      </c>
      <c r="G28" s="33" t="s">
        <v>2000</v>
      </c>
      <c r="H28" s="33" t="s">
        <v>412</v>
      </c>
      <c r="I28" s="35">
        <v>-0.16919999999999999</v>
      </c>
      <c r="J28" s="35">
        <v>-1.9199999999999998E-2</v>
      </c>
      <c r="K28" s="35">
        <v>1.3371999999999999</v>
      </c>
      <c r="L28" s="35">
        <v>1.8757999999999999</v>
      </c>
      <c r="M28" s="35">
        <v>0.98399999999999999</v>
      </c>
      <c r="N28" s="35">
        <v>4.1341000000000001</v>
      </c>
      <c r="O28" s="35">
        <v>12.186400000000001</v>
      </c>
      <c r="P28" s="35">
        <v>12.437900000000001</v>
      </c>
      <c r="Q28" s="35">
        <v>9.0940999999999992</v>
      </c>
      <c r="R28" s="35">
        <v>8.8519000000000005</v>
      </c>
      <c r="S28" s="35">
        <v>9.3651999999999997</v>
      </c>
      <c r="T28" s="35"/>
      <c r="U28" s="35"/>
      <c r="V28" s="35">
        <v>9.1800999999999995</v>
      </c>
      <c r="W28" s="43">
        <v>37</v>
      </c>
      <c r="X28" s="43">
        <v>24</v>
      </c>
      <c r="Y28" s="43">
        <v>34</v>
      </c>
      <c r="Z28" s="43">
        <v>29</v>
      </c>
      <c r="AA28" s="43">
        <v>12</v>
      </c>
      <c r="AB28" s="43">
        <v>39</v>
      </c>
      <c r="AC28" s="43">
        <v>38</v>
      </c>
      <c r="AD28" s="43">
        <v>34</v>
      </c>
      <c r="AE28" s="43">
        <v>29</v>
      </c>
      <c r="AF28" s="43">
        <v>30</v>
      </c>
      <c r="AG28" s="43">
        <v>24</v>
      </c>
      <c r="AH28" s="43"/>
      <c r="AI28" s="43"/>
      <c r="AJ28" s="43">
        <v>35</v>
      </c>
      <c r="AK28" s="35">
        <v>0.75439999999999996</v>
      </c>
      <c r="AL28" s="35">
        <v>6.4176000000000002</v>
      </c>
      <c r="AM28" s="35">
        <v>0.54479999999999995</v>
      </c>
      <c r="AN28" s="35">
        <v>-1.5319</v>
      </c>
      <c r="AO28" s="35">
        <v>24.7041</v>
      </c>
      <c r="AP28" s="35">
        <v>71.955799999999996</v>
      </c>
      <c r="AQ28" s="35">
        <v>3.3401000000000001</v>
      </c>
    </row>
    <row r="29" spans="1:43" x14ac:dyDescent="0.25">
      <c r="A29">
        <v>25670</v>
      </c>
      <c r="B29" s="33" t="s">
        <v>2029</v>
      </c>
      <c r="C29" s="34">
        <v>43523</v>
      </c>
      <c r="D29" s="35">
        <v>112.65470000000001</v>
      </c>
      <c r="E29" s="44">
        <v>2.17</v>
      </c>
      <c r="F29" s="35">
        <v>14.450699999999999</v>
      </c>
      <c r="G29" s="33" t="s">
        <v>1981</v>
      </c>
      <c r="H29" s="33" t="s">
        <v>412</v>
      </c>
      <c r="I29" s="35">
        <v>-3.5999999999999997E-2</v>
      </c>
      <c r="J29" s="35">
        <v>-6.7799999999999999E-2</v>
      </c>
      <c r="K29" s="35">
        <v>0.28939999999999999</v>
      </c>
      <c r="L29" s="35">
        <v>0.45040000000000002</v>
      </c>
      <c r="M29" s="35">
        <v>1.5330999999999999</v>
      </c>
      <c r="N29" s="35">
        <v>3.8094999999999999</v>
      </c>
      <c r="O29" s="35">
        <v>7.5168999999999997</v>
      </c>
      <c r="P29" s="35">
        <v>6.6094999999999997</v>
      </c>
      <c r="Q29" s="35">
        <v>5.1749999999999998</v>
      </c>
      <c r="R29" s="35">
        <v>4.7465000000000002</v>
      </c>
      <c r="S29" s="35">
        <v>5.9968000000000004</v>
      </c>
      <c r="T29" s="35"/>
      <c r="U29" s="35"/>
      <c r="V29" s="35">
        <v>6.5597000000000003</v>
      </c>
      <c r="W29" s="43">
        <v>22</v>
      </c>
      <c r="X29" s="43">
        <v>28</v>
      </c>
      <c r="Y29" s="43">
        <v>44</v>
      </c>
      <c r="Z29" s="43">
        <v>43</v>
      </c>
      <c r="AA29" s="43">
        <v>5</v>
      </c>
      <c r="AB29" s="43">
        <v>42</v>
      </c>
      <c r="AC29" s="43">
        <v>43</v>
      </c>
      <c r="AD29" s="43">
        <v>41</v>
      </c>
      <c r="AE29" s="43">
        <v>40</v>
      </c>
      <c r="AF29" s="43">
        <v>36</v>
      </c>
      <c r="AG29" s="43">
        <v>29</v>
      </c>
      <c r="AH29" s="43"/>
      <c r="AI29" s="43"/>
      <c r="AJ29" s="43">
        <v>40</v>
      </c>
      <c r="AK29" s="35">
        <v>0.35630000000000001</v>
      </c>
      <c r="AL29" s="35">
        <v>1.9466999999999999</v>
      </c>
      <c r="AM29" s="35">
        <v>0.13650000000000001</v>
      </c>
      <c r="AN29" s="35">
        <v>-0.90290000000000004</v>
      </c>
      <c r="AO29" s="35"/>
      <c r="AP29" s="35">
        <v>95.403099999999995</v>
      </c>
      <c r="AQ29" s="35">
        <v>4.5968999999999998</v>
      </c>
    </row>
    <row r="30" spans="1:43" x14ac:dyDescent="0.25">
      <c r="A30">
        <v>25667</v>
      </c>
      <c r="B30" s="33" t="s">
        <v>2030</v>
      </c>
      <c r="C30" s="34">
        <v>43523</v>
      </c>
      <c r="D30" s="35">
        <v>1049.6913999999999</v>
      </c>
      <c r="E30" s="44">
        <v>2.14</v>
      </c>
      <c r="F30" s="35">
        <v>31.48</v>
      </c>
      <c r="G30" s="33" t="s">
        <v>2000</v>
      </c>
      <c r="H30" s="33" t="s">
        <v>412</v>
      </c>
      <c r="I30" s="35">
        <v>0.12720000000000001</v>
      </c>
      <c r="J30" s="35">
        <v>0.86509999999999998</v>
      </c>
      <c r="K30" s="35">
        <v>4.5152999999999999</v>
      </c>
      <c r="L30" s="35">
        <v>6.3513999999999999</v>
      </c>
      <c r="M30" s="35">
        <v>1.0593999999999999</v>
      </c>
      <c r="N30" s="35">
        <v>6.8567999999999998</v>
      </c>
      <c r="O30" s="35">
        <v>35.281500000000001</v>
      </c>
      <c r="P30" s="35">
        <v>31.7209</v>
      </c>
      <c r="Q30" s="35">
        <v>22.754200000000001</v>
      </c>
      <c r="R30" s="35">
        <v>29.090800000000002</v>
      </c>
      <c r="S30" s="35">
        <v>24.861699999999999</v>
      </c>
      <c r="T30" s="35"/>
      <c r="U30" s="35"/>
      <c r="V30" s="35">
        <v>21.884699999999999</v>
      </c>
      <c r="W30" s="43">
        <v>14</v>
      </c>
      <c r="X30" s="43">
        <v>3</v>
      </c>
      <c r="Y30" s="43">
        <v>2</v>
      </c>
      <c r="Z30" s="43">
        <v>3</v>
      </c>
      <c r="AA30" s="43">
        <v>9</v>
      </c>
      <c r="AB30" s="43">
        <v>16</v>
      </c>
      <c r="AC30" s="43">
        <v>2</v>
      </c>
      <c r="AD30" s="43">
        <v>2</v>
      </c>
      <c r="AE30" s="43">
        <v>2</v>
      </c>
      <c r="AF30" s="43">
        <v>2</v>
      </c>
      <c r="AG30" s="43">
        <v>2</v>
      </c>
      <c r="AH30" s="43"/>
      <c r="AI30" s="43"/>
      <c r="AJ30" s="43">
        <v>3</v>
      </c>
      <c r="AK30" s="35">
        <v>1.296</v>
      </c>
      <c r="AL30" s="35">
        <v>18.777899999999999</v>
      </c>
      <c r="AM30" s="35">
        <v>1.2597</v>
      </c>
      <c r="AN30" s="35">
        <v>4.8048000000000002</v>
      </c>
      <c r="AO30" s="35">
        <v>95.421599999999998</v>
      </c>
      <c r="AP30" s="35"/>
      <c r="AQ30" s="35">
        <v>4.5784000000000002</v>
      </c>
    </row>
    <row r="31" spans="1:43" x14ac:dyDescent="0.25">
      <c r="A31">
        <v>17166</v>
      </c>
      <c r="B31" s="33" t="s">
        <v>2031</v>
      </c>
      <c r="C31" s="34">
        <v>42046</v>
      </c>
      <c r="D31" s="35">
        <v>156.4494</v>
      </c>
      <c r="E31" s="44">
        <v>2.09</v>
      </c>
      <c r="F31" s="35">
        <v>19.805099999999999</v>
      </c>
      <c r="G31" s="33" t="s">
        <v>2032</v>
      </c>
      <c r="H31" s="33" t="s">
        <v>1241</v>
      </c>
      <c r="I31" s="35">
        <v>-7.6700000000000004E-2</v>
      </c>
      <c r="J31" s="35">
        <v>-0.1749</v>
      </c>
      <c r="K31" s="35">
        <v>1.2557</v>
      </c>
      <c r="L31" s="35">
        <v>1.2867</v>
      </c>
      <c r="M31" s="35">
        <v>1.0149999999999999</v>
      </c>
      <c r="N31" s="35">
        <v>5.4634999999999998</v>
      </c>
      <c r="O31" s="35">
        <v>13.9298</v>
      </c>
      <c r="P31" s="35">
        <v>10.867000000000001</v>
      </c>
      <c r="Q31" s="35">
        <v>7.6398000000000001</v>
      </c>
      <c r="R31" s="35">
        <v>7.4356</v>
      </c>
      <c r="S31" s="35">
        <v>8.2579999999999991</v>
      </c>
      <c r="T31" s="35">
        <v>7.351</v>
      </c>
      <c r="U31" s="35"/>
      <c r="V31" s="35">
        <v>7.1906999999999996</v>
      </c>
      <c r="W31" s="43">
        <v>24</v>
      </c>
      <c r="X31" s="43">
        <v>36</v>
      </c>
      <c r="Y31" s="43">
        <v>36</v>
      </c>
      <c r="Z31" s="43">
        <v>38</v>
      </c>
      <c r="AA31" s="43">
        <v>11</v>
      </c>
      <c r="AB31" s="43">
        <v>27</v>
      </c>
      <c r="AC31" s="43">
        <v>35</v>
      </c>
      <c r="AD31" s="43">
        <v>36</v>
      </c>
      <c r="AE31" s="43">
        <v>33</v>
      </c>
      <c r="AF31" s="43">
        <v>33</v>
      </c>
      <c r="AG31" s="43">
        <v>27</v>
      </c>
      <c r="AH31" s="43">
        <v>20</v>
      </c>
      <c r="AI31" s="43"/>
      <c r="AJ31" s="43">
        <v>39</v>
      </c>
      <c r="AK31" s="35">
        <v>0.59689999999999999</v>
      </c>
      <c r="AL31" s="35">
        <v>5.5286</v>
      </c>
      <c r="AM31" s="35">
        <v>1.3747</v>
      </c>
      <c r="AN31" s="35">
        <v>-1.4249000000000001</v>
      </c>
      <c r="AO31" s="35">
        <v>20.070599999999999</v>
      </c>
      <c r="AP31" s="35">
        <v>74.925299999999993</v>
      </c>
      <c r="AQ31" s="35">
        <v>5.0041000000000002</v>
      </c>
    </row>
    <row r="32" spans="1:43" x14ac:dyDescent="0.25">
      <c r="A32">
        <v>17164</v>
      </c>
      <c r="B32" s="33" t="s">
        <v>2033</v>
      </c>
      <c r="C32" s="34">
        <v>42046</v>
      </c>
      <c r="D32" s="35">
        <v>3336.4906999999998</v>
      </c>
      <c r="E32" s="44">
        <v>1.92</v>
      </c>
      <c r="F32" s="35">
        <v>29.788699999999999</v>
      </c>
      <c r="G32" s="33" t="s">
        <v>2032</v>
      </c>
      <c r="H32" s="33" t="s">
        <v>412</v>
      </c>
      <c r="I32" s="35">
        <v>-8.0199999999999994E-2</v>
      </c>
      <c r="J32" s="35">
        <v>-0.1197</v>
      </c>
      <c r="K32" s="35">
        <v>3.6313</v>
      </c>
      <c r="L32" s="35">
        <v>5.2058</v>
      </c>
      <c r="M32" s="35">
        <v>-0.57540000000000002</v>
      </c>
      <c r="N32" s="35">
        <v>9.7865000000000002</v>
      </c>
      <c r="O32" s="35">
        <v>29.741700000000002</v>
      </c>
      <c r="P32" s="35">
        <v>26.3842</v>
      </c>
      <c r="Q32" s="35">
        <v>18.186599999999999</v>
      </c>
      <c r="R32" s="35">
        <v>22.8889</v>
      </c>
      <c r="S32" s="35">
        <v>17.721499999999999</v>
      </c>
      <c r="T32" s="35">
        <v>12.016</v>
      </c>
      <c r="U32" s="35"/>
      <c r="V32" s="35">
        <v>11.7302</v>
      </c>
      <c r="W32" s="43">
        <v>26</v>
      </c>
      <c r="X32" s="43">
        <v>32</v>
      </c>
      <c r="Y32" s="43">
        <v>8</v>
      </c>
      <c r="Z32" s="43">
        <v>6</v>
      </c>
      <c r="AA32" s="43">
        <v>31</v>
      </c>
      <c r="AB32" s="43">
        <v>7</v>
      </c>
      <c r="AC32" s="43">
        <v>6</v>
      </c>
      <c r="AD32" s="43">
        <v>4</v>
      </c>
      <c r="AE32" s="43">
        <v>8</v>
      </c>
      <c r="AF32" s="43">
        <v>6</v>
      </c>
      <c r="AG32" s="43">
        <v>8</v>
      </c>
      <c r="AH32" s="43">
        <v>9</v>
      </c>
      <c r="AI32" s="43"/>
      <c r="AJ32" s="43">
        <v>23</v>
      </c>
      <c r="AK32" s="35">
        <v>1.0437000000000001</v>
      </c>
      <c r="AL32" s="35">
        <v>16.0441</v>
      </c>
      <c r="AM32" s="35">
        <v>1.137</v>
      </c>
      <c r="AN32" s="35">
        <v>-0.84179999999999999</v>
      </c>
      <c r="AO32" s="35">
        <v>99.343999999999994</v>
      </c>
      <c r="AP32" s="35">
        <v>0</v>
      </c>
      <c r="AQ32" s="35">
        <v>0.65600000000000003</v>
      </c>
    </row>
    <row r="33" spans="1:43" x14ac:dyDescent="0.25">
      <c r="A33">
        <v>30399</v>
      </c>
      <c r="B33" s="33" t="s">
        <v>2034</v>
      </c>
      <c r="C33" s="34">
        <v>44237</v>
      </c>
      <c r="D33" s="35">
        <v>1531.5890999999999</v>
      </c>
      <c r="E33" s="44">
        <v>2.1</v>
      </c>
      <c r="F33" s="35">
        <v>18.874199999999998</v>
      </c>
      <c r="G33" s="33" t="s">
        <v>2035</v>
      </c>
      <c r="H33" s="33" t="s">
        <v>412</v>
      </c>
      <c r="I33" s="35">
        <v>-9.3200000000000005E-2</v>
      </c>
      <c r="J33" s="35">
        <v>-0.2104</v>
      </c>
      <c r="K33" s="35">
        <v>1.9285000000000001</v>
      </c>
      <c r="L33" s="35">
        <v>1.8635999999999999</v>
      </c>
      <c r="M33" s="35">
        <v>-2.0687000000000002</v>
      </c>
      <c r="N33" s="35">
        <v>4.0136000000000003</v>
      </c>
      <c r="O33" s="35">
        <v>18.3751</v>
      </c>
      <c r="P33" s="35">
        <v>17.5581</v>
      </c>
      <c r="Q33" s="35">
        <v>14.325699999999999</v>
      </c>
      <c r="R33" s="35"/>
      <c r="S33" s="35"/>
      <c r="T33" s="35"/>
      <c r="U33" s="35"/>
      <c r="V33" s="35">
        <v>17.997199999999999</v>
      </c>
      <c r="W33" s="43">
        <v>30</v>
      </c>
      <c r="X33" s="43">
        <v>39</v>
      </c>
      <c r="Y33" s="43">
        <v>29</v>
      </c>
      <c r="Z33" s="43">
        <v>30</v>
      </c>
      <c r="AA33" s="43">
        <v>39</v>
      </c>
      <c r="AB33" s="43">
        <v>40</v>
      </c>
      <c r="AC33" s="43">
        <v>32</v>
      </c>
      <c r="AD33" s="43">
        <v>23</v>
      </c>
      <c r="AE33" s="43">
        <v>16</v>
      </c>
      <c r="AF33" s="43"/>
      <c r="AG33" s="43"/>
      <c r="AH33" s="43"/>
      <c r="AI33" s="43"/>
      <c r="AJ33" s="43">
        <v>11</v>
      </c>
      <c r="AK33" s="35">
        <v>1.6556</v>
      </c>
      <c r="AL33" s="35">
        <v>7.8533999999999997</v>
      </c>
      <c r="AM33" s="35">
        <v>0.81659999999999999</v>
      </c>
      <c r="AN33" s="35">
        <v>5.1094999999999997</v>
      </c>
      <c r="AO33" s="35">
        <v>79.310900000000004</v>
      </c>
      <c r="AP33" s="35">
        <v>9.4845000000000006</v>
      </c>
      <c r="AQ33" s="35">
        <v>11.204599999999999</v>
      </c>
    </row>
    <row r="34" spans="1:43" x14ac:dyDescent="0.25">
      <c r="A34">
        <v>30398</v>
      </c>
      <c r="B34" s="33" t="s">
        <v>2036</v>
      </c>
      <c r="C34" s="34">
        <v>44237</v>
      </c>
      <c r="D34" s="35">
        <v>2773.5920000000001</v>
      </c>
      <c r="E34" s="44">
        <v>1.93</v>
      </c>
      <c r="F34" s="35">
        <v>20.443999999999999</v>
      </c>
      <c r="G34" s="33" t="s">
        <v>2035</v>
      </c>
      <c r="H34" s="33" t="s">
        <v>412</v>
      </c>
      <c r="I34" s="35">
        <v>-0.14649999999999999</v>
      </c>
      <c r="J34" s="35">
        <v>-0.2235</v>
      </c>
      <c r="K34" s="35">
        <v>2.4777</v>
      </c>
      <c r="L34" s="35">
        <v>2.5055000000000001</v>
      </c>
      <c r="M34" s="35">
        <v>-2.5455000000000001</v>
      </c>
      <c r="N34" s="35">
        <v>3.9100999999999999</v>
      </c>
      <c r="O34" s="35">
        <v>20.449400000000001</v>
      </c>
      <c r="P34" s="35">
        <v>19.552499999999998</v>
      </c>
      <c r="Q34" s="35">
        <v>16.095199999999998</v>
      </c>
      <c r="R34" s="35"/>
      <c r="S34" s="35"/>
      <c r="T34" s="35"/>
      <c r="U34" s="35"/>
      <c r="V34" s="35">
        <v>20.478899999999999</v>
      </c>
      <c r="W34" s="43">
        <v>35</v>
      </c>
      <c r="X34" s="43">
        <v>40</v>
      </c>
      <c r="Y34" s="43">
        <v>18</v>
      </c>
      <c r="Z34" s="43">
        <v>24</v>
      </c>
      <c r="AA34" s="43">
        <v>42</v>
      </c>
      <c r="AB34" s="43">
        <v>41</v>
      </c>
      <c r="AC34" s="43">
        <v>25</v>
      </c>
      <c r="AD34" s="43">
        <v>19</v>
      </c>
      <c r="AE34" s="43">
        <v>10</v>
      </c>
      <c r="AF34" s="43"/>
      <c r="AG34" s="43"/>
      <c r="AH34" s="43"/>
      <c r="AI34" s="43"/>
      <c r="AJ34" s="43">
        <v>5</v>
      </c>
      <c r="AK34" s="35">
        <v>1.6776</v>
      </c>
      <c r="AL34" s="35">
        <v>9.1844000000000001</v>
      </c>
      <c r="AM34" s="35">
        <v>0.62080000000000002</v>
      </c>
      <c r="AN34" s="35">
        <v>6.1680000000000001</v>
      </c>
      <c r="AO34" s="35">
        <v>98.735399999999998</v>
      </c>
      <c r="AP34" s="35">
        <v>0.40620000000000001</v>
      </c>
      <c r="AQ34" s="35">
        <v>0.85840000000000005</v>
      </c>
    </row>
    <row r="35" spans="1:43" x14ac:dyDescent="0.25">
      <c r="A35">
        <v>30400</v>
      </c>
      <c r="B35" s="33" t="s">
        <v>2037</v>
      </c>
      <c r="C35" s="34">
        <v>44237</v>
      </c>
      <c r="D35" s="35">
        <v>275.79149999999998</v>
      </c>
      <c r="E35" s="44">
        <v>1.67</v>
      </c>
      <c r="F35" s="35">
        <v>15.2605</v>
      </c>
      <c r="G35" s="33" t="s">
        <v>2035</v>
      </c>
      <c r="H35" s="33" t="s">
        <v>412</v>
      </c>
      <c r="I35" s="35">
        <v>-8.7099999999999997E-2</v>
      </c>
      <c r="J35" s="35">
        <v>-0.1668</v>
      </c>
      <c r="K35" s="35">
        <v>1.3131999999999999</v>
      </c>
      <c r="L35" s="35">
        <v>1.2896000000000001</v>
      </c>
      <c r="M35" s="35">
        <v>-0.12889999999999999</v>
      </c>
      <c r="N35" s="35">
        <v>4.2384000000000004</v>
      </c>
      <c r="O35" s="35">
        <v>13.4956</v>
      </c>
      <c r="P35" s="35">
        <v>12.6442</v>
      </c>
      <c r="Q35" s="35">
        <v>10.185</v>
      </c>
      <c r="R35" s="35"/>
      <c r="S35" s="35"/>
      <c r="T35" s="35"/>
      <c r="U35" s="35"/>
      <c r="V35" s="35">
        <v>11.641299999999999</v>
      </c>
      <c r="W35" s="43">
        <v>27</v>
      </c>
      <c r="X35" s="43">
        <v>35</v>
      </c>
      <c r="Y35" s="43">
        <v>35</v>
      </c>
      <c r="Z35" s="43">
        <v>37</v>
      </c>
      <c r="AA35" s="43">
        <v>28</v>
      </c>
      <c r="AB35" s="43">
        <v>38</v>
      </c>
      <c r="AC35" s="43">
        <v>36</v>
      </c>
      <c r="AD35" s="43">
        <v>33</v>
      </c>
      <c r="AE35" s="43">
        <v>27</v>
      </c>
      <c r="AF35" s="43"/>
      <c r="AG35" s="43"/>
      <c r="AH35" s="43"/>
      <c r="AI35" s="43"/>
      <c r="AJ35" s="43">
        <v>26</v>
      </c>
      <c r="AK35" s="35">
        <v>1.4826999999999999</v>
      </c>
      <c r="AL35" s="35">
        <v>4.7713000000000001</v>
      </c>
      <c r="AM35" s="35">
        <v>0.84970000000000001</v>
      </c>
      <c r="AN35" s="35">
        <v>6.4173</v>
      </c>
      <c r="AO35" s="35">
        <v>38.276200000000003</v>
      </c>
      <c r="AP35" s="35">
        <v>58.067599999999999</v>
      </c>
      <c r="AQ35" s="35">
        <v>3.6562999999999999</v>
      </c>
    </row>
    <row r="36" spans="1:43" x14ac:dyDescent="0.25">
      <c r="A36">
        <v>30401</v>
      </c>
      <c r="B36" s="33" t="s">
        <v>2038</v>
      </c>
      <c r="C36" s="34">
        <v>44237</v>
      </c>
      <c r="D36" s="35">
        <v>177.7628</v>
      </c>
      <c r="E36" s="44">
        <v>1.38</v>
      </c>
      <c r="F36" s="35">
        <v>13.8392</v>
      </c>
      <c r="G36" s="33" t="s">
        <v>2035</v>
      </c>
      <c r="H36" s="33" t="s">
        <v>412</v>
      </c>
      <c r="I36" s="35">
        <v>-3.4700000000000002E-2</v>
      </c>
      <c r="J36" s="35">
        <v>-0.12989999999999999</v>
      </c>
      <c r="K36" s="35">
        <v>0.97550000000000003</v>
      </c>
      <c r="L36" s="35">
        <v>0.9012</v>
      </c>
      <c r="M36" s="35">
        <v>0.79749999999999999</v>
      </c>
      <c r="N36" s="35">
        <v>4.4870000000000001</v>
      </c>
      <c r="O36" s="35">
        <v>11.372</v>
      </c>
      <c r="P36" s="35">
        <v>10.3154</v>
      </c>
      <c r="Q36" s="35">
        <v>8.5379000000000005</v>
      </c>
      <c r="R36" s="35"/>
      <c r="S36" s="35"/>
      <c r="T36" s="35"/>
      <c r="U36" s="35"/>
      <c r="V36" s="35">
        <v>8.8337000000000003</v>
      </c>
      <c r="W36" s="43">
        <v>20</v>
      </c>
      <c r="X36" s="43">
        <v>34</v>
      </c>
      <c r="Y36" s="43">
        <v>41</v>
      </c>
      <c r="Z36" s="43">
        <v>41</v>
      </c>
      <c r="AA36" s="43">
        <v>13</v>
      </c>
      <c r="AB36" s="43">
        <v>37</v>
      </c>
      <c r="AC36" s="43">
        <v>41</v>
      </c>
      <c r="AD36" s="43">
        <v>38</v>
      </c>
      <c r="AE36" s="43">
        <v>30</v>
      </c>
      <c r="AF36" s="43"/>
      <c r="AG36" s="43"/>
      <c r="AH36" s="43"/>
      <c r="AI36" s="43"/>
      <c r="AJ36" s="43">
        <v>38</v>
      </c>
      <c r="AK36" s="35">
        <v>1.3738999999999999</v>
      </c>
      <c r="AL36" s="35">
        <v>3.3212999999999999</v>
      </c>
      <c r="AM36" s="35">
        <v>0.80759999999999998</v>
      </c>
      <c r="AN36" s="35">
        <v>1.7437</v>
      </c>
      <c r="AO36" s="35">
        <v>18.961099999999998</v>
      </c>
      <c r="AP36" s="35">
        <v>77.398300000000006</v>
      </c>
      <c r="AQ36" s="35">
        <v>3.6406000000000001</v>
      </c>
    </row>
    <row r="37" spans="1:43" x14ac:dyDescent="0.25">
      <c r="A37">
        <v>15378</v>
      </c>
      <c r="B37" s="33" t="s">
        <v>2039</v>
      </c>
      <c r="C37" s="34">
        <v>40851</v>
      </c>
      <c r="D37" s="35">
        <v>174.54759999999999</v>
      </c>
      <c r="E37" s="44">
        <v>2.17</v>
      </c>
      <c r="F37" s="35">
        <v>31.180099999999999</v>
      </c>
      <c r="G37" s="33" t="s">
        <v>2040</v>
      </c>
      <c r="H37" s="33" t="s">
        <v>2041</v>
      </c>
      <c r="I37" s="35">
        <v>8.09E-2</v>
      </c>
      <c r="J37" s="35">
        <v>0.23180000000000001</v>
      </c>
      <c r="K37" s="35">
        <v>1.2193000000000001</v>
      </c>
      <c r="L37" s="35">
        <v>1.8445</v>
      </c>
      <c r="M37" s="35">
        <v>0.76719999999999999</v>
      </c>
      <c r="N37" s="35">
        <v>5.0727000000000002</v>
      </c>
      <c r="O37" s="35">
        <v>12.581</v>
      </c>
      <c r="P37" s="35">
        <v>11.1236</v>
      </c>
      <c r="Q37" s="35">
        <v>7.5476999999999999</v>
      </c>
      <c r="R37" s="35">
        <v>7.8295000000000003</v>
      </c>
      <c r="S37" s="35">
        <v>8.5403000000000002</v>
      </c>
      <c r="T37" s="35">
        <v>7.3489000000000004</v>
      </c>
      <c r="U37" s="35">
        <v>8.3155999999999999</v>
      </c>
      <c r="V37" s="35">
        <v>9.0579000000000001</v>
      </c>
      <c r="W37" s="43">
        <v>16</v>
      </c>
      <c r="X37" s="43">
        <v>16</v>
      </c>
      <c r="Y37" s="43">
        <v>38</v>
      </c>
      <c r="Z37" s="43">
        <v>31</v>
      </c>
      <c r="AA37" s="43">
        <v>15</v>
      </c>
      <c r="AB37" s="43">
        <v>30</v>
      </c>
      <c r="AC37" s="43">
        <v>37</v>
      </c>
      <c r="AD37" s="43">
        <v>35</v>
      </c>
      <c r="AE37" s="43">
        <v>34</v>
      </c>
      <c r="AF37" s="43">
        <v>32</v>
      </c>
      <c r="AG37" s="43">
        <v>26</v>
      </c>
      <c r="AH37" s="43">
        <v>21</v>
      </c>
      <c r="AI37" s="43">
        <v>14</v>
      </c>
      <c r="AJ37" s="43">
        <v>36</v>
      </c>
      <c r="AK37" s="35">
        <v>0.56789999999999996</v>
      </c>
      <c r="AL37" s="35">
        <v>5.5342000000000002</v>
      </c>
      <c r="AM37" s="35">
        <v>1.2877000000000001</v>
      </c>
      <c r="AN37" s="35">
        <v>-3.0865</v>
      </c>
      <c r="AO37" s="35">
        <v>28.988199999999999</v>
      </c>
      <c r="AP37" s="35">
        <v>43.547800000000002</v>
      </c>
      <c r="AQ37" s="35">
        <v>27.463999999999999</v>
      </c>
    </row>
    <row r="38" spans="1:43" x14ac:dyDescent="0.25">
      <c r="A38">
        <v>15379</v>
      </c>
      <c r="B38" s="33" t="s">
        <v>2042</v>
      </c>
      <c r="C38" s="34">
        <v>40851</v>
      </c>
      <c r="D38" s="35">
        <v>2176.8033</v>
      </c>
      <c r="E38" s="44">
        <v>2</v>
      </c>
      <c r="F38" s="35">
        <v>65.741</v>
      </c>
      <c r="G38" s="33" t="s">
        <v>2040</v>
      </c>
      <c r="H38" s="33" t="s">
        <v>2041</v>
      </c>
      <c r="I38" s="35">
        <v>0.30969999999999998</v>
      </c>
      <c r="J38" s="35">
        <v>0.69079999999999997</v>
      </c>
      <c r="K38" s="35">
        <v>2.8967000000000001</v>
      </c>
      <c r="L38" s="35">
        <v>4.9291</v>
      </c>
      <c r="M38" s="35">
        <v>1.0552999999999999</v>
      </c>
      <c r="N38" s="35">
        <v>10.4648</v>
      </c>
      <c r="O38" s="35">
        <v>25.177099999999999</v>
      </c>
      <c r="P38" s="35">
        <v>22.574999999999999</v>
      </c>
      <c r="Q38" s="35">
        <v>14.5776</v>
      </c>
      <c r="R38" s="35">
        <v>16.682600000000001</v>
      </c>
      <c r="S38" s="35">
        <v>15.9689</v>
      </c>
      <c r="T38" s="35">
        <v>12.3102</v>
      </c>
      <c r="U38" s="35">
        <v>13.5389</v>
      </c>
      <c r="V38" s="35">
        <v>15.4406</v>
      </c>
      <c r="W38" s="43">
        <v>8</v>
      </c>
      <c r="X38" s="43">
        <v>5</v>
      </c>
      <c r="Y38" s="43">
        <v>13</v>
      </c>
      <c r="Z38" s="43">
        <v>8</v>
      </c>
      <c r="AA38" s="43">
        <v>10</v>
      </c>
      <c r="AB38" s="43">
        <v>4</v>
      </c>
      <c r="AC38" s="43">
        <v>14</v>
      </c>
      <c r="AD38" s="43">
        <v>11</v>
      </c>
      <c r="AE38" s="43">
        <v>15</v>
      </c>
      <c r="AF38" s="43">
        <v>15</v>
      </c>
      <c r="AG38" s="43">
        <v>12</v>
      </c>
      <c r="AH38" s="43">
        <v>8</v>
      </c>
      <c r="AI38" s="43">
        <v>4</v>
      </c>
      <c r="AJ38" s="43">
        <v>16</v>
      </c>
      <c r="AK38" s="35">
        <v>0.8448</v>
      </c>
      <c r="AL38" s="35">
        <v>12.5123</v>
      </c>
      <c r="AM38" s="35">
        <v>1.1736</v>
      </c>
      <c r="AN38" s="35">
        <v>-3.2006999999999999</v>
      </c>
      <c r="AO38" s="35">
        <v>79.827299999999994</v>
      </c>
      <c r="AP38" s="35">
        <v>8.3374000000000006</v>
      </c>
      <c r="AQ38" s="35">
        <v>11.8353</v>
      </c>
    </row>
    <row r="39" spans="1:43" x14ac:dyDescent="0.25">
      <c r="A39">
        <v>15380</v>
      </c>
      <c r="B39" s="33" t="s">
        <v>2043</v>
      </c>
      <c r="C39" s="34">
        <v>40851</v>
      </c>
      <c r="D39" s="35">
        <v>2108.2107999999998</v>
      </c>
      <c r="E39" s="44">
        <v>2</v>
      </c>
      <c r="F39" s="35">
        <v>68.091700000000003</v>
      </c>
      <c r="G39" s="33" t="s">
        <v>2040</v>
      </c>
      <c r="H39" s="33" t="s">
        <v>2041</v>
      </c>
      <c r="I39" s="35">
        <v>0.23449999999999999</v>
      </c>
      <c r="J39" s="35">
        <v>0.81220000000000003</v>
      </c>
      <c r="K39" s="35">
        <v>3.6714000000000002</v>
      </c>
      <c r="L39" s="35">
        <v>5.8632999999999997</v>
      </c>
      <c r="M39" s="35">
        <v>0.78580000000000005</v>
      </c>
      <c r="N39" s="35">
        <v>11.062099999999999</v>
      </c>
      <c r="O39" s="35">
        <v>28.6159</v>
      </c>
      <c r="P39" s="35">
        <v>25.544799999999999</v>
      </c>
      <c r="Q39" s="35">
        <v>15.7706</v>
      </c>
      <c r="R39" s="35">
        <v>18.3278</v>
      </c>
      <c r="S39" s="35">
        <v>17.074200000000001</v>
      </c>
      <c r="T39" s="35">
        <v>13.207700000000001</v>
      </c>
      <c r="U39" s="35">
        <v>14.478400000000001</v>
      </c>
      <c r="V39" s="35">
        <v>15.7502</v>
      </c>
      <c r="W39" s="43">
        <v>9</v>
      </c>
      <c r="X39" s="43">
        <v>4</v>
      </c>
      <c r="Y39" s="43">
        <v>7</v>
      </c>
      <c r="Z39" s="43">
        <v>4</v>
      </c>
      <c r="AA39" s="43">
        <v>14</v>
      </c>
      <c r="AB39" s="43">
        <v>3</v>
      </c>
      <c r="AC39" s="43">
        <v>7</v>
      </c>
      <c r="AD39" s="43">
        <v>6</v>
      </c>
      <c r="AE39" s="43">
        <v>12</v>
      </c>
      <c r="AF39" s="43">
        <v>11</v>
      </c>
      <c r="AG39" s="43">
        <v>10</v>
      </c>
      <c r="AH39" s="43">
        <v>6</v>
      </c>
      <c r="AI39" s="43">
        <v>2</v>
      </c>
      <c r="AJ39" s="43">
        <v>15</v>
      </c>
      <c r="AK39" s="35">
        <v>0.77429999999999999</v>
      </c>
      <c r="AL39" s="35">
        <v>15.4955</v>
      </c>
      <c r="AM39" s="35">
        <v>1.0561</v>
      </c>
      <c r="AN39" s="35">
        <v>-4.3756000000000004</v>
      </c>
      <c r="AO39" s="35">
        <v>94.376400000000004</v>
      </c>
      <c r="AP39" s="35"/>
      <c r="AQ39" s="35">
        <v>5.6235999999999997</v>
      </c>
    </row>
    <row r="40" spans="1:43" x14ac:dyDescent="0.25">
      <c r="A40">
        <v>45735</v>
      </c>
      <c r="B40" s="33" t="s">
        <v>2044</v>
      </c>
      <c r="C40" s="34">
        <v>44826</v>
      </c>
      <c r="D40" s="35">
        <v>154.02109999999999</v>
      </c>
      <c r="E40" s="44">
        <v>2.38</v>
      </c>
      <c r="F40" s="35">
        <v>15.7</v>
      </c>
      <c r="G40" s="33" t="s">
        <v>567</v>
      </c>
      <c r="H40" s="33" t="s">
        <v>412</v>
      </c>
      <c r="I40" s="35">
        <v>0.12759999999999999</v>
      </c>
      <c r="J40" s="35">
        <v>0.3836</v>
      </c>
      <c r="K40" s="35">
        <v>3.1537000000000002</v>
      </c>
      <c r="L40" s="35">
        <v>4.8064</v>
      </c>
      <c r="M40" s="35">
        <v>-1.1335</v>
      </c>
      <c r="N40" s="35">
        <v>7.7557</v>
      </c>
      <c r="O40" s="35">
        <v>24.801300000000001</v>
      </c>
      <c r="P40" s="35">
        <v>24.089300000000001</v>
      </c>
      <c r="Q40" s="35"/>
      <c r="R40" s="35"/>
      <c r="S40" s="35"/>
      <c r="T40" s="35"/>
      <c r="U40" s="35"/>
      <c r="V40" s="35">
        <v>22.478100000000001</v>
      </c>
      <c r="W40" s="43">
        <v>13</v>
      </c>
      <c r="X40" s="43">
        <v>12</v>
      </c>
      <c r="Y40" s="43">
        <v>10</v>
      </c>
      <c r="Z40" s="43">
        <v>9</v>
      </c>
      <c r="AA40" s="43">
        <v>37</v>
      </c>
      <c r="AB40" s="43">
        <v>15</v>
      </c>
      <c r="AC40" s="43">
        <v>15</v>
      </c>
      <c r="AD40" s="43">
        <v>10</v>
      </c>
      <c r="AE40" s="43"/>
      <c r="AF40" s="43"/>
      <c r="AG40" s="43"/>
      <c r="AH40" s="43"/>
      <c r="AI40" s="43"/>
      <c r="AJ40" s="43">
        <v>2</v>
      </c>
      <c r="AK40" s="35">
        <v>3.5994000000000002</v>
      </c>
      <c r="AL40" s="35">
        <v>7.7767999999999997</v>
      </c>
      <c r="AM40" s="35">
        <v>0.79330000000000001</v>
      </c>
      <c r="AN40" s="35">
        <v>6.0427999999999997</v>
      </c>
      <c r="AO40" s="35">
        <v>94.714399999999998</v>
      </c>
      <c r="AP40" s="35">
        <v>6.4699999999999994E-2</v>
      </c>
      <c r="AQ40" s="35">
        <v>5.2209000000000003</v>
      </c>
    </row>
    <row r="41" spans="1:43" x14ac:dyDescent="0.25">
      <c r="A41">
        <v>47416</v>
      </c>
      <c r="B41" s="33" t="s">
        <v>729</v>
      </c>
      <c r="C41" s="34">
        <v>44957</v>
      </c>
      <c r="D41" s="35">
        <v>3695.4041999999999</v>
      </c>
      <c r="E41" s="44">
        <v>1.85</v>
      </c>
      <c r="F41" s="35">
        <v>14.1433</v>
      </c>
      <c r="G41" s="33" t="s">
        <v>730</v>
      </c>
      <c r="H41" s="33" t="s">
        <v>263</v>
      </c>
      <c r="I41" s="35">
        <v>0.3206</v>
      </c>
      <c r="J41" s="35">
        <v>0.629</v>
      </c>
      <c r="K41" s="35">
        <v>1.9447000000000001</v>
      </c>
      <c r="L41" s="35">
        <v>2.3801000000000001</v>
      </c>
      <c r="M41" s="35">
        <v>1.6575</v>
      </c>
      <c r="N41" s="35">
        <v>6.7701000000000002</v>
      </c>
      <c r="O41" s="35">
        <v>21.3996</v>
      </c>
      <c r="P41" s="35"/>
      <c r="Q41" s="35"/>
      <c r="R41" s="35"/>
      <c r="S41" s="35"/>
      <c r="T41" s="35"/>
      <c r="U41" s="35"/>
      <c r="V41" s="35">
        <v>20.451000000000001</v>
      </c>
      <c r="W41" s="43">
        <v>6</v>
      </c>
      <c r="X41" s="43">
        <v>8</v>
      </c>
      <c r="Y41" s="43">
        <v>28</v>
      </c>
      <c r="Z41" s="43">
        <v>25</v>
      </c>
      <c r="AA41" s="43">
        <v>4</v>
      </c>
      <c r="AB41" s="43">
        <v>17</v>
      </c>
      <c r="AC41" s="43">
        <v>21</v>
      </c>
      <c r="AD41" s="43"/>
      <c r="AE41" s="43"/>
      <c r="AF41" s="43"/>
      <c r="AG41" s="43"/>
      <c r="AH41" s="43"/>
      <c r="AI41" s="43"/>
      <c r="AJ41" s="43">
        <v>7</v>
      </c>
      <c r="AK41" s="35">
        <v>8.8176000000000005</v>
      </c>
      <c r="AL41" s="35">
        <v>2.2879999999999998</v>
      </c>
      <c r="AM41" s="35">
        <v>0.42049999999999998</v>
      </c>
      <c r="AN41" s="35">
        <v>7.8225999999999996</v>
      </c>
      <c r="AO41" s="35">
        <v>65.378100000000003</v>
      </c>
      <c r="AP41" s="35">
        <v>13.966200000000001</v>
      </c>
      <c r="AQ41" s="35">
        <v>20.6557</v>
      </c>
    </row>
    <row r="42" spans="1:43" x14ac:dyDescent="0.25">
      <c r="A42">
        <v>8583</v>
      </c>
      <c r="B42" s="33" t="s">
        <v>731</v>
      </c>
      <c r="C42" s="34">
        <v>40413</v>
      </c>
      <c r="D42" s="35">
        <v>1281.6925000000001</v>
      </c>
      <c r="E42" s="44">
        <v>2.0699999999999998</v>
      </c>
      <c r="F42" s="35">
        <v>39.274099999999997</v>
      </c>
      <c r="G42" s="33" t="s">
        <v>656</v>
      </c>
      <c r="H42" s="33" t="s">
        <v>732</v>
      </c>
      <c r="I42" s="35">
        <v>0.1734</v>
      </c>
      <c r="J42" s="35">
        <v>0.15279999999999999</v>
      </c>
      <c r="K42" s="35">
        <v>2.4275000000000002</v>
      </c>
      <c r="L42" s="35">
        <v>3.581</v>
      </c>
      <c r="M42" s="35">
        <v>0.27500000000000002</v>
      </c>
      <c r="N42" s="35">
        <v>8.1294000000000004</v>
      </c>
      <c r="O42" s="35">
        <v>22.3062</v>
      </c>
      <c r="P42" s="35">
        <v>14.727399999999999</v>
      </c>
      <c r="Q42" s="35">
        <v>7.8539000000000003</v>
      </c>
      <c r="R42" s="35">
        <v>12.287800000000001</v>
      </c>
      <c r="S42" s="35">
        <v>13.1981</v>
      </c>
      <c r="T42" s="35">
        <v>11.8629</v>
      </c>
      <c r="U42" s="35">
        <v>10.2761</v>
      </c>
      <c r="V42" s="35">
        <v>10.027699999999999</v>
      </c>
      <c r="W42" s="43">
        <v>10</v>
      </c>
      <c r="X42" s="43">
        <v>20</v>
      </c>
      <c r="Y42" s="43">
        <v>20</v>
      </c>
      <c r="Z42" s="43">
        <v>14</v>
      </c>
      <c r="AA42" s="43">
        <v>21</v>
      </c>
      <c r="AB42" s="43">
        <v>13</v>
      </c>
      <c r="AC42" s="43">
        <v>18</v>
      </c>
      <c r="AD42" s="43">
        <v>28</v>
      </c>
      <c r="AE42" s="43">
        <v>32</v>
      </c>
      <c r="AF42" s="43">
        <v>27</v>
      </c>
      <c r="AG42" s="43">
        <v>19</v>
      </c>
      <c r="AH42" s="43">
        <v>13</v>
      </c>
      <c r="AI42" s="43">
        <v>10</v>
      </c>
      <c r="AJ42" s="43">
        <v>32</v>
      </c>
      <c r="AK42" s="35">
        <v>0.51549999999999996</v>
      </c>
      <c r="AL42" s="35">
        <v>10.8833</v>
      </c>
      <c r="AM42" s="35">
        <v>0.7278</v>
      </c>
      <c r="AN42" s="35">
        <v>-5.7027999999999999</v>
      </c>
      <c r="AO42" s="35">
        <v>63.5822</v>
      </c>
      <c r="AP42" s="35">
        <v>17.329899999999999</v>
      </c>
      <c r="AQ42" s="35">
        <v>19.087900000000001</v>
      </c>
    </row>
    <row r="43" spans="1:43" x14ac:dyDescent="0.25">
      <c r="A43">
        <v>46852</v>
      </c>
      <c r="B43" s="33" t="s">
        <v>739</v>
      </c>
      <c r="C43" s="34">
        <v>44914</v>
      </c>
      <c r="D43" s="35">
        <v>1193.0931</v>
      </c>
      <c r="E43" s="44">
        <v>2.1</v>
      </c>
      <c r="F43" s="35">
        <v>14.4659</v>
      </c>
      <c r="G43" s="33" t="s">
        <v>662</v>
      </c>
      <c r="H43" s="33" t="s">
        <v>330</v>
      </c>
      <c r="I43" s="35">
        <v>-3.5900000000000001E-2</v>
      </c>
      <c r="J43" s="35">
        <v>-2.7E-2</v>
      </c>
      <c r="K43" s="35">
        <v>2.2021999999999999</v>
      </c>
      <c r="L43" s="35">
        <v>3.1598999999999999</v>
      </c>
      <c r="M43" s="35">
        <v>-0.39800000000000002</v>
      </c>
      <c r="N43" s="35">
        <v>5.6970000000000001</v>
      </c>
      <c r="O43" s="35">
        <v>23.4587</v>
      </c>
      <c r="P43" s="35"/>
      <c r="Q43" s="35"/>
      <c r="R43" s="35"/>
      <c r="S43" s="35"/>
      <c r="T43" s="35"/>
      <c r="U43" s="35"/>
      <c r="V43" s="35">
        <v>20.458400000000001</v>
      </c>
      <c r="W43" s="43">
        <v>21</v>
      </c>
      <c r="X43" s="43">
        <v>25</v>
      </c>
      <c r="Y43" s="43">
        <v>23</v>
      </c>
      <c r="Z43" s="43">
        <v>17</v>
      </c>
      <c r="AA43" s="43">
        <v>29</v>
      </c>
      <c r="AB43" s="43">
        <v>25</v>
      </c>
      <c r="AC43" s="43">
        <v>16</v>
      </c>
      <c r="AD43" s="43"/>
      <c r="AE43" s="43"/>
      <c r="AF43" s="43"/>
      <c r="AG43" s="43"/>
      <c r="AH43" s="43"/>
      <c r="AI43" s="43"/>
      <c r="AJ43" s="43">
        <v>6</v>
      </c>
      <c r="AK43" s="35">
        <v>6.2274000000000003</v>
      </c>
      <c r="AL43" s="35">
        <v>3.9697</v>
      </c>
      <c r="AM43" s="35">
        <v>0.66259999999999997</v>
      </c>
      <c r="AN43" s="35">
        <v>3.5289999999999999</v>
      </c>
      <c r="AO43" s="35">
        <v>68.959100000000007</v>
      </c>
      <c r="AP43" s="35">
        <v>12.5694</v>
      </c>
      <c r="AQ43" s="35">
        <v>18.471499999999999</v>
      </c>
    </row>
    <row r="44" spans="1:43" x14ac:dyDescent="0.25">
      <c r="A44">
        <v>1307</v>
      </c>
      <c r="B44" s="33" t="s">
        <v>744</v>
      </c>
      <c r="C44" s="34">
        <v>38581</v>
      </c>
      <c r="D44" s="35">
        <v>3817.7626</v>
      </c>
      <c r="E44" s="44">
        <v>1.91</v>
      </c>
      <c r="F44" s="35">
        <v>68.025000000000006</v>
      </c>
      <c r="G44" s="33" t="s">
        <v>745</v>
      </c>
      <c r="H44" s="33" t="s">
        <v>746</v>
      </c>
      <c r="I44" s="35">
        <v>0.1089</v>
      </c>
      <c r="J44" s="35">
        <v>4.8500000000000001E-2</v>
      </c>
      <c r="K44" s="35">
        <v>1.5449999999999999</v>
      </c>
      <c r="L44" s="35">
        <v>1.7836000000000001</v>
      </c>
      <c r="M44" s="35">
        <v>-0.1043</v>
      </c>
      <c r="N44" s="35">
        <v>5.6092000000000004</v>
      </c>
      <c r="O44" s="35">
        <v>18.3826</v>
      </c>
      <c r="P44" s="35">
        <v>16.1736</v>
      </c>
      <c r="Q44" s="35">
        <v>12.401400000000001</v>
      </c>
      <c r="R44" s="35">
        <v>15.173299999999999</v>
      </c>
      <c r="S44" s="35">
        <v>15.721500000000001</v>
      </c>
      <c r="T44" s="35">
        <v>11.8634</v>
      </c>
      <c r="U44" s="35">
        <v>10.8043</v>
      </c>
      <c r="V44" s="35">
        <v>10.424899999999999</v>
      </c>
      <c r="W44" s="43">
        <v>15</v>
      </c>
      <c r="X44" s="43">
        <v>22</v>
      </c>
      <c r="Y44" s="43">
        <v>32</v>
      </c>
      <c r="Z44" s="43">
        <v>32</v>
      </c>
      <c r="AA44" s="43">
        <v>25</v>
      </c>
      <c r="AB44" s="43">
        <v>26</v>
      </c>
      <c r="AC44" s="43">
        <v>31</v>
      </c>
      <c r="AD44" s="43">
        <v>27</v>
      </c>
      <c r="AE44" s="43">
        <v>22</v>
      </c>
      <c r="AF44" s="43">
        <v>17</v>
      </c>
      <c r="AG44" s="43">
        <v>13</v>
      </c>
      <c r="AH44" s="43">
        <v>12</v>
      </c>
      <c r="AI44" s="43">
        <v>9</v>
      </c>
      <c r="AJ44" s="43">
        <v>31</v>
      </c>
      <c r="AK44" s="35">
        <v>1.3146</v>
      </c>
      <c r="AL44" s="35">
        <v>7.3916000000000004</v>
      </c>
      <c r="AM44" s="35">
        <v>0.71509999999999996</v>
      </c>
      <c r="AN44" s="35">
        <v>1.3256000000000001</v>
      </c>
      <c r="AO44" s="35">
        <v>67.162099999999995</v>
      </c>
      <c r="AP44" s="35">
        <v>13.710599999999999</v>
      </c>
      <c r="AQ44" s="35">
        <v>19.127300000000002</v>
      </c>
    </row>
    <row r="45" spans="1:43" x14ac:dyDescent="0.25">
      <c r="A45">
        <v>1495</v>
      </c>
      <c r="B45" s="33" t="s">
        <v>749</v>
      </c>
      <c r="C45" s="34">
        <v>37560</v>
      </c>
      <c r="D45" s="35">
        <v>50987.946000000004</v>
      </c>
      <c r="E45" s="44">
        <v>1.45</v>
      </c>
      <c r="F45" s="35">
        <v>710.98900000000003</v>
      </c>
      <c r="G45" s="33" t="s">
        <v>750</v>
      </c>
      <c r="H45" s="33" t="s">
        <v>685</v>
      </c>
      <c r="I45" s="35">
        <v>0.36259999999999998</v>
      </c>
      <c r="J45" s="35">
        <v>0.62980000000000003</v>
      </c>
      <c r="K45" s="35">
        <v>1.5991</v>
      </c>
      <c r="L45" s="35">
        <v>1.3546</v>
      </c>
      <c r="M45" s="35">
        <v>0.41970000000000002</v>
      </c>
      <c r="N45" s="35">
        <v>5.8367000000000004</v>
      </c>
      <c r="O45" s="35">
        <v>22.062899999999999</v>
      </c>
      <c r="P45" s="35">
        <v>21.540199999999999</v>
      </c>
      <c r="Q45" s="35">
        <v>19.777899999999999</v>
      </c>
      <c r="R45" s="35">
        <v>23.839099999999998</v>
      </c>
      <c r="S45" s="35">
        <v>21.4238</v>
      </c>
      <c r="T45" s="35">
        <v>15.494</v>
      </c>
      <c r="U45" s="35">
        <v>14.447100000000001</v>
      </c>
      <c r="V45" s="35">
        <v>21.251100000000001</v>
      </c>
      <c r="W45" s="43">
        <v>5</v>
      </c>
      <c r="X45" s="43">
        <v>7</v>
      </c>
      <c r="Y45" s="43">
        <v>31</v>
      </c>
      <c r="Z45" s="43">
        <v>36</v>
      </c>
      <c r="AA45" s="43">
        <v>19</v>
      </c>
      <c r="AB45" s="43">
        <v>23</v>
      </c>
      <c r="AC45" s="43">
        <v>19</v>
      </c>
      <c r="AD45" s="43">
        <v>14</v>
      </c>
      <c r="AE45" s="43">
        <v>5</v>
      </c>
      <c r="AF45" s="43">
        <v>5</v>
      </c>
      <c r="AG45" s="43">
        <v>4</v>
      </c>
      <c r="AH45" s="43">
        <v>3</v>
      </c>
      <c r="AI45" s="43">
        <v>3</v>
      </c>
      <c r="AJ45" s="43">
        <v>4</v>
      </c>
      <c r="AK45" s="35">
        <v>2.3589000000000002</v>
      </c>
      <c r="AL45" s="35">
        <v>7.9943</v>
      </c>
      <c r="AM45" s="35">
        <v>0.54959999999999998</v>
      </c>
      <c r="AN45" s="35">
        <v>10.982799999999999</v>
      </c>
      <c r="AO45" s="35">
        <v>66.5869</v>
      </c>
      <c r="AP45" s="35">
        <v>15.270899999999999</v>
      </c>
      <c r="AQ45" s="35">
        <v>18.142299999999999</v>
      </c>
    </row>
    <row r="46" spans="1:43" x14ac:dyDescent="0.25">
      <c r="A46">
        <v>45017</v>
      </c>
      <c r="B46" s="33" t="s">
        <v>757</v>
      </c>
      <c r="C46" s="34">
        <v>44047</v>
      </c>
      <c r="D46" s="35">
        <v>101.0903</v>
      </c>
      <c r="E46" s="44">
        <v>2.0699999999999998</v>
      </c>
      <c r="F46" s="35">
        <v>13.1236</v>
      </c>
      <c r="G46" s="33" t="s">
        <v>474</v>
      </c>
      <c r="H46" s="33" t="s">
        <v>206</v>
      </c>
      <c r="I46" s="35">
        <v>0.37709999999999999</v>
      </c>
      <c r="J46" s="35">
        <v>0.28660000000000002</v>
      </c>
      <c r="K46" s="35">
        <v>1.9792000000000001</v>
      </c>
      <c r="L46" s="35">
        <v>0.35709999999999997</v>
      </c>
      <c r="M46" s="35">
        <v>-8.0490999999999993</v>
      </c>
      <c r="N46" s="35">
        <v>1.3077000000000001</v>
      </c>
      <c r="O46" s="35">
        <v>7.6604999999999999</v>
      </c>
      <c r="P46" s="35">
        <v>9.9055</v>
      </c>
      <c r="Q46" s="35">
        <v>6.4635999999999996</v>
      </c>
      <c r="R46" s="35">
        <v>6.1821000000000002</v>
      </c>
      <c r="S46" s="35"/>
      <c r="T46" s="35"/>
      <c r="U46" s="35"/>
      <c r="V46" s="35">
        <v>6.4347000000000003</v>
      </c>
      <c r="W46" s="43">
        <v>4</v>
      </c>
      <c r="X46" s="43">
        <v>14</v>
      </c>
      <c r="Y46" s="43">
        <v>26</v>
      </c>
      <c r="Z46" s="43">
        <v>44</v>
      </c>
      <c r="AA46" s="43">
        <v>44</v>
      </c>
      <c r="AB46" s="43">
        <v>44</v>
      </c>
      <c r="AC46" s="43">
        <v>42</v>
      </c>
      <c r="AD46" s="43">
        <v>39</v>
      </c>
      <c r="AE46" s="43">
        <v>39</v>
      </c>
      <c r="AF46" s="43">
        <v>34</v>
      </c>
      <c r="AG46" s="43"/>
      <c r="AH46" s="43"/>
      <c r="AI46" s="43"/>
      <c r="AJ46" s="43">
        <v>41</v>
      </c>
      <c r="AK46" s="35">
        <v>0.54490000000000005</v>
      </c>
      <c r="AL46" s="35">
        <v>6.5547000000000004</v>
      </c>
      <c r="AM46" s="35">
        <v>0.36770000000000003</v>
      </c>
      <c r="AN46" s="35">
        <v>-2.1284000000000001</v>
      </c>
      <c r="AO46" s="35">
        <v>70.571100000000001</v>
      </c>
      <c r="AP46" s="35">
        <v>14.813000000000001</v>
      </c>
      <c r="AQ46" s="35">
        <v>14.6159</v>
      </c>
    </row>
    <row r="47" spans="1:43" x14ac:dyDescent="0.25">
      <c r="A47">
        <v>26169</v>
      </c>
      <c r="B47" s="33" t="s">
        <v>761</v>
      </c>
      <c r="C47" s="34">
        <v>44071</v>
      </c>
      <c r="D47" s="35">
        <v>4683.2579999999998</v>
      </c>
      <c r="E47" s="44">
        <v>1.51</v>
      </c>
      <c r="F47" s="35">
        <v>20.613199999999999</v>
      </c>
      <c r="G47" s="33" t="s">
        <v>762</v>
      </c>
      <c r="H47" s="33" t="s">
        <v>330</v>
      </c>
      <c r="I47" s="35">
        <v>0.49580000000000002</v>
      </c>
      <c r="J47" s="35">
        <v>0.92930000000000001</v>
      </c>
      <c r="K47" s="35">
        <v>2.4661</v>
      </c>
      <c r="L47" s="35">
        <v>2.6503000000000001</v>
      </c>
      <c r="M47" s="35">
        <v>2.9260000000000002</v>
      </c>
      <c r="N47" s="35">
        <v>8.5481999999999996</v>
      </c>
      <c r="O47" s="35">
        <v>25.411899999999999</v>
      </c>
      <c r="P47" s="35">
        <v>22.363299999999999</v>
      </c>
      <c r="Q47" s="35">
        <v>15.959</v>
      </c>
      <c r="R47" s="35">
        <v>17.618500000000001</v>
      </c>
      <c r="S47" s="35"/>
      <c r="T47" s="35"/>
      <c r="U47" s="35"/>
      <c r="V47" s="35">
        <v>18.3642</v>
      </c>
      <c r="W47" s="43">
        <v>2</v>
      </c>
      <c r="X47" s="43">
        <v>2</v>
      </c>
      <c r="Y47" s="43">
        <v>19</v>
      </c>
      <c r="Z47" s="43">
        <v>22</v>
      </c>
      <c r="AA47" s="43">
        <v>2</v>
      </c>
      <c r="AB47" s="43">
        <v>11</v>
      </c>
      <c r="AC47" s="43">
        <v>13</v>
      </c>
      <c r="AD47" s="43">
        <v>13</v>
      </c>
      <c r="AE47" s="43">
        <v>11</v>
      </c>
      <c r="AF47" s="43">
        <v>12</v>
      </c>
      <c r="AG47" s="43"/>
      <c r="AH47" s="43"/>
      <c r="AI47" s="43"/>
      <c r="AJ47" s="43">
        <v>10</v>
      </c>
      <c r="AK47" s="35">
        <v>1.1129</v>
      </c>
      <c r="AL47" s="35">
        <v>11.3225</v>
      </c>
      <c r="AM47" s="35">
        <v>0.7843</v>
      </c>
      <c r="AN47" s="35">
        <v>0.47660000000000002</v>
      </c>
      <c r="AO47" s="35">
        <v>53.380800000000001</v>
      </c>
      <c r="AP47" s="35">
        <v>16.8781</v>
      </c>
      <c r="AQ47" s="35">
        <v>29.741</v>
      </c>
    </row>
    <row r="48" spans="1:43" x14ac:dyDescent="0.25">
      <c r="A48">
        <v>869</v>
      </c>
      <c r="B48" s="33" t="s">
        <v>763</v>
      </c>
      <c r="C48" s="34">
        <v>36970</v>
      </c>
      <c r="D48" s="35">
        <v>3152.5997000000002</v>
      </c>
      <c r="E48" s="44">
        <v>1.87</v>
      </c>
      <c r="F48" s="35">
        <v>138.60169999999999</v>
      </c>
      <c r="G48" s="33" t="s">
        <v>710</v>
      </c>
      <c r="H48" s="33" t="s">
        <v>252</v>
      </c>
      <c r="I48" s="35">
        <v>-0.48420000000000002</v>
      </c>
      <c r="J48" s="35">
        <v>-0.47889999999999999</v>
      </c>
      <c r="K48" s="35">
        <v>2.1078999999999999</v>
      </c>
      <c r="L48" s="35">
        <v>3.5790000000000002</v>
      </c>
      <c r="M48" s="35">
        <v>-1.5209999999999999</v>
      </c>
      <c r="N48" s="35">
        <v>4.6028000000000002</v>
      </c>
      <c r="O48" s="35">
        <v>33.496299999999998</v>
      </c>
      <c r="P48" s="35">
        <v>24.342099999999999</v>
      </c>
      <c r="Q48" s="35">
        <v>19.944099999999999</v>
      </c>
      <c r="R48" s="35">
        <v>28.5898</v>
      </c>
      <c r="S48" s="35">
        <v>28.2561</v>
      </c>
      <c r="T48" s="35">
        <v>21.855399999999999</v>
      </c>
      <c r="U48" s="35">
        <v>17.3765</v>
      </c>
      <c r="V48" s="35">
        <v>11.7065</v>
      </c>
      <c r="W48" s="43">
        <v>41</v>
      </c>
      <c r="X48" s="43">
        <v>43</v>
      </c>
      <c r="Y48" s="43">
        <v>24</v>
      </c>
      <c r="Z48" s="43">
        <v>15</v>
      </c>
      <c r="AA48" s="43">
        <v>38</v>
      </c>
      <c r="AB48" s="43">
        <v>35</v>
      </c>
      <c r="AC48" s="43">
        <v>3</v>
      </c>
      <c r="AD48" s="43">
        <v>8</v>
      </c>
      <c r="AE48" s="43">
        <v>4</v>
      </c>
      <c r="AF48" s="43">
        <v>3</v>
      </c>
      <c r="AG48" s="43">
        <v>1</v>
      </c>
      <c r="AH48" s="43">
        <v>1</v>
      </c>
      <c r="AI48" s="43">
        <v>1</v>
      </c>
      <c r="AJ48" s="43">
        <v>24</v>
      </c>
      <c r="AK48" s="35">
        <v>1.3338000000000001</v>
      </c>
      <c r="AL48" s="35">
        <v>17.227699999999999</v>
      </c>
      <c r="AM48" s="35">
        <v>3.8325</v>
      </c>
      <c r="AN48" s="35">
        <v>16.465699999999998</v>
      </c>
      <c r="AO48" s="35">
        <v>50.232599999999998</v>
      </c>
      <c r="AP48" s="35">
        <v>8.4004999999999992</v>
      </c>
      <c r="AQ48" s="35">
        <v>41.366900000000001</v>
      </c>
    </row>
    <row r="49" spans="1:43" x14ac:dyDescent="0.25">
      <c r="A49">
        <v>2796</v>
      </c>
      <c r="B49" s="33" t="s">
        <v>768</v>
      </c>
      <c r="C49" s="34">
        <v>38686</v>
      </c>
      <c r="D49" s="35">
        <v>6843.1224000000002</v>
      </c>
      <c r="E49" s="44">
        <v>1.45</v>
      </c>
      <c r="F49" s="35">
        <v>56.3</v>
      </c>
      <c r="G49" s="33" t="s">
        <v>769</v>
      </c>
      <c r="H49" s="33" t="s">
        <v>770</v>
      </c>
      <c r="I49" s="35">
        <v>0.1368</v>
      </c>
      <c r="J49" s="35">
        <v>0.34179999999999999</v>
      </c>
      <c r="K49" s="35">
        <v>1.8817999999999999</v>
      </c>
      <c r="L49" s="35">
        <v>2.0808</v>
      </c>
      <c r="M49" s="35">
        <v>0.4047</v>
      </c>
      <c r="N49" s="35">
        <v>4.6063999999999998</v>
      </c>
      <c r="O49" s="35">
        <v>18.5044</v>
      </c>
      <c r="P49" s="35">
        <v>18.751899999999999</v>
      </c>
      <c r="Q49" s="35">
        <v>14.614100000000001</v>
      </c>
      <c r="R49" s="35">
        <v>14.724399999999999</v>
      </c>
      <c r="S49" s="35">
        <v>14.7948</v>
      </c>
      <c r="T49" s="35">
        <v>11.8895</v>
      </c>
      <c r="U49" s="35">
        <v>11.2112</v>
      </c>
      <c r="V49" s="35">
        <v>9.4974000000000007</v>
      </c>
      <c r="W49" s="43">
        <v>12</v>
      </c>
      <c r="X49" s="43">
        <v>13</v>
      </c>
      <c r="Y49" s="43">
        <v>30</v>
      </c>
      <c r="Z49" s="43">
        <v>28</v>
      </c>
      <c r="AA49" s="43">
        <v>20</v>
      </c>
      <c r="AB49" s="43">
        <v>34</v>
      </c>
      <c r="AC49" s="43">
        <v>30</v>
      </c>
      <c r="AD49" s="43">
        <v>22</v>
      </c>
      <c r="AE49" s="43">
        <v>14</v>
      </c>
      <c r="AF49" s="43">
        <v>20</v>
      </c>
      <c r="AG49" s="43">
        <v>14</v>
      </c>
      <c r="AH49" s="43">
        <v>10</v>
      </c>
      <c r="AI49" s="43">
        <v>8</v>
      </c>
      <c r="AJ49" s="43">
        <v>33</v>
      </c>
      <c r="AK49" s="35">
        <v>1.2165999999999999</v>
      </c>
      <c r="AL49" s="35">
        <v>9.1423000000000005</v>
      </c>
      <c r="AM49" s="35">
        <v>0.60729999999999995</v>
      </c>
      <c r="AN49" s="35">
        <v>1.7259</v>
      </c>
      <c r="AO49" s="35">
        <v>35.833500000000001</v>
      </c>
      <c r="AP49" s="35">
        <v>37.808500000000002</v>
      </c>
      <c r="AQ49" s="35">
        <v>26.358000000000001</v>
      </c>
    </row>
    <row r="50" spans="1:43" x14ac:dyDescent="0.25">
      <c r="A50">
        <v>44648</v>
      </c>
      <c r="B50" s="33" t="s">
        <v>775</v>
      </c>
      <c r="C50" s="34">
        <v>43894</v>
      </c>
      <c r="D50" s="35">
        <v>3430.7525000000001</v>
      </c>
      <c r="E50" s="44">
        <v>1.88</v>
      </c>
      <c r="F50" s="35">
        <v>22.734999999999999</v>
      </c>
      <c r="G50" s="33" t="s">
        <v>776</v>
      </c>
      <c r="H50" s="33" t="s">
        <v>260</v>
      </c>
      <c r="I50" s="35">
        <v>0.31369999999999998</v>
      </c>
      <c r="J50" s="35">
        <v>0.50619999999999998</v>
      </c>
      <c r="K50" s="35">
        <v>1.974</v>
      </c>
      <c r="L50" s="35">
        <v>1.7495000000000001</v>
      </c>
      <c r="M50" s="35">
        <v>1.2239</v>
      </c>
      <c r="N50" s="35">
        <v>5.3941999999999997</v>
      </c>
      <c r="O50" s="35">
        <v>19.750499999999999</v>
      </c>
      <c r="P50" s="35">
        <v>17.022200000000002</v>
      </c>
      <c r="Q50" s="35">
        <v>13.7448</v>
      </c>
      <c r="R50" s="35">
        <v>16.726600000000001</v>
      </c>
      <c r="S50" s="35"/>
      <c r="T50" s="35"/>
      <c r="U50" s="35"/>
      <c r="V50" s="35">
        <v>18.7668</v>
      </c>
      <c r="W50" s="43">
        <v>7</v>
      </c>
      <c r="X50" s="43">
        <v>9</v>
      </c>
      <c r="Y50" s="43">
        <v>27</v>
      </c>
      <c r="Z50" s="43">
        <v>33</v>
      </c>
      <c r="AA50" s="43">
        <v>7</v>
      </c>
      <c r="AB50" s="43">
        <v>28</v>
      </c>
      <c r="AC50" s="43">
        <v>28</v>
      </c>
      <c r="AD50" s="43">
        <v>26</v>
      </c>
      <c r="AE50" s="43">
        <v>18</v>
      </c>
      <c r="AF50" s="43">
        <v>14</v>
      </c>
      <c r="AG50" s="43"/>
      <c r="AH50" s="43"/>
      <c r="AI50" s="43"/>
      <c r="AJ50" s="43">
        <v>9</v>
      </c>
      <c r="AK50" s="35">
        <v>1.335</v>
      </c>
      <c r="AL50" s="35">
        <v>8.4426000000000005</v>
      </c>
      <c r="AM50" s="35">
        <v>0.6421</v>
      </c>
      <c r="AN50" s="35">
        <v>2.9300999999999999</v>
      </c>
      <c r="AO50" s="35">
        <v>66.043700000000001</v>
      </c>
      <c r="AP50" s="35">
        <v>12.5069</v>
      </c>
      <c r="AQ50" s="35">
        <v>21.449400000000001</v>
      </c>
    </row>
    <row r="51" spans="1:43" x14ac:dyDescent="0.25">
      <c r="A51">
        <v>7143</v>
      </c>
      <c r="B51" s="33" t="s">
        <v>781</v>
      </c>
      <c r="C51" s="34">
        <v>39799</v>
      </c>
      <c r="D51" s="35">
        <v>4682.2480999999998</v>
      </c>
      <c r="E51" s="44">
        <v>1.78</v>
      </c>
      <c r="F51" s="35">
        <v>72.614599999999996</v>
      </c>
      <c r="G51" s="33" t="s">
        <v>782</v>
      </c>
      <c r="H51" s="33" t="s">
        <v>200</v>
      </c>
      <c r="I51" s="35">
        <v>0.44350000000000001</v>
      </c>
      <c r="J51" s="35">
        <v>0.26469999999999999</v>
      </c>
      <c r="K51" s="35">
        <v>2.3140000000000001</v>
      </c>
      <c r="L51" s="35">
        <v>2.8563000000000001</v>
      </c>
      <c r="M51" s="35">
        <v>-0.87980000000000003</v>
      </c>
      <c r="N51" s="35">
        <v>6.3917000000000002</v>
      </c>
      <c r="O51" s="35">
        <v>26.953299999999999</v>
      </c>
      <c r="P51" s="35">
        <v>24.974499999999999</v>
      </c>
      <c r="Q51" s="35">
        <v>18.236999999999998</v>
      </c>
      <c r="R51" s="35">
        <v>17.0139</v>
      </c>
      <c r="S51" s="35">
        <v>16.067299999999999</v>
      </c>
      <c r="T51" s="35">
        <v>11.866400000000001</v>
      </c>
      <c r="U51" s="35">
        <v>10.1564</v>
      </c>
      <c r="V51" s="35">
        <v>13.193899999999999</v>
      </c>
      <c r="W51" s="43">
        <v>3</v>
      </c>
      <c r="X51" s="43">
        <v>15</v>
      </c>
      <c r="Y51" s="43">
        <v>21</v>
      </c>
      <c r="Z51" s="43">
        <v>21</v>
      </c>
      <c r="AA51" s="43">
        <v>33</v>
      </c>
      <c r="AB51" s="43">
        <v>19</v>
      </c>
      <c r="AC51" s="43">
        <v>9</v>
      </c>
      <c r="AD51" s="43">
        <v>7</v>
      </c>
      <c r="AE51" s="43">
        <v>7</v>
      </c>
      <c r="AF51" s="43">
        <v>13</v>
      </c>
      <c r="AG51" s="43">
        <v>11</v>
      </c>
      <c r="AH51" s="43">
        <v>11</v>
      </c>
      <c r="AI51" s="43">
        <v>11</v>
      </c>
      <c r="AJ51" s="43">
        <v>20</v>
      </c>
      <c r="AK51" s="35">
        <v>0.97570000000000001</v>
      </c>
      <c r="AL51" s="35">
        <v>14.527699999999999</v>
      </c>
      <c r="AM51" s="35">
        <v>0.99919999999999998</v>
      </c>
      <c r="AN51" s="35">
        <v>-0.37490000000000001</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5.5113636363636337E-2</v>
      </c>
      <c r="J53" s="36">
        <v>0.19564090909090906</v>
      </c>
      <c r="K53" s="36">
        <v>2.3467659090909092</v>
      </c>
      <c r="L53" s="36">
        <v>2.9634454545454543</v>
      </c>
      <c r="M53" s="36">
        <v>-0.12142727272727272</v>
      </c>
      <c r="N53" s="36">
        <v>6.7365045454545474</v>
      </c>
      <c r="O53" s="36">
        <v>21.193027272727267</v>
      </c>
      <c r="P53" s="36">
        <v>18.306476190476193</v>
      </c>
      <c r="Q53" s="36">
        <v>12.796624390243903</v>
      </c>
      <c r="R53" s="36">
        <v>15.549540540540539</v>
      </c>
      <c r="S53" s="36">
        <v>14.619813333333335</v>
      </c>
      <c r="T53" s="36">
        <v>12.060028571428571</v>
      </c>
      <c r="U53" s="36">
        <v>11.770428571428569</v>
      </c>
      <c r="V53" s="36">
        <v>13.806681818181818</v>
      </c>
      <c r="AJ53" s="39"/>
    </row>
    <row r="54" spans="1:43" ht="12.75" customHeight="1" x14ac:dyDescent="0.25">
      <c r="B54" s="155" t="s">
        <v>57</v>
      </c>
      <c r="C54" s="155"/>
      <c r="D54" s="155"/>
      <c r="E54" s="155"/>
      <c r="F54" s="155"/>
      <c r="G54" s="155"/>
      <c r="H54" s="155"/>
      <c r="I54" s="36">
        <v>-3.78E-2</v>
      </c>
      <c r="J54" s="36">
        <v>3.7999999999999999E-2</v>
      </c>
      <c r="K54" s="36">
        <v>2.2333499999999997</v>
      </c>
      <c r="L54" s="36">
        <v>2.6413000000000002</v>
      </c>
      <c r="M54" s="36">
        <v>-6.3600000000000004E-2</v>
      </c>
      <c r="N54" s="36">
        <v>5.9607000000000001</v>
      </c>
      <c r="O54" s="36">
        <v>21.184799999999999</v>
      </c>
      <c r="P54" s="36">
        <v>19.048549999999999</v>
      </c>
      <c r="Q54" s="36">
        <v>12.7621</v>
      </c>
      <c r="R54" s="36">
        <v>14.9605</v>
      </c>
      <c r="S54" s="36">
        <v>13.991099999999999</v>
      </c>
      <c r="T54" s="36">
        <v>11.866400000000001</v>
      </c>
      <c r="U54" s="36">
        <v>11.4956</v>
      </c>
      <c r="V54" s="36">
        <v>12.13955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272</v>
      </c>
      <c r="C57" s="38"/>
      <c r="D57" s="38"/>
      <c r="E57" s="38"/>
      <c r="F57" s="39">
        <v>25546.400000000001</v>
      </c>
      <c r="G57" s="39"/>
      <c r="H57" s="39"/>
      <c r="I57" s="39">
        <v>-0.18679999999999999</v>
      </c>
      <c r="J57" s="39">
        <v>-0.43440000000000001</v>
      </c>
      <c r="K57" s="39">
        <v>2.8593000000000002</v>
      </c>
      <c r="L57" s="39">
        <v>3.3616000000000001</v>
      </c>
      <c r="M57" s="39">
        <v>-3.4567999999999999</v>
      </c>
      <c r="N57" s="39">
        <v>4.9184999999999999</v>
      </c>
      <c r="O57" s="39">
        <v>21.312999999999999</v>
      </c>
      <c r="P57" s="39">
        <v>16.884799999999998</v>
      </c>
      <c r="Q57" s="39">
        <v>12.7559</v>
      </c>
      <c r="R57" s="39">
        <v>16.942599999999999</v>
      </c>
      <c r="S57" s="39">
        <v>16.167100000000001</v>
      </c>
      <c r="T57" s="39">
        <v>13.2822</v>
      </c>
      <c r="U57" s="39">
        <v>12.0204</v>
      </c>
      <c r="V57" s="39"/>
      <c r="W57" s="39"/>
      <c r="X57" s="39"/>
      <c r="Y57" s="39"/>
      <c r="Z57" s="39"/>
      <c r="AA57" s="39"/>
      <c r="AB57" s="39"/>
      <c r="AC57" s="39"/>
      <c r="AD57" s="39"/>
      <c r="AE57" s="39"/>
      <c r="AF57" s="39"/>
      <c r="AG57" s="39"/>
      <c r="AH57" s="39"/>
      <c r="AI57" s="39"/>
      <c r="AJ57" s="39"/>
      <c r="AK57" s="39">
        <v>0.84689999999999999</v>
      </c>
      <c r="AL57" s="39">
        <v>12.2378</v>
      </c>
      <c r="AM57" s="39">
        <v>1</v>
      </c>
      <c r="AN57" s="39">
        <v>0</v>
      </c>
      <c r="AO57" s="39"/>
      <c r="AP57" s="39"/>
      <c r="AQ57" s="39"/>
    </row>
    <row r="58" spans="1:43" x14ac:dyDescent="0.25">
      <c r="A58">
        <v>42</v>
      </c>
      <c r="B58" s="38" t="s">
        <v>1617</v>
      </c>
      <c r="C58" s="38"/>
      <c r="D58" s="38"/>
      <c r="E58" s="38"/>
      <c r="F58" s="39">
        <v>4229.4430000000002</v>
      </c>
      <c r="G58" s="39"/>
      <c r="H58" s="39"/>
      <c r="I58" s="39">
        <v>5.28E-2</v>
      </c>
      <c r="J58" s="39">
        <v>0.1283</v>
      </c>
      <c r="K58" s="39">
        <v>0.26519999999999999</v>
      </c>
      <c r="L58" s="39">
        <v>0.56140000000000001</v>
      </c>
      <c r="M58" s="39">
        <v>1.7392000000000001</v>
      </c>
      <c r="N58" s="39">
        <v>3.544</v>
      </c>
      <c r="O58" s="39">
        <v>7.3742000000000001</v>
      </c>
      <c r="P58" s="39">
        <v>7.2275</v>
      </c>
      <c r="Q58" s="39">
        <v>6.4497999999999998</v>
      </c>
      <c r="R58" s="39">
        <v>5.7305999999999999</v>
      </c>
      <c r="S58" s="39">
        <v>5.5275999999999996</v>
      </c>
      <c r="T58" s="39">
        <v>6.0115999999999996</v>
      </c>
      <c r="U58" s="39">
        <v>6.4523000000000001</v>
      </c>
      <c r="V58" s="39"/>
      <c r="W58" s="39"/>
      <c r="X58" s="39"/>
      <c r="Y58" s="39"/>
      <c r="Z58" s="39"/>
      <c r="AA58" s="39"/>
      <c r="AB58" s="39"/>
      <c r="AC58" s="39"/>
      <c r="AD58" s="39"/>
      <c r="AE58" s="39"/>
      <c r="AF58" s="39"/>
      <c r="AG58" s="39"/>
      <c r="AH58" s="39"/>
      <c r="AI58" s="39"/>
      <c r="AJ58" s="39"/>
      <c r="AK58" s="39">
        <v>0.5796</v>
      </c>
      <c r="AL58" s="39">
        <v>1.4754</v>
      </c>
      <c r="AM58" s="39">
        <v>1</v>
      </c>
      <c r="AN58" s="39">
        <v>0</v>
      </c>
      <c r="AO58" s="39"/>
      <c r="AP58" s="39"/>
      <c r="AQ58" s="39"/>
    </row>
    <row r="59" spans="1:43" x14ac:dyDescent="0.25">
      <c r="A59">
        <v>44</v>
      </c>
      <c r="B59" s="38" t="s">
        <v>727</v>
      </c>
      <c r="C59" s="38"/>
      <c r="D59" s="38"/>
      <c r="E59" s="38"/>
      <c r="F59" s="39">
        <v>4848.7709000000004</v>
      </c>
      <c r="G59" s="39"/>
      <c r="H59" s="39"/>
      <c r="I59" s="39">
        <v>5.7700000000000001E-2</v>
      </c>
      <c r="J59" s="39">
        <v>6.59E-2</v>
      </c>
      <c r="K59" s="39">
        <v>0.38490000000000002</v>
      </c>
      <c r="L59" s="39">
        <v>0.64829999999999999</v>
      </c>
      <c r="M59" s="39">
        <v>1.9517</v>
      </c>
      <c r="N59" s="39">
        <v>4.1500000000000004</v>
      </c>
      <c r="O59" s="39">
        <v>8.2175999999999991</v>
      </c>
      <c r="P59" s="39">
        <v>7.6505999999999998</v>
      </c>
      <c r="Q59" s="39">
        <v>6.1905999999999999</v>
      </c>
      <c r="R59" s="39">
        <v>5.7744999999999997</v>
      </c>
      <c r="S59" s="39">
        <v>6.7335000000000003</v>
      </c>
      <c r="T59" s="39">
        <v>7.0469999999999997</v>
      </c>
      <c r="U59" s="39">
        <v>7.4158999999999997</v>
      </c>
      <c r="V59" s="39"/>
      <c r="W59" s="39"/>
      <c r="X59" s="39"/>
      <c r="Y59" s="39"/>
      <c r="Z59" s="39"/>
      <c r="AA59" s="39"/>
      <c r="AB59" s="39"/>
      <c r="AC59" s="39"/>
      <c r="AD59" s="39"/>
      <c r="AE59" s="39"/>
      <c r="AF59" s="39"/>
      <c r="AG59" s="39"/>
      <c r="AH59" s="39"/>
      <c r="AI59" s="39"/>
      <c r="AJ59" s="39"/>
      <c r="AK59" s="39">
        <v>0.36080000000000001</v>
      </c>
      <c r="AL59" s="39">
        <v>1.9572000000000001</v>
      </c>
      <c r="AM59" s="39">
        <v>1</v>
      </c>
      <c r="AN59" s="39">
        <v>0</v>
      </c>
      <c r="AO59" s="39"/>
      <c r="AP59" s="39"/>
      <c r="AQ59" s="39"/>
    </row>
    <row r="60" spans="1:43" x14ac:dyDescent="0.25">
      <c r="A60">
        <v>303</v>
      </c>
      <c r="B60" s="38" t="s">
        <v>1618</v>
      </c>
      <c r="C60" s="38"/>
      <c r="D60" s="38"/>
      <c r="E60" s="38"/>
      <c r="F60" s="39">
        <v>8868.5753000000004</v>
      </c>
      <c r="G60" s="39"/>
      <c r="H60" s="39"/>
      <c r="I60" s="39">
        <v>9.4000000000000004E-3</v>
      </c>
      <c r="J60" s="39">
        <v>-2.7000000000000001E-3</v>
      </c>
      <c r="K60" s="39">
        <v>1.0502</v>
      </c>
      <c r="L60" s="39">
        <v>1.4197</v>
      </c>
      <c r="M60" s="39">
        <v>0.73850000000000005</v>
      </c>
      <c r="N60" s="39">
        <v>4.6436000000000002</v>
      </c>
      <c r="O60" s="39">
        <v>12.151300000000001</v>
      </c>
      <c r="P60" s="39">
        <v>10.8698</v>
      </c>
      <c r="Q60" s="39">
        <v>8.6790000000000003</v>
      </c>
      <c r="R60" s="39">
        <v>9.4095999999999993</v>
      </c>
      <c r="S60" s="39">
        <v>10.223800000000001</v>
      </c>
      <c r="T60" s="39">
        <v>9.4688999999999997</v>
      </c>
      <c r="U60" s="39">
        <v>9.4213000000000005</v>
      </c>
      <c r="V60" s="39"/>
      <c r="W60" s="39"/>
      <c r="X60" s="39"/>
      <c r="Y60" s="39"/>
      <c r="Z60" s="39"/>
      <c r="AA60" s="39"/>
      <c r="AB60" s="39"/>
      <c r="AC60" s="39"/>
      <c r="AD60" s="39"/>
      <c r="AE60" s="39"/>
      <c r="AF60" s="39"/>
      <c r="AG60" s="39"/>
      <c r="AH60" s="39"/>
      <c r="AI60" s="39"/>
      <c r="AJ60" s="39"/>
      <c r="AK60" s="39">
        <v>0.91110000000000002</v>
      </c>
      <c r="AL60" s="39">
        <v>4.2350000000000003</v>
      </c>
      <c r="AM60" s="39">
        <v>1</v>
      </c>
      <c r="AN60" s="39">
        <v>0</v>
      </c>
      <c r="AO60" s="39"/>
      <c r="AP60" s="39"/>
      <c r="AQ60" s="39"/>
    </row>
    <row r="61" spans="1:43" x14ac:dyDescent="0.25">
      <c r="A61">
        <v>62</v>
      </c>
      <c r="B61" s="38" t="s">
        <v>274</v>
      </c>
      <c r="C61" s="38"/>
      <c r="D61" s="38"/>
      <c r="E61" s="38"/>
      <c r="F61" s="39">
        <v>24548.7</v>
      </c>
      <c r="G61" s="39"/>
      <c r="H61" s="39"/>
      <c r="I61" s="39">
        <v>-0.28560000000000002</v>
      </c>
      <c r="J61" s="39">
        <v>-0.64629999999999999</v>
      </c>
      <c r="K61" s="39">
        <v>2.6534</v>
      </c>
      <c r="L61" s="39">
        <v>2.7854000000000001</v>
      </c>
      <c r="M61" s="39">
        <v>-3.3092999999999999</v>
      </c>
      <c r="N61" s="39">
        <v>5.2556000000000003</v>
      </c>
      <c r="O61" s="39">
        <v>17.421900000000001</v>
      </c>
      <c r="P61" s="39">
        <v>15.180199999999999</v>
      </c>
      <c r="Q61" s="39">
        <v>11.884499999999999</v>
      </c>
      <c r="R61" s="39">
        <v>16.071000000000002</v>
      </c>
      <c r="S61" s="39">
        <v>15.426500000000001</v>
      </c>
      <c r="T61" s="39">
        <v>13.293100000000001</v>
      </c>
      <c r="U61" s="39">
        <v>11.5463</v>
      </c>
      <c r="V61" s="39"/>
      <c r="W61" s="39"/>
      <c r="X61" s="39"/>
      <c r="Y61" s="39"/>
      <c r="Z61" s="39"/>
      <c r="AA61" s="39"/>
      <c r="AB61" s="39"/>
      <c r="AC61" s="39"/>
      <c r="AD61" s="39"/>
      <c r="AE61" s="39"/>
      <c r="AF61" s="39"/>
      <c r="AG61" s="39"/>
      <c r="AH61" s="39"/>
      <c r="AI61" s="39"/>
      <c r="AJ61" s="39"/>
      <c r="AK61" s="39">
        <v>0.94059999999999999</v>
      </c>
      <c r="AL61" s="39">
        <v>9.9770000000000003</v>
      </c>
      <c r="AM61" s="39">
        <v>1</v>
      </c>
      <c r="AN61" s="39">
        <v>0</v>
      </c>
      <c r="AO61" s="39"/>
      <c r="AP61" s="39"/>
      <c r="AQ61" s="39"/>
    </row>
    <row r="62" spans="1:43" x14ac:dyDescent="0.25">
      <c r="A62">
        <v>154</v>
      </c>
      <c r="B62" s="38" t="s">
        <v>275</v>
      </c>
      <c r="C62" s="38"/>
      <c r="D62" s="38"/>
      <c r="E62" s="38"/>
      <c r="F62" s="39">
        <v>36499.75</v>
      </c>
      <c r="G62" s="39"/>
      <c r="H62" s="39"/>
      <c r="I62" s="39">
        <v>-0.28560000000000002</v>
      </c>
      <c r="J62" s="39">
        <v>-0.64629999999999999</v>
      </c>
      <c r="K62" s="39">
        <v>2.6535000000000002</v>
      </c>
      <c r="L62" s="39">
        <v>2.8071999999999999</v>
      </c>
      <c r="M62" s="39">
        <v>-3.1551999999999998</v>
      </c>
      <c r="N62" s="39">
        <v>5.8335999999999997</v>
      </c>
      <c r="O62" s="39">
        <v>18.8081</v>
      </c>
      <c r="P62" s="39">
        <v>16.468599999999999</v>
      </c>
      <c r="Q62" s="39">
        <v>13.2156</v>
      </c>
      <c r="R62" s="39">
        <v>17.448599999999999</v>
      </c>
      <c r="S62" s="39">
        <v>16.767099999999999</v>
      </c>
      <c r="T62" s="39">
        <v>14.675599999999999</v>
      </c>
      <c r="U62" s="39">
        <v>12.913399999999999</v>
      </c>
      <c r="V62" s="39"/>
      <c r="W62" s="39"/>
      <c r="X62" s="39"/>
      <c r="Y62" s="39"/>
      <c r="Z62" s="39"/>
      <c r="AA62" s="39"/>
      <c r="AB62" s="39"/>
      <c r="AC62" s="39"/>
      <c r="AD62" s="39"/>
      <c r="AE62" s="39"/>
      <c r="AF62" s="39"/>
      <c r="AG62" s="39"/>
      <c r="AH62" s="39"/>
      <c r="AI62" s="39"/>
      <c r="AJ62" s="39"/>
      <c r="AK62" s="39">
        <v>1.0693999999999999</v>
      </c>
      <c r="AL62" s="39">
        <v>10.045400000000001</v>
      </c>
      <c r="AM62" s="39">
        <v>1</v>
      </c>
      <c r="AN62" s="39">
        <v>0</v>
      </c>
      <c r="AO62" s="39"/>
      <c r="AP62" s="39"/>
      <c r="AQ62" s="39"/>
    </row>
    <row r="63" spans="1:43" x14ac:dyDescent="0.25">
      <c r="A63">
        <v>277</v>
      </c>
      <c r="B63" s="38" t="s">
        <v>2045</v>
      </c>
      <c r="C63" s="38"/>
      <c r="D63" s="38"/>
      <c r="E63" s="38"/>
      <c r="F63" s="39">
        <v>2414.44</v>
      </c>
      <c r="G63" s="39"/>
      <c r="H63" s="39"/>
      <c r="I63" s="39">
        <v>-4.7199999999999999E-2</v>
      </c>
      <c r="J63" s="39">
        <v>-7.6200000000000004E-2</v>
      </c>
      <c r="K63" s="39">
        <v>0.36249999999999999</v>
      </c>
      <c r="L63" s="39">
        <v>0.67720000000000002</v>
      </c>
      <c r="M63" s="39">
        <v>1.5589</v>
      </c>
      <c r="N63" s="39">
        <v>3.1160000000000001</v>
      </c>
      <c r="O63" s="39">
        <v>7.6203000000000003</v>
      </c>
      <c r="P63" s="39">
        <v>7.7702999999999998</v>
      </c>
      <c r="Q63" s="39">
        <v>6.4905999999999997</v>
      </c>
      <c r="R63" s="39">
        <v>5.8540999999999999</v>
      </c>
      <c r="S63" s="39">
        <v>5.2022000000000004</v>
      </c>
      <c r="T63" s="39">
        <v>5.2956000000000003</v>
      </c>
      <c r="U63" s="39"/>
      <c r="V63" s="39"/>
      <c r="W63" s="39"/>
      <c r="X63" s="39"/>
      <c r="Y63" s="39"/>
      <c r="Z63" s="39"/>
      <c r="AA63" s="39"/>
      <c r="AB63" s="39"/>
      <c r="AC63" s="39"/>
      <c r="AD63" s="39"/>
      <c r="AE63" s="39"/>
      <c r="AF63" s="39"/>
      <c r="AG63" s="39"/>
      <c r="AH63" s="39"/>
      <c r="AI63" s="39"/>
      <c r="AJ63" s="39"/>
      <c r="AK63" s="39">
        <v>0.50549999999999995</v>
      </c>
      <c r="AL63" s="39">
        <v>1.8549</v>
      </c>
      <c r="AM63" s="39">
        <v>1</v>
      </c>
      <c r="AN63" s="39">
        <v>0</v>
      </c>
      <c r="AO63" s="39"/>
      <c r="AP63" s="39"/>
      <c r="AQ63" s="39"/>
    </row>
    <row r="64" spans="1:43" x14ac:dyDescent="0.25">
      <c r="A64">
        <v>60</v>
      </c>
      <c r="B64" s="38" t="s">
        <v>590</v>
      </c>
      <c r="C64" s="38"/>
      <c r="D64" s="38"/>
      <c r="E64" s="38"/>
      <c r="F64" s="39">
        <v>23256.400000000001</v>
      </c>
      <c r="G64" s="39"/>
      <c r="H64" s="39"/>
      <c r="I64" s="39">
        <v>-0.15279999999999999</v>
      </c>
      <c r="J64" s="39">
        <v>-9.2600000000000002E-2</v>
      </c>
      <c r="K64" s="39">
        <v>3.2959000000000001</v>
      </c>
      <c r="L64" s="39">
        <v>4.1437999999999997</v>
      </c>
      <c r="M64" s="39">
        <v>-2.7227999999999999</v>
      </c>
      <c r="N64" s="39">
        <v>5.8989000000000003</v>
      </c>
      <c r="O64" s="39">
        <v>24.453600000000002</v>
      </c>
      <c r="P64" s="39">
        <v>21.183599999999998</v>
      </c>
      <c r="Q64" s="39">
        <v>15.299200000000001</v>
      </c>
      <c r="R64" s="39">
        <v>20.088100000000001</v>
      </c>
      <c r="S64" s="39">
        <v>19.110499999999998</v>
      </c>
      <c r="T64" s="39">
        <v>14.231299999999999</v>
      </c>
      <c r="U64" s="39">
        <v>13.2736</v>
      </c>
      <c r="V64" s="39"/>
      <c r="W64" s="39"/>
      <c r="X64" s="39"/>
      <c r="Y64" s="39"/>
      <c r="Z64" s="39"/>
      <c r="AA64" s="39"/>
      <c r="AB64" s="39"/>
      <c r="AC64" s="39"/>
      <c r="AD64" s="39"/>
      <c r="AE64" s="39"/>
      <c r="AF64" s="39"/>
      <c r="AG64" s="39"/>
      <c r="AH64" s="39"/>
      <c r="AI64" s="39"/>
      <c r="AJ64" s="39"/>
      <c r="AK64" s="39">
        <v>0.93899999999999995</v>
      </c>
      <c r="AL64" s="39">
        <v>14.1654</v>
      </c>
      <c r="AM64" s="39">
        <v>1</v>
      </c>
      <c r="AN64" s="39">
        <v>0</v>
      </c>
      <c r="AO64" s="39"/>
      <c r="AP64" s="39"/>
      <c r="AQ64" s="39"/>
    </row>
    <row r="65" spans="1:43" x14ac:dyDescent="0.25">
      <c r="A65">
        <v>21</v>
      </c>
      <c r="B65" s="38" t="s">
        <v>278</v>
      </c>
      <c r="C65" s="38"/>
      <c r="D65" s="38"/>
      <c r="E65" s="38"/>
      <c r="F65" s="39">
        <v>11374.79</v>
      </c>
      <c r="G65" s="39"/>
      <c r="H65" s="39"/>
      <c r="I65" s="39">
        <v>-0.13200000000000001</v>
      </c>
      <c r="J65" s="39">
        <v>-0.20380000000000001</v>
      </c>
      <c r="K65" s="39">
        <v>3.0615999999999999</v>
      </c>
      <c r="L65" s="39">
        <v>3.7218</v>
      </c>
      <c r="M65" s="39">
        <v>-3.2098</v>
      </c>
      <c r="N65" s="39">
        <v>5.0906000000000002</v>
      </c>
      <c r="O65" s="39">
        <v>22.6861</v>
      </c>
      <c r="P65" s="39">
        <v>18.9148</v>
      </c>
      <c r="Q65" s="39">
        <v>14.2087</v>
      </c>
      <c r="R65" s="39">
        <v>18.712800000000001</v>
      </c>
      <c r="S65" s="39">
        <v>17.895499999999998</v>
      </c>
      <c r="T65" s="39">
        <v>14.0359</v>
      </c>
      <c r="U65" s="39">
        <v>12.867900000000001</v>
      </c>
      <c r="V65" s="39"/>
      <c r="W65" s="39"/>
      <c r="X65" s="39"/>
      <c r="Y65" s="39"/>
      <c r="Z65" s="39"/>
      <c r="AA65" s="39"/>
      <c r="AB65" s="39"/>
      <c r="AC65" s="39"/>
      <c r="AD65" s="39"/>
      <c r="AE65" s="39"/>
      <c r="AF65" s="39"/>
      <c r="AG65" s="39"/>
      <c r="AH65" s="39"/>
      <c r="AI65" s="39"/>
      <c r="AJ65" s="39"/>
      <c r="AK65" s="39">
        <v>0.92320000000000002</v>
      </c>
      <c r="AL65" s="39">
        <v>13.014699999999999</v>
      </c>
      <c r="AM65" s="39">
        <v>1</v>
      </c>
      <c r="AN65" s="39">
        <v>0</v>
      </c>
      <c r="AO65" s="39"/>
      <c r="AP65" s="39"/>
      <c r="AQ65" s="39"/>
    </row>
    <row r="66" spans="1:43" x14ac:dyDescent="0.25">
      <c r="A66">
        <v>298</v>
      </c>
      <c r="B66" s="38" t="s">
        <v>279</v>
      </c>
      <c r="C66" s="38"/>
      <c r="D66" s="38"/>
      <c r="E66" s="38"/>
      <c r="F66" s="39">
        <v>14529.6343177815</v>
      </c>
      <c r="G66" s="39"/>
      <c r="H66" s="39"/>
      <c r="I66" s="39">
        <v>-0.1321</v>
      </c>
      <c r="J66" s="39">
        <v>-0.2039</v>
      </c>
      <c r="K66" s="39">
        <v>3.0615000000000001</v>
      </c>
      <c r="L66" s="39">
        <v>3.7629000000000001</v>
      </c>
      <c r="M66" s="39">
        <v>-3.0394999999999999</v>
      </c>
      <c r="N66" s="39">
        <v>5.7569999999999997</v>
      </c>
      <c r="O66" s="39">
        <v>24.110900000000001</v>
      </c>
      <c r="P66" s="39">
        <v>20.4315</v>
      </c>
      <c r="Q66" s="39">
        <v>15.7401</v>
      </c>
      <c r="R66" s="39">
        <v>20.251000000000001</v>
      </c>
      <c r="S66" s="39">
        <v>19.440100000000001</v>
      </c>
      <c r="T66" s="39">
        <v>15.510999999999999</v>
      </c>
      <c r="U66" s="39">
        <v>14.339399999999999</v>
      </c>
      <c r="V66" s="39"/>
      <c r="W66" s="39"/>
      <c r="X66" s="39"/>
      <c r="Y66" s="39"/>
      <c r="Z66" s="39"/>
      <c r="AA66" s="39"/>
      <c r="AB66" s="39"/>
      <c r="AC66" s="39"/>
      <c r="AD66" s="39"/>
      <c r="AE66" s="39"/>
      <c r="AF66" s="39"/>
      <c r="AG66" s="39"/>
      <c r="AH66" s="39"/>
      <c r="AI66" s="39"/>
      <c r="AJ66" s="39"/>
      <c r="AK66" s="39">
        <v>1.0350999999999999</v>
      </c>
      <c r="AL66" s="39">
        <v>13.118600000000001</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2046</v>
      </c>
      <c r="C8" s="34">
        <v>41971</v>
      </c>
      <c r="D8" s="35">
        <v>624.32889999999998</v>
      </c>
      <c r="E8" s="44">
        <v>1.1200000000000001</v>
      </c>
      <c r="F8" s="35">
        <v>20.97</v>
      </c>
      <c r="G8" s="33" t="s">
        <v>2047</v>
      </c>
      <c r="H8" s="33" t="s">
        <v>1236</v>
      </c>
      <c r="I8" s="35">
        <v>-0.1429</v>
      </c>
      <c r="J8" s="35">
        <v>-0.19040000000000001</v>
      </c>
      <c r="K8" s="35">
        <v>0.52729999999999999</v>
      </c>
      <c r="L8" s="35">
        <v>0.76890000000000003</v>
      </c>
      <c r="M8" s="35">
        <v>0.33489999999999998</v>
      </c>
      <c r="N8" s="35">
        <v>3.5556000000000001</v>
      </c>
      <c r="O8" s="35">
        <v>9.5610999999999997</v>
      </c>
      <c r="P8" s="35">
        <v>9.2347000000000001</v>
      </c>
      <c r="Q8" s="35">
        <v>6.0368000000000004</v>
      </c>
      <c r="R8" s="35">
        <v>8.3120999999999992</v>
      </c>
      <c r="S8" s="35">
        <v>8.5776000000000003</v>
      </c>
      <c r="T8" s="35">
        <v>6.9699</v>
      </c>
      <c r="U8" s="35">
        <v>7.6904000000000003</v>
      </c>
      <c r="V8" s="35">
        <v>7.6492000000000004</v>
      </c>
      <c r="W8" s="43">
        <v>20</v>
      </c>
      <c r="X8" s="43">
        <v>17</v>
      </c>
      <c r="Y8" s="43">
        <v>20</v>
      </c>
      <c r="Z8" s="43">
        <v>20</v>
      </c>
      <c r="AA8" s="43">
        <v>15</v>
      </c>
      <c r="AB8" s="43">
        <v>20</v>
      </c>
      <c r="AC8" s="43">
        <v>19</v>
      </c>
      <c r="AD8" s="43">
        <v>19</v>
      </c>
      <c r="AE8" s="43">
        <v>22</v>
      </c>
      <c r="AF8" s="43">
        <v>19</v>
      </c>
      <c r="AG8" s="43">
        <v>17</v>
      </c>
      <c r="AH8" s="43">
        <v>14</v>
      </c>
      <c r="AI8" s="43">
        <v>8</v>
      </c>
      <c r="AJ8" s="43">
        <v>19</v>
      </c>
      <c r="AK8" s="35">
        <v>0.50180000000000002</v>
      </c>
      <c r="AL8" s="35">
        <v>5.6258999999999997</v>
      </c>
      <c r="AM8" s="35">
        <v>0.51390000000000002</v>
      </c>
      <c r="AN8" s="35">
        <v>-3.2071999999999998</v>
      </c>
      <c r="AO8" s="35">
        <v>68.850399999999993</v>
      </c>
      <c r="AP8" s="35">
        <v>19.044899999999998</v>
      </c>
      <c r="AQ8" s="35">
        <v>12.104799999999999</v>
      </c>
    </row>
    <row r="9" spans="1:43" x14ac:dyDescent="0.25">
      <c r="A9">
        <v>33370</v>
      </c>
      <c r="B9" s="33" t="s">
        <v>2048</v>
      </c>
      <c r="C9" s="34">
        <v>42230</v>
      </c>
      <c r="D9" s="35">
        <v>1014.5907999999999</v>
      </c>
      <c r="E9" s="44">
        <v>2.2400000000000002</v>
      </c>
      <c r="F9" s="35">
        <v>21.78</v>
      </c>
      <c r="G9" s="33" t="s">
        <v>2049</v>
      </c>
      <c r="H9" s="33" t="s">
        <v>2050</v>
      </c>
      <c r="I9" s="35">
        <v>-0.1376</v>
      </c>
      <c r="J9" s="35">
        <v>-0.22900000000000001</v>
      </c>
      <c r="K9" s="35">
        <v>1.2552000000000001</v>
      </c>
      <c r="L9" s="35">
        <v>1.6807000000000001</v>
      </c>
      <c r="M9" s="35">
        <v>0.41489999999999999</v>
      </c>
      <c r="N9" s="35">
        <v>5.9854000000000003</v>
      </c>
      <c r="O9" s="35">
        <v>14.3908</v>
      </c>
      <c r="P9" s="35">
        <v>12.805999999999999</v>
      </c>
      <c r="Q9" s="35">
        <v>8.5854999999999997</v>
      </c>
      <c r="R9" s="35">
        <v>10.2195</v>
      </c>
      <c r="S9" s="35">
        <v>10.2235</v>
      </c>
      <c r="T9" s="35">
        <v>9.3021999999999991</v>
      </c>
      <c r="U9" s="35"/>
      <c r="V9" s="35">
        <v>8.6942000000000004</v>
      </c>
      <c r="W9" s="43">
        <v>17</v>
      </c>
      <c r="X9" s="43">
        <v>20</v>
      </c>
      <c r="Y9" s="43">
        <v>9</v>
      </c>
      <c r="Z9" s="43">
        <v>8</v>
      </c>
      <c r="AA9" s="43">
        <v>13</v>
      </c>
      <c r="AB9" s="43">
        <v>5</v>
      </c>
      <c r="AC9" s="43">
        <v>6</v>
      </c>
      <c r="AD9" s="43">
        <v>7</v>
      </c>
      <c r="AE9" s="43">
        <v>13</v>
      </c>
      <c r="AF9" s="43">
        <v>12</v>
      </c>
      <c r="AG9" s="43">
        <v>10</v>
      </c>
      <c r="AH9" s="43">
        <v>6</v>
      </c>
      <c r="AI9" s="43"/>
      <c r="AJ9" s="43">
        <v>13</v>
      </c>
      <c r="AK9" s="35">
        <v>0.76349999999999996</v>
      </c>
      <c r="AL9" s="35">
        <v>6.9519000000000002</v>
      </c>
      <c r="AM9" s="35">
        <v>1.0564</v>
      </c>
      <c r="AN9" s="35">
        <v>4.6936999999999998</v>
      </c>
      <c r="AO9" s="35">
        <v>67.838099999999997</v>
      </c>
      <c r="AP9" s="35">
        <v>28.089300000000001</v>
      </c>
      <c r="AQ9" s="35">
        <v>4.0727000000000002</v>
      </c>
    </row>
    <row r="10" spans="1:43" x14ac:dyDescent="0.25">
      <c r="A10">
        <v>5300</v>
      </c>
      <c r="B10" s="33" t="s">
        <v>2051</v>
      </c>
      <c r="C10" s="34">
        <v>39608</v>
      </c>
      <c r="D10" s="35">
        <v>245.70400000000001</v>
      </c>
      <c r="E10" s="44">
        <v>1.0900000000000001</v>
      </c>
      <c r="F10" s="35">
        <v>30.041</v>
      </c>
      <c r="G10" s="33" t="s">
        <v>2052</v>
      </c>
      <c r="H10" s="33" t="s">
        <v>2053</v>
      </c>
      <c r="I10" s="35">
        <v>-4.3299999999999998E-2</v>
      </c>
      <c r="J10" s="35">
        <v>-9.64E-2</v>
      </c>
      <c r="K10" s="35">
        <v>0.52200000000000002</v>
      </c>
      <c r="L10" s="35">
        <v>0.4783</v>
      </c>
      <c r="M10" s="35">
        <v>0.27039999999999997</v>
      </c>
      <c r="N10" s="35">
        <v>3.2585000000000002</v>
      </c>
      <c r="O10" s="35">
        <v>8.8362999999999996</v>
      </c>
      <c r="P10" s="35">
        <v>8.5484000000000009</v>
      </c>
      <c r="Q10" s="35">
        <v>6.6235999999999997</v>
      </c>
      <c r="R10" s="35">
        <v>7.6026999999999996</v>
      </c>
      <c r="S10" s="35">
        <v>8.1130999999999993</v>
      </c>
      <c r="T10" s="35">
        <v>6.8125999999999998</v>
      </c>
      <c r="U10" s="35">
        <v>6.6909999999999998</v>
      </c>
      <c r="V10" s="35">
        <v>6.8849</v>
      </c>
      <c r="W10" s="43">
        <v>10</v>
      </c>
      <c r="X10" s="43">
        <v>15</v>
      </c>
      <c r="Y10" s="43">
        <v>21</v>
      </c>
      <c r="Z10" s="43">
        <v>21</v>
      </c>
      <c r="AA10" s="43">
        <v>16</v>
      </c>
      <c r="AB10" s="43">
        <v>21</v>
      </c>
      <c r="AC10" s="43">
        <v>22</v>
      </c>
      <c r="AD10" s="43">
        <v>21</v>
      </c>
      <c r="AE10" s="43">
        <v>20</v>
      </c>
      <c r="AF10" s="43">
        <v>22</v>
      </c>
      <c r="AG10" s="43">
        <v>20</v>
      </c>
      <c r="AH10" s="43">
        <v>15</v>
      </c>
      <c r="AI10" s="43">
        <v>11</v>
      </c>
      <c r="AJ10" s="43">
        <v>21</v>
      </c>
      <c r="AK10" s="35">
        <v>0.95879999999999999</v>
      </c>
      <c r="AL10" s="35">
        <v>3.2052</v>
      </c>
      <c r="AM10" s="35">
        <v>0.49480000000000002</v>
      </c>
      <c r="AN10" s="35">
        <v>2.7930000000000001</v>
      </c>
      <c r="AO10" s="35">
        <v>67.015699999999995</v>
      </c>
      <c r="AP10" s="35">
        <v>15.5283</v>
      </c>
      <c r="AQ10" s="35">
        <v>17.456</v>
      </c>
    </row>
    <row r="11" spans="1:43" x14ac:dyDescent="0.25">
      <c r="A11">
        <v>42783</v>
      </c>
      <c r="B11" s="33" t="s">
        <v>2054</v>
      </c>
      <c r="C11" s="34">
        <v>43671</v>
      </c>
      <c r="D11" s="35">
        <v>253.69200000000001</v>
      </c>
      <c r="E11" s="44">
        <v>2.4900000000000002</v>
      </c>
      <c r="F11" s="35">
        <v>16.175699999999999</v>
      </c>
      <c r="G11" s="33" t="s">
        <v>2055</v>
      </c>
      <c r="H11" s="33" t="s">
        <v>200</v>
      </c>
      <c r="I11" s="35">
        <v>-7.2300000000000003E-2</v>
      </c>
      <c r="J11" s="35">
        <v>3.9600000000000003E-2</v>
      </c>
      <c r="K11" s="35">
        <v>1.4563999999999999</v>
      </c>
      <c r="L11" s="35">
        <v>1.9096</v>
      </c>
      <c r="M11" s="35">
        <v>0.89319999999999999</v>
      </c>
      <c r="N11" s="35">
        <v>5.8792</v>
      </c>
      <c r="O11" s="35">
        <v>13.776400000000001</v>
      </c>
      <c r="P11" s="35">
        <v>12.3201</v>
      </c>
      <c r="Q11" s="35">
        <v>9.5327999999999999</v>
      </c>
      <c r="R11" s="35">
        <v>8.8670000000000009</v>
      </c>
      <c r="S11" s="35">
        <v>9.4365000000000006</v>
      </c>
      <c r="T11" s="35"/>
      <c r="U11" s="35"/>
      <c r="V11" s="35">
        <v>9.3344000000000005</v>
      </c>
      <c r="W11" s="43">
        <v>13</v>
      </c>
      <c r="X11" s="43">
        <v>9</v>
      </c>
      <c r="Y11" s="43">
        <v>6</v>
      </c>
      <c r="Z11" s="43">
        <v>7</v>
      </c>
      <c r="AA11" s="43">
        <v>6</v>
      </c>
      <c r="AB11" s="43">
        <v>6</v>
      </c>
      <c r="AC11" s="43">
        <v>10</v>
      </c>
      <c r="AD11" s="43">
        <v>11</v>
      </c>
      <c r="AE11" s="43">
        <v>10</v>
      </c>
      <c r="AF11" s="43">
        <v>18</v>
      </c>
      <c r="AG11" s="43">
        <v>14</v>
      </c>
      <c r="AH11" s="43"/>
      <c r="AI11" s="43"/>
      <c r="AJ11" s="43">
        <v>8</v>
      </c>
      <c r="AK11" s="35">
        <v>0.86699999999999999</v>
      </c>
      <c r="AL11" s="35">
        <v>5.5612000000000004</v>
      </c>
      <c r="AM11" s="35">
        <v>1.0221</v>
      </c>
      <c r="AN11" s="35">
        <v>4.2656000000000001</v>
      </c>
      <c r="AO11" s="35">
        <v>66.815899999999999</v>
      </c>
      <c r="AP11" s="35">
        <v>23.184699999999999</v>
      </c>
      <c r="AQ11" s="35">
        <v>9.9992999999999999</v>
      </c>
    </row>
    <row r="12" spans="1:43" x14ac:dyDescent="0.25">
      <c r="A12">
        <v>34871</v>
      </c>
      <c r="B12" s="33" t="s">
        <v>2056</v>
      </c>
      <c r="C12" s="34">
        <v>42457</v>
      </c>
      <c r="D12" s="35">
        <v>2258.2184000000002</v>
      </c>
      <c r="E12" s="44">
        <v>1.33</v>
      </c>
      <c r="F12" s="35">
        <v>21.123000000000001</v>
      </c>
      <c r="G12" s="33" t="s">
        <v>2057</v>
      </c>
      <c r="H12" s="33" t="s">
        <v>412</v>
      </c>
      <c r="I12" s="35">
        <v>-0.1135</v>
      </c>
      <c r="J12" s="35">
        <v>-0.15129999999999999</v>
      </c>
      <c r="K12" s="35">
        <v>0.74399999999999999</v>
      </c>
      <c r="L12" s="35">
        <v>0.85950000000000004</v>
      </c>
      <c r="M12" s="35">
        <v>0.74880000000000002</v>
      </c>
      <c r="N12" s="35">
        <v>6.7411000000000003</v>
      </c>
      <c r="O12" s="35">
        <v>14.0489</v>
      </c>
      <c r="P12" s="35">
        <v>12.450900000000001</v>
      </c>
      <c r="Q12" s="35">
        <v>9.9644999999999992</v>
      </c>
      <c r="R12" s="35">
        <v>10.933199999999999</v>
      </c>
      <c r="S12" s="35">
        <v>10.110799999999999</v>
      </c>
      <c r="T12" s="35">
        <v>7.9748000000000001</v>
      </c>
      <c r="U12" s="35"/>
      <c r="V12" s="35">
        <v>8.9590999999999994</v>
      </c>
      <c r="W12" s="43">
        <v>16</v>
      </c>
      <c r="X12" s="43">
        <v>16</v>
      </c>
      <c r="Y12" s="43">
        <v>19</v>
      </c>
      <c r="Z12" s="43">
        <v>19</v>
      </c>
      <c r="AA12" s="43">
        <v>8</v>
      </c>
      <c r="AB12" s="43">
        <v>3</v>
      </c>
      <c r="AC12" s="43">
        <v>9</v>
      </c>
      <c r="AD12" s="43">
        <v>9</v>
      </c>
      <c r="AE12" s="43">
        <v>8</v>
      </c>
      <c r="AF12" s="43">
        <v>9</v>
      </c>
      <c r="AG12" s="43">
        <v>11</v>
      </c>
      <c r="AH12" s="43">
        <v>10</v>
      </c>
      <c r="AI12" s="43"/>
      <c r="AJ12" s="43">
        <v>11</v>
      </c>
      <c r="AK12" s="35">
        <v>1.0765</v>
      </c>
      <c r="AL12" s="35">
        <v>4.9722999999999997</v>
      </c>
      <c r="AM12" s="35">
        <v>0.77310000000000001</v>
      </c>
      <c r="AN12" s="35">
        <v>4.9287999999999998</v>
      </c>
      <c r="AO12" s="35">
        <v>68.4148</v>
      </c>
      <c r="AP12" s="35">
        <v>23.958100000000002</v>
      </c>
      <c r="AQ12" s="35">
        <v>7.6272000000000002</v>
      </c>
    </row>
    <row r="13" spans="1:43" x14ac:dyDescent="0.25">
      <c r="A13">
        <v>30730</v>
      </c>
      <c r="B13" s="33" t="s">
        <v>2058</v>
      </c>
      <c r="C13" s="34">
        <v>41925</v>
      </c>
      <c r="D13" s="35">
        <v>560.90710000000001</v>
      </c>
      <c r="E13" s="44">
        <v>1.59</v>
      </c>
      <c r="F13" s="35">
        <v>24.067399999999999</v>
      </c>
      <c r="G13" s="33" t="s">
        <v>211</v>
      </c>
      <c r="H13" s="33" t="s">
        <v>1331</v>
      </c>
      <c r="I13" s="35">
        <v>0.1857</v>
      </c>
      <c r="J13" s="35">
        <v>0.1832</v>
      </c>
      <c r="K13" s="35">
        <v>1.2695000000000001</v>
      </c>
      <c r="L13" s="35">
        <v>1.5248999999999999</v>
      </c>
      <c r="M13" s="35">
        <v>0.4168</v>
      </c>
      <c r="N13" s="35">
        <v>5.2374999999999998</v>
      </c>
      <c r="O13" s="35">
        <v>14.255699999999999</v>
      </c>
      <c r="P13" s="35">
        <v>12.4161</v>
      </c>
      <c r="Q13" s="35">
        <v>9.4753000000000007</v>
      </c>
      <c r="R13" s="35">
        <v>10.532400000000001</v>
      </c>
      <c r="S13" s="35">
        <v>10.802899999999999</v>
      </c>
      <c r="T13" s="35">
        <v>9.3064</v>
      </c>
      <c r="U13" s="35">
        <v>8.9214000000000002</v>
      </c>
      <c r="V13" s="35">
        <v>9.0174000000000003</v>
      </c>
      <c r="W13" s="43">
        <v>4</v>
      </c>
      <c r="X13" s="43">
        <v>5</v>
      </c>
      <c r="Y13" s="43">
        <v>8</v>
      </c>
      <c r="Z13" s="43">
        <v>10</v>
      </c>
      <c r="AA13" s="43">
        <v>12</v>
      </c>
      <c r="AB13" s="43">
        <v>9</v>
      </c>
      <c r="AC13" s="43">
        <v>8</v>
      </c>
      <c r="AD13" s="43">
        <v>10</v>
      </c>
      <c r="AE13" s="43">
        <v>11</v>
      </c>
      <c r="AF13" s="43">
        <v>10</v>
      </c>
      <c r="AG13" s="43">
        <v>9</v>
      </c>
      <c r="AH13" s="43">
        <v>5</v>
      </c>
      <c r="AI13" s="43">
        <v>5</v>
      </c>
      <c r="AJ13" s="43">
        <v>10</v>
      </c>
      <c r="AK13" s="35">
        <v>1.0161</v>
      </c>
      <c r="AL13" s="35">
        <v>5.4353999999999996</v>
      </c>
      <c r="AM13" s="35">
        <v>0.89900000000000002</v>
      </c>
      <c r="AN13" s="35">
        <v>5.03</v>
      </c>
      <c r="AO13" s="35">
        <v>67.206400000000002</v>
      </c>
      <c r="AP13" s="35">
        <v>29.535900000000002</v>
      </c>
      <c r="AQ13" s="35">
        <v>3.2576999999999998</v>
      </c>
    </row>
    <row r="14" spans="1:43" x14ac:dyDescent="0.25">
      <c r="A14">
        <v>39645</v>
      </c>
      <c r="B14" s="33" t="s">
        <v>2059</v>
      </c>
      <c r="C14" s="34">
        <v>43339</v>
      </c>
      <c r="D14" s="35">
        <v>726.00779999999997</v>
      </c>
      <c r="E14" s="44">
        <v>1.1200000000000001</v>
      </c>
      <c r="F14" s="35">
        <v>15.930899999999999</v>
      </c>
      <c r="G14" s="33" t="s">
        <v>1500</v>
      </c>
      <c r="H14" s="33" t="s">
        <v>412</v>
      </c>
      <c r="I14" s="35">
        <v>-7.6499999999999999E-2</v>
      </c>
      <c r="J14" s="35">
        <v>-3.0099999999999998E-2</v>
      </c>
      <c r="K14" s="35">
        <v>0.85909999999999997</v>
      </c>
      <c r="L14" s="35">
        <v>1.1768000000000001</v>
      </c>
      <c r="M14" s="35">
        <v>1.1325000000000001</v>
      </c>
      <c r="N14" s="35">
        <v>4.6460999999999997</v>
      </c>
      <c r="O14" s="35">
        <v>10.7158</v>
      </c>
      <c r="P14" s="35">
        <v>9.2262000000000004</v>
      </c>
      <c r="Q14" s="35">
        <v>7.5037000000000003</v>
      </c>
      <c r="R14" s="35">
        <v>9.2425999999999995</v>
      </c>
      <c r="S14" s="35">
        <v>9.1090999999999998</v>
      </c>
      <c r="T14" s="35"/>
      <c r="U14" s="35"/>
      <c r="V14" s="35">
        <v>7.6734</v>
      </c>
      <c r="W14" s="43">
        <v>14</v>
      </c>
      <c r="X14" s="43">
        <v>12</v>
      </c>
      <c r="Y14" s="43">
        <v>18</v>
      </c>
      <c r="Z14" s="43">
        <v>14</v>
      </c>
      <c r="AA14" s="43">
        <v>5</v>
      </c>
      <c r="AB14" s="43">
        <v>13</v>
      </c>
      <c r="AC14" s="43">
        <v>17</v>
      </c>
      <c r="AD14" s="43">
        <v>20</v>
      </c>
      <c r="AE14" s="43">
        <v>18</v>
      </c>
      <c r="AF14" s="43">
        <v>15</v>
      </c>
      <c r="AG14" s="43">
        <v>16</v>
      </c>
      <c r="AH14" s="43"/>
      <c r="AI14" s="43"/>
      <c r="AJ14" s="43">
        <v>18</v>
      </c>
      <c r="AK14" s="35">
        <v>1.05</v>
      </c>
      <c r="AL14" s="35">
        <v>3.9405999999999999</v>
      </c>
      <c r="AM14" s="35">
        <v>0.3795</v>
      </c>
      <c r="AN14" s="35">
        <v>-0.31559999999999999</v>
      </c>
      <c r="AO14" s="35">
        <v>66.682400000000001</v>
      </c>
      <c r="AP14" s="35">
        <v>23.7425</v>
      </c>
      <c r="AQ14" s="35">
        <v>9.5751000000000008</v>
      </c>
    </row>
    <row r="15" spans="1:43" x14ac:dyDescent="0.25">
      <c r="A15">
        <v>1309</v>
      </c>
      <c r="B15" s="33" t="s">
        <v>2060</v>
      </c>
      <c r="C15" s="34">
        <v>38247</v>
      </c>
      <c r="D15" s="35">
        <v>5516.2205000000004</v>
      </c>
      <c r="E15" s="44">
        <v>1.89</v>
      </c>
      <c r="F15" s="35">
        <v>64.141999999999996</v>
      </c>
      <c r="G15" s="33" t="s">
        <v>745</v>
      </c>
      <c r="H15" s="33" t="s">
        <v>2061</v>
      </c>
      <c r="I15" s="35">
        <v>-0.1386</v>
      </c>
      <c r="J15" s="35">
        <v>-0.21160000000000001</v>
      </c>
      <c r="K15" s="35">
        <v>1.0206</v>
      </c>
      <c r="L15" s="35">
        <v>1.0650999999999999</v>
      </c>
      <c r="M15" s="35">
        <v>-0.21</v>
      </c>
      <c r="N15" s="35">
        <v>4.0709</v>
      </c>
      <c r="O15" s="35">
        <v>13.2651</v>
      </c>
      <c r="P15" s="35">
        <v>12.226900000000001</v>
      </c>
      <c r="Q15" s="35">
        <v>10.0404</v>
      </c>
      <c r="R15" s="35">
        <v>12.333399999999999</v>
      </c>
      <c r="S15" s="35">
        <v>11.4755</v>
      </c>
      <c r="T15" s="35">
        <v>9.1405999999999992</v>
      </c>
      <c r="U15" s="35">
        <v>9.5528999999999993</v>
      </c>
      <c r="V15" s="35">
        <v>9.6125000000000007</v>
      </c>
      <c r="W15" s="43">
        <v>18</v>
      </c>
      <c r="X15" s="43">
        <v>19</v>
      </c>
      <c r="Y15" s="43">
        <v>12</v>
      </c>
      <c r="Z15" s="43">
        <v>17</v>
      </c>
      <c r="AA15" s="43">
        <v>21</v>
      </c>
      <c r="AB15" s="43">
        <v>17</v>
      </c>
      <c r="AC15" s="43">
        <v>12</v>
      </c>
      <c r="AD15" s="43">
        <v>12</v>
      </c>
      <c r="AE15" s="43">
        <v>6</v>
      </c>
      <c r="AF15" s="43">
        <v>3</v>
      </c>
      <c r="AG15" s="43">
        <v>5</v>
      </c>
      <c r="AH15" s="43">
        <v>7</v>
      </c>
      <c r="AI15" s="43">
        <v>2</v>
      </c>
      <c r="AJ15" s="43">
        <v>4</v>
      </c>
      <c r="AK15" s="35">
        <v>1.3408</v>
      </c>
      <c r="AL15" s="35">
        <v>5.3769999999999998</v>
      </c>
      <c r="AM15" s="35">
        <v>0.72899999999999998</v>
      </c>
      <c r="AN15" s="35">
        <v>6.8097000000000003</v>
      </c>
      <c r="AO15" s="35">
        <v>65.897300000000001</v>
      </c>
      <c r="AP15" s="35">
        <v>23.21</v>
      </c>
      <c r="AQ15" s="35">
        <v>10.8927</v>
      </c>
    </row>
    <row r="16" spans="1:43" x14ac:dyDescent="0.25">
      <c r="A16">
        <v>15304</v>
      </c>
      <c r="B16" s="33" t="s">
        <v>2062</v>
      </c>
      <c r="C16" s="34">
        <v>40834</v>
      </c>
      <c r="D16" s="35">
        <v>583.31309999999996</v>
      </c>
      <c r="E16" s="44">
        <v>1.51</v>
      </c>
      <c r="F16" s="35">
        <v>33.980200000000004</v>
      </c>
      <c r="G16" s="33" t="s">
        <v>395</v>
      </c>
      <c r="H16" s="33" t="s">
        <v>2063</v>
      </c>
      <c r="I16" s="35">
        <v>0.30969999999999998</v>
      </c>
      <c r="J16" s="35">
        <v>0.74329999999999996</v>
      </c>
      <c r="K16" s="35">
        <v>2.9478</v>
      </c>
      <c r="L16" s="35">
        <v>4.8010999999999999</v>
      </c>
      <c r="M16" s="35">
        <v>4.3205</v>
      </c>
      <c r="N16" s="35">
        <v>9.4822000000000006</v>
      </c>
      <c r="O16" s="35">
        <v>25.249099999999999</v>
      </c>
      <c r="P16" s="35">
        <v>20.1142</v>
      </c>
      <c r="Q16" s="35">
        <v>13.948700000000001</v>
      </c>
      <c r="R16" s="35">
        <v>14.8782</v>
      </c>
      <c r="S16" s="35">
        <v>13.9633</v>
      </c>
      <c r="T16" s="35">
        <v>10.3302</v>
      </c>
      <c r="U16" s="35">
        <v>9.4768000000000008</v>
      </c>
      <c r="V16" s="35">
        <v>9.7392000000000003</v>
      </c>
      <c r="W16" s="43">
        <v>2</v>
      </c>
      <c r="X16" s="43">
        <v>1</v>
      </c>
      <c r="Y16" s="43">
        <v>1</v>
      </c>
      <c r="Z16" s="43">
        <v>1</v>
      </c>
      <c r="AA16" s="43">
        <v>1</v>
      </c>
      <c r="AB16" s="43">
        <v>1</v>
      </c>
      <c r="AC16" s="43">
        <v>1</v>
      </c>
      <c r="AD16" s="43">
        <v>1</v>
      </c>
      <c r="AE16" s="43">
        <v>1</v>
      </c>
      <c r="AF16" s="43">
        <v>1</v>
      </c>
      <c r="AG16" s="43">
        <v>1</v>
      </c>
      <c r="AH16" s="43">
        <v>1</v>
      </c>
      <c r="AI16" s="43">
        <v>4</v>
      </c>
      <c r="AJ16" s="43">
        <v>2</v>
      </c>
      <c r="AK16" s="35">
        <v>1.0559000000000001</v>
      </c>
      <c r="AL16" s="35">
        <v>8.2484000000000002</v>
      </c>
      <c r="AM16" s="35">
        <v>1.244</v>
      </c>
      <c r="AN16" s="35">
        <v>8.0268999999999995</v>
      </c>
      <c r="AO16" s="35">
        <v>75.212400000000002</v>
      </c>
      <c r="AP16" s="35">
        <v>23.627300000000002</v>
      </c>
      <c r="AQ16" s="35">
        <v>1.1603000000000001</v>
      </c>
    </row>
    <row r="17" spans="1:43" x14ac:dyDescent="0.25">
      <c r="A17">
        <v>31230</v>
      </c>
      <c r="B17" s="33" t="s">
        <v>2064</v>
      </c>
      <c r="C17" s="34">
        <v>41978</v>
      </c>
      <c r="D17" s="35">
        <v>12436.921200000001</v>
      </c>
      <c r="E17" s="44">
        <v>0.97</v>
      </c>
      <c r="F17" s="35">
        <v>21.56</v>
      </c>
      <c r="G17" s="33" t="s">
        <v>2065</v>
      </c>
      <c r="H17" s="33" t="s">
        <v>2066</v>
      </c>
      <c r="I17" s="35">
        <v>-0.13900000000000001</v>
      </c>
      <c r="J17" s="35">
        <v>-0.23139999999999999</v>
      </c>
      <c r="K17" s="35">
        <v>0.46600000000000003</v>
      </c>
      <c r="L17" s="35">
        <v>0.46600000000000003</v>
      </c>
      <c r="M17" s="35">
        <v>0.55969999999999998</v>
      </c>
      <c r="N17" s="35">
        <v>4.508</v>
      </c>
      <c r="O17" s="35">
        <v>9.5527999999999995</v>
      </c>
      <c r="P17" s="35">
        <v>9.4295000000000009</v>
      </c>
      <c r="Q17" s="35">
        <v>8.5817999999999994</v>
      </c>
      <c r="R17" s="35">
        <v>9.0114999999999998</v>
      </c>
      <c r="S17" s="35">
        <v>8.2029999999999994</v>
      </c>
      <c r="T17" s="35">
        <v>7.7747999999999999</v>
      </c>
      <c r="U17" s="35">
        <v>8.0761000000000003</v>
      </c>
      <c r="V17" s="35">
        <v>7.9626999999999999</v>
      </c>
      <c r="W17" s="43">
        <v>19</v>
      </c>
      <c r="X17" s="43">
        <v>21</v>
      </c>
      <c r="Y17" s="43">
        <v>22</v>
      </c>
      <c r="Z17" s="43">
        <v>22</v>
      </c>
      <c r="AA17" s="43">
        <v>10</v>
      </c>
      <c r="AB17" s="43">
        <v>14</v>
      </c>
      <c r="AC17" s="43">
        <v>20</v>
      </c>
      <c r="AD17" s="43">
        <v>18</v>
      </c>
      <c r="AE17" s="43">
        <v>14</v>
      </c>
      <c r="AF17" s="43">
        <v>17</v>
      </c>
      <c r="AG17" s="43">
        <v>19</v>
      </c>
      <c r="AH17" s="43">
        <v>11</v>
      </c>
      <c r="AI17" s="43">
        <v>6</v>
      </c>
      <c r="AJ17" s="43">
        <v>16</v>
      </c>
      <c r="AK17" s="35">
        <v>2.2339000000000002</v>
      </c>
      <c r="AL17" s="35">
        <v>2.0135999999999998</v>
      </c>
      <c r="AM17" s="35">
        <v>0.1779</v>
      </c>
      <c r="AN17" s="35">
        <v>2.4106999999999998</v>
      </c>
      <c r="AO17" s="35">
        <v>73.750699999999995</v>
      </c>
      <c r="AP17" s="35">
        <v>11.9367</v>
      </c>
      <c r="AQ17" s="35">
        <v>14.3126</v>
      </c>
    </row>
    <row r="18" spans="1:43" x14ac:dyDescent="0.25">
      <c r="A18">
        <v>12894</v>
      </c>
      <c r="B18" s="33" t="s">
        <v>2067</v>
      </c>
      <c r="C18" s="34">
        <v>40609</v>
      </c>
      <c r="D18" s="35">
        <v>20.1845</v>
      </c>
      <c r="E18" s="44">
        <v>2.04</v>
      </c>
      <c r="F18" s="35">
        <v>26.539899999999999</v>
      </c>
      <c r="G18" s="33" t="s">
        <v>2068</v>
      </c>
      <c r="H18" s="33" t="s">
        <v>2069</v>
      </c>
      <c r="I18" s="35">
        <v>-4.8599999999999997E-2</v>
      </c>
      <c r="J18" s="35">
        <v>0.1143</v>
      </c>
      <c r="K18" s="35">
        <v>1.4689000000000001</v>
      </c>
      <c r="L18" s="35">
        <v>2.4746000000000001</v>
      </c>
      <c r="M18" s="35">
        <v>0.57599999999999996</v>
      </c>
      <c r="N18" s="35">
        <v>5.0964</v>
      </c>
      <c r="O18" s="35">
        <v>12.353899999999999</v>
      </c>
      <c r="P18" s="35">
        <v>10.628</v>
      </c>
      <c r="Q18" s="35">
        <v>8.2536000000000005</v>
      </c>
      <c r="R18" s="35">
        <v>9.1635000000000009</v>
      </c>
      <c r="S18" s="35">
        <v>9.2759999999999998</v>
      </c>
      <c r="T18" s="35">
        <v>7.6969000000000003</v>
      </c>
      <c r="U18" s="35">
        <v>6.8628999999999998</v>
      </c>
      <c r="V18" s="35">
        <v>7.3411</v>
      </c>
      <c r="W18" s="43">
        <v>11</v>
      </c>
      <c r="X18" s="43">
        <v>8</v>
      </c>
      <c r="Y18" s="43">
        <v>4</v>
      </c>
      <c r="Z18" s="43">
        <v>3</v>
      </c>
      <c r="AA18" s="43">
        <v>9</v>
      </c>
      <c r="AB18" s="43">
        <v>11</v>
      </c>
      <c r="AC18" s="43">
        <v>13</v>
      </c>
      <c r="AD18" s="43">
        <v>15</v>
      </c>
      <c r="AE18" s="43">
        <v>16</v>
      </c>
      <c r="AF18" s="43">
        <v>16</v>
      </c>
      <c r="AG18" s="43">
        <v>15</v>
      </c>
      <c r="AH18" s="43">
        <v>12</v>
      </c>
      <c r="AI18" s="43">
        <v>10</v>
      </c>
      <c r="AJ18" s="43">
        <v>20</v>
      </c>
      <c r="AK18" s="35">
        <v>0.78680000000000005</v>
      </c>
      <c r="AL18" s="35">
        <v>5.3087</v>
      </c>
      <c r="AM18" s="35">
        <v>0.79259999999999997</v>
      </c>
      <c r="AN18" s="35">
        <v>3.742</v>
      </c>
      <c r="AO18" s="35">
        <v>73.209100000000007</v>
      </c>
      <c r="AP18" s="35">
        <v>0.1774</v>
      </c>
      <c r="AQ18" s="35">
        <v>26.613499999999998</v>
      </c>
    </row>
    <row r="19" spans="1:43" x14ac:dyDescent="0.25">
      <c r="A19">
        <v>41505</v>
      </c>
      <c r="B19" s="33" t="s">
        <v>2070</v>
      </c>
      <c r="C19" s="34">
        <v>43531</v>
      </c>
      <c r="D19" s="35">
        <v>353.91239999999999</v>
      </c>
      <c r="E19" s="44">
        <v>2.31</v>
      </c>
      <c r="F19" s="35">
        <v>16.842400000000001</v>
      </c>
      <c r="G19" s="33" t="s">
        <v>422</v>
      </c>
      <c r="H19" s="33" t="s">
        <v>1089</v>
      </c>
      <c r="I19" s="35">
        <v>0.1981</v>
      </c>
      <c r="J19" s="35">
        <v>0.2482</v>
      </c>
      <c r="K19" s="35">
        <v>1.6709000000000001</v>
      </c>
      <c r="L19" s="35">
        <v>2.2803</v>
      </c>
      <c r="M19" s="35">
        <v>1.1969000000000001</v>
      </c>
      <c r="N19" s="35">
        <v>7.1870000000000003</v>
      </c>
      <c r="O19" s="35">
        <v>18.691199999999998</v>
      </c>
      <c r="P19" s="35">
        <v>16.038699999999999</v>
      </c>
      <c r="Q19" s="35">
        <v>10.0206</v>
      </c>
      <c r="R19" s="35">
        <v>10.347300000000001</v>
      </c>
      <c r="S19" s="35">
        <v>9.7940000000000005</v>
      </c>
      <c r="T19" s="35"/>
      <c r="U19" s="35"/>
      <c r="V19" s="35">
        <v>9.4512</v>
      </c>
      <c r="W19" s="43">
        <v>3</v>
      </c>
      <c r="X19" s="43">
        <v>4</v>
      </c>
      <c r="Y19" s="43">
        <v>2</v>
      </c>
      <c r="Z19" s="43">
        <v>4</v>
      </c>
      <c r="AA19" s="43">
        <v>4</v>
      </c>
      <c r="AB19" s="43">
        <v>2</v>
      </c>
      <c r="AC19" s="43">
        <v>2</v>
      </c>
      <c r="AD19" s="43">
        <v>2</v>
      </c>
      <c r="AE19" s="43">
        <v>7</v>
      </c>
      <c r="AF19" s="43">
        <v>11</v>
      </c>
      <c r="AG19" s="43">
        <v>12</v>
      </c>
      <c r="AH19" s="43"/>
      <c r="AI19" s="43"/>
      <c r="AJ19" s="43">
        <v>6</v>
      </c>
      <c r="AK19" s="35">
        <v>0.63170000000000004</v>
      </c>
      <c r="AL19" s="35">
        <v>8.5063999999999993</v>
      </c>
      <c r="AM19" s="35">
        <v>0.7732</v>
      </c>
      <c r="AN19" s="35">
        <v>-3.7004000000000001</v>
      </c>
      <c r="AO19" s="35">
        <v>66.957400000000007</v>
      </c>
      <c r="AP19" s="35">
        <v>19.712299999999999</v>
      </c>
      <c r="AQ19" s="35">
        <v>13.330299999999999</v>
      </c>
    </row>
    <row r="20" spans="1:43" x14ac:dyDescent="0.25">
      <c r="A20">
        <v>30690</v>
      </c>
      <c r="B20" s="33" t="s">
        <v>2071</v>
      </c>
      <c r="C20" s="34">
        <v>41925</v>
      </c>
      <c r="D20" s="35">
        <v>7973.6098000000002</v>
      </c>
      <c r="E20" s="44">
        <v>1.76</v>
      </c>
      <c r="F20" s="35">
        <v>25.575600000000001</v>
      </c>
      <c r="G20" s="33" t="s">
        <v>2072</v>
      </c>
      <c r="H20" s="33" t="s">
        <v>2073</v>
      </c>
      <c r="I20" s="35">
        <v>-0.53010000000000002</v>
      </c>
      <c r="J20" s="35">
        <v>-0.55600000000000005</v>
      </c>
      <c r="K20" s="35">
        <v>0.89270000000000005</v>
      </c>
      <c r="L20" s="35">
        <v>2.5291999999999999</v>
      </c>
      <c r="M20" s="35">
        <v>6.3399999999999998E-2</v>
      </c>
      <c r="N20" s="35">
        <v>4.7502000000000004</v>
      </c>
      <c r="O20" s="35">
        <v>15.0246</v>
      </c>
      <c r="P20" s="35">
        <v>14.159599999999999</v>
      </c>
      <c r="Q20" s="35">
        <v>11.6393</v>
      </c>
      <c r="R20" s="35">
        <v>11.9276</v>
      </c>
      <c r="S20" s="35">
        <v>11.470499999999999</v>
      </c>
      <c r="T20" s="35">
        <v>9.9212000000000007</v>
      </c>
      <c r="U20" s="35">
        <v>9.5845000000000002</v>
      </c>
      <c r="V20" s="35">
        <v>9.6707000000000001</v>
      </c>
      <c r="W20" s="43">
        <v>22</v>
      </c>
      <c r="X20" s="43">
        <v>22</v>
      </c>
      <c r="Y20" s="43">
        <v>16</v>
      </c>
      <c r="Z20" s="43">
        <v>2</v>
      </c>
      <c r="AA20" s="43">
        <v>19</v>
      </c>
      <c r="AB20" s="43">
        <v>12</v>
      </c>
      <c r="AC20" s="43">
        <v>4</v>
      </c>
      <c r="AD20" s="43">
        <v>4</v>
      </c>
      <c r="AE20" s="43">
        <v>2</v>
      </c>
      <c r="AF20" s="43">
        <v>4</v>
      </c>
      <c r="AG20" s="43">
        <v>6</v>
      </c>
      <c r="AH20" s="43">
        <v>3</v>
      </c>
      <c r="AI20" s="43">
        <v>1</v>
      </c>
      <c r="AJ20" s="43">
        <v>3</v>
      </c>
      <c r="AK20" s="35">
        <v>1.5467</v>
      </c>
      <c r="AL20" s="35">
        <v>5.1509</v>
      </c>
      <c r="AM20" s="35">
        <v>0.47239999999999999</v>
      </c>
      <c r="AN20" s="35">
        <v>2.4321000000000002</v>
      </c>
      <c r="AO20" s="35">
        <v>67.353399999999993</v>
      </c>
      <c r="AP20" s="35">
        <v>14.1639</v>
      </c>
      <c r="AQ20" s="35">
        <v>18.482600000000001</v>
      </c>
    </row>
    <row r="21" spans="1:43" x14ac:dyDescent="0.25">
      <c r="A21">
        <v>36671</v>
      </c>
      <c r="B21" s="33" t="s">
        <v>2074</v>
      </c>
      <c r="C21" s="34">
        <v>42767</v>
      </c>
      <c r="D21" s="35">
        <v>580.12950000000001</v>
      </c>
      <c r="E21" s="44">
        <v>2.35</v>
      </c>
      <c r="F21" s="35">
        <v>20.039100000000001</v>
      </c>
      <c r="G21" s="33" t="s">
        <v>2075</v>
      </c>
      <c r="H21" s="33" t="s">
        <v>2076</v>
      </c>
      <c r="I21" s="35">
        <v>-2.0500000000000001E-2</v>
      </c>
      <c r="J21" s="35">
        <v>0.13739999999999999</v>
      </c>
      <c r="K21" s="35">
        <v>1.2168000000000001</v>
      </c>
      <c r="L21" s="35">
        <v>1.4427000000000001</v>
      </c>
      <c r="M21" s="35">
        <v>-0.34560000000000002</v>
      </c>
      <c r="N21" s="35">
        <v>4.1727999999999996</v>
      </c>
      <c r="O21" s="35">
        <v>11.8154</v>
      </c>
      <c r="P21" s="35">
        <v>11.695499999999999</v>
      </c>
      <c r="Q21" s="35">
        <v>8.5551999999999992</v>
      </c>
      <c r="R21" s="35">
        <v>11.2241</v>
      </c>
      <c r="S21" s="35">
        <v>11.3978</v>
      </c>
      <c r="T21" s="35">
        <v>8.7873999999999999</v>
      </c>
      <c r="U21" s="35"/>
      <c r="V21" s="35">
        <v>9.2393000000000001</v>
      </c>
      <c r="W21" s="43">
        <v>8</v>
      </c>
      <c r="X21" s="43">
        <v>6</v>
      </c>
      <c r="Y21" s="43">
        <v>11</v>
      </c>
      <c r="Z21" s="43">
        <v>12</v>
      </c>
      <c r="AA21" s="43">
        <v>22</v>
      </c>
      <c r="AB21" s="43">
        <v>16</v>
      </c>
      <c r="AC21" s="43">
        <v>15</v>
      </c>
      <c r="AD21" s="43">
        <v>14</v>
      </c>
      <c r="AE21" s="43">
        <v>15</v>
      </c>
      <c r="AF21" s="43">
        <v>8</v>
      </c>
      <c r="AG21" s="43">
        <v>7</v>
      </c>
      <c r="AH21" s="43">
        <v>8</v>
      </c>
      <c r="AI21" s="43"/>
      <c r="AJ21" s="43">
        <v>9</v>
      </c>
      <c r="AK21" s="35">
        <v>0.92889999999999995</v>
      </c>
      <c r="AL21" s="35">
        <v>6.4330999999999996</v>
      </c>
      <c r="AM21" s="35">
        <v>0.7913</v>
      </c>
      <c r="AN21" s="35">
        <v>5.5419999999999998</v>
      </c>
      <c r="AO21" s="35">
        <v>66.082999999999998</v>
      </c>
      <c r="AP21" s="35">
        <v>28.491599999999998</v>
      </c>
      <c r="AQ21" s="35">
        <v>5.4255000000000004</v>
      </c>
    </row>
    <row r="22" spans="1:43" x14ac:dyDescent="0.25">
      <c r="A22">
        <v>39401</v>
      </c>
      <c r="B22" s="33" t="s">
        <v>2077</v>
      </c>
      <c r="C22" s="34">
        <v>43451</v>
      </c>
      <c r="D22" s="35">
        <v>1374.0722000000001</v>
      </c>
      <c r="E22" s="44">
        <v>1.32</v>
      </c>
      <c r="F22" s="35">
        <v>19.471</v>
      </c>
      <c r="G22" s="33" t="s">
        <v>700</v>
      </c>
      <c r="H22" s="33" t="s">
        <v>242</v>
      </c>
      <c r="I22" s="35">
        <v>-4.1099999999999998E-2</v>
      </c>
      <c r="J22" s="35">
        <v>1.03E-2</v>
      </c>
      <c r="K22" s="35">
        <v>1.4009</v>
      </c>
      <c r="L22" s="35">
        <v>2.0707</v>
      </c>
      <c r="M22" s="35">
        <v>0.37630000000000002</v>
      </c>
      <c r="N22" s="35">
        <v>5.8148999999999997</v>
      </c>
      <c r="O22" s="35">
        <v>14.441000000000001</v>
      </c>
      <c r="P22" s="35">
        <v>12.953900000000001</v>
      </c>
      <c r="Q22" s="35">
        <v>9.8636999999999997</v>
      </c>
      <c r="R22" s="35">
        <v>11.8254</v>
      </c>
      <c r="S22" s="35">
        <v>12.0741</v>
      </c>
      <c r="T22" s="35"/>
      <c r="U22" s="35"/>
      <c r="V22" s="35">
        <v>11.7629</v>
      </c>
      <c r="W22" s="43">
        <v>9</v>
      </c>
      <c r="X22" s="43">
        <v>10</v>
      </c>
      <c r="Y22" s="43">
        <v>7</v>
      </c>
      <c r="Z22" s="43">
        <v>5</v>
      </c>
      <c r="AA22" s="43">
        <v>14</v>
      </c>
      <c r="AB22" s="43">
        <v>7</v>
      </c>
      <c r="AC22" s="43">
        <v>5</v>
      </c>
      <c r="AD22" s="43">
        <v>6</v>
      </c>
      <c r="AE22" s="43">
        <v>9</v>
      </c>
      <c r="AF22" s="43">
        <v>5</v>
      </c>
      <c r="AG22" s="43">
        <v>3</v>
      </c>
      <c r="AH22" s="43"/>
      <c r="AI22" s="43"/>
      <c r="AJ22" s="43">
        <v>1</v>
      </c>
      <c r="AK22" s="35">
        <v>1.1202000000000001</v>
      </c>
      <c r="AL22" s="35">
        <v>5.7653999999999996</v>
      </c>
      <c r="AM22" s="35">
        <v>0.89180000000000004</v>
      </c>
      <c r="AN22" s="35">
        <v>5.9691999999999998</v>
      </c>
      <c r="AO22" s="35">
        <v>66.632900000000006</v>
      </c>
      <c r="AP22" s="35">
        <v>25.924099999999999</v>
      </c>
      <c r="AQ22" s="35">
        <v>7.4429999999999996</v>
      </c>
    </row>
    <row r="23" spans="1:43" x14ac:dyDescent="0.25">
      <c r="A23">
        <v>30963</v>
      </c>
      <c r="B23" s="33" t="s">
        <v>2078</v>
      </c>
      <c r="C23" s="34">
        <v>42154</v>
      </c>
      <c r="D23" s="35">
        <v>712.61109999999996</v>
      </c>
      <c r="E23" s="44">
        <v>1.73</v>
      </c>
      <c r="F23" s="35">
        <v>15.568899999999999</v>
      </c>
      <c r="G23" s="33" t="s">
        <v>2079</v>
      </c>
      <c r="H23" s="33" t="s">
        <v>2080</v>
      </c>
      <c r="I23" s="35">
        <v>-0.1014</v>
      </c>
      <c r="J23" s="35">
        <v>-0.193</v>
      </c>
      <c r="K23" s="35">
        <v>0.87139999999999995</v>
      </c>
      <c r="L23" s="35">
        <v>0.96240000000000003</v>
      </c>
      <c r="M23" s="35">
        <v>0.1125</v>
      </c>
      <c r="N23" s="35">
        <v>3.2277</v>
      </c>
      <c r="O23" s="35">
        <v>10.248100000000001</v>
      </c>
      <c r="P23" s="35">
        <v>10.478300000000001</v>
      </c>
      <c r="Q23" s="35">
        <v>7.9955999999999996</v>
      </c>
      <c r="R23" s="35">
        <v>9.2687000000000008</v>
      </c>
      <c r="S23" s="35">
        <v>5.9236000000000004</v>
      </c>
      <c r="T23" s="35">
        <v>3.1844999999999999</v>
      </c>
      <c r="U23" s="35"/>
      <c r="V23" s="35">
        <v>4.7470999999999997</v>
      </c>
      <c r="W23" s="43">
        <v>15</v>
      </c>
      <c r="X23" s="43">
        <v>18</v>
      </c>
      <c r="Y23" s="43">
        <v>17</v>
      </c>
      <c r="Z23" s="43">
        <v>18</v>
      </c>
      <c r="AA23" s="43">
        <v>18</v>
      </c>
      <c r="AB23" s="43">
        <v>22</v>
      </c>
      <c r="AC23" s="43">
        <v>18</v>
      </c>
      <c r="AD23" s="43">
        <v>16</v>
      </c>
      <c r="AE23" s="43">
        <v>17</v>
      </c>
      <c r="AF23" s="43">
        <v>14</v>
      </c>
      <c r="AG23" s="43">
        <v>22</v>
      </c>
      <c r="AH23" s="43">
        <v>16</v>
      </c>
      <c r="AI23" s="43"/>
      <c r="AJ23" s="43">
        <v>22</v>
      </c>
      <c r="AK23" s="35">
        <v>1.0228999999999999</v>
      </c>
      <c r="AL23" s="35">
        <v>4.3867000000000003</v>
      </c>
      <c r="AM23" s="35">
        <v>0.76949999999999996</v>
      </c>
      <c r="AN23" s="35">
        <v>4.0652999999999997</v>
      </c>
      <c r="AO23" s="35">
        <v>69.175700000000006</v>
      </c>
      <c r="AP23" s="35">
        <v>24.290500000000002</v>
      </c>
      <c r="AQ23" s="35">
        <v>6.5338000000000003</v>
      </c>
    </row>
    <row r="24" spans="1:43" x14ac:dyDescent="0.25">
      <c r="A24">
        <v>845</v>
      </c>
      <c r="B24" s="33" t="s">
        <v>2081</v>
      </c>
      <c r="C24" s="34">
        <v>38022</v>
      </c>
      <c r="D24" s="35">
        <v>82.998699999999999</v>
      </c>
      <c r="E24" s="44">
        <v>1.32</v>
      </c>
      <c r="F24" s="35">
        <v>47.677700000000002</v>
      </c>
      <c r="G24" s="33" t="s">
        <v>248</v>
      </c>
      <c r="H24" s="33" t="s">
        <v>412</v>
      </c>
      <c r="I24" s="35">
        <v>-5.6800000000000003E-2</v>
      </c>
      <c r="J24" s="35">
        <v>-5.9299999999999999E-2</v>
      </c>
      <c r="K24" s="35">
        <v>0.90090000000000003</v>
      </c>
      <c r="L24" s="35">
        <v>1.169</v>
      </c>
      <c r="M24" s="35">
        <v>0.78510000000000002</v>
      </c>
      <c r="N24" s="35">
        <v>3.8069000000000002</v>
      </c>
      <c r="O24" s="35">
        <v>8.8561999999999994</v>
      </c>
      <c r="P24" s="35">
        <v>7.9787999999999997</v>
      </c>
      <c r="Q24" s="35">
        <v>6.2891000000000004</v>
      </c>
      <c r="R24" s="35">
        <v>8.2692999999999994</v>
      </c>
      <c r="S24" s="35">
        <v>7.3403</v>
      </c>
      <c r="T24" s="35">
        <v>7.1775000000000002</v>
      </c>
      <c r="U24" s="35">
        <v>7.8536000000000001</v>
      </c>
      <c r="V24" s="35">
        <v>7.7725999999999997</v>
      </c>
      <c r="W24" s="43">
        <v>12</v>
      </c>
      <c r="X24" s="43">
        <v>13</v>
      </c>
      <c r="Y24" s="43">
        <v>15</v>
      </c>
      <c r="Z24" s="43">
        <v>15</v>
      </c>
      <c r="AA24" s="43">
        <v>7</v>
      </c>
      <c r="AB24" s="43">
        <v>19</v>
      </c>
      <c r="AC24" s="43">
        <v>21</v>
      </c>
      <c r="AD24" s="43">
        <v>22</v>
      </c>
      <c r="AE24" s="43">
        <v>21</v>
      </c>
      <c r="AF24" s="43">
        <v>20</v>
      </c>
      <c r="AG24" s="43">
        <v>21</v>
      </c>
      <c r="AH24" s="43">
        <v>13</v>
      </c>
      <c r="AI24" s="43">
        <v>7</v>
      </c>
      <c r="AJ24" s="43">
        <v>17</v>
      </c>
      <c r="AK24" s="35">
        <v>1.03</v>
      </c>
      <c r="AL24" s="35">
        <v>2.8627000000000002</v>
      </c>
      <c r="AM24" s="35">
        <v>0.28100000000000003</v>
      </c>
      <c r="AN24" s="35">
        <v>2.7942999999999998</v>
      </c>
      <c r="AO24" s="35">
        <v>70.487700000000004</v>
      </c>
      <c r="AP24" s="35">
        <v>19.7272</v>
      </c>
      <c r="AQ24" s="35">
        <v>9.7850999999999999</v>
      </c>
    </row>
    <row r="25" spans="1:43" x14ac:dyDescent="0.25">
      <c r="A25">
        <v>32901</v>
      </c>
      <c r="B25" s="33" t="s">
        <v>2082</v>
      </c>
      <c r="C25" s="34">
        <v>42151</v>
      </c>
      <c r="D25" s="35">
        <v>5982.3807999999999</v>
      </c>
      <c r="E25" s="44">
        <v>1.42</v>
      </c>
      <c r="F25" s="35">
        <v>23.4955</v>
      </c>
      <c r="G25" s="33" t="s">
        <v>2083</v>
      </c>
      <c r="H25" s="33" t="s">
        <v>1281</v>
      </c>
      <c r="I25" s="35">
        <v>0.38619999999999999</v>
      </c>
      <c r="J25" s="35">
        <v>0.70809999999999995</v>
      </c>
      <c r="K25" s="35">
        <v>1.4613</v>
      </c>
      <c r="L25" s="35">
        <v>1.9553</v>
      </c>
      <c r="M25" s="35">
        <v>2.1503999999999999</v>
      </c>
      <c r="N25" s="35">
        <v>6.1656000000000004</v>
      </c>
      <c r="O25" s="35">
        <v>14.2866</v>
      </c>
      <c r="P25" s="35">
        <v>14.8399</v>
      </c>
      <c r="Q25" s="35">
        <v>10.642200000000001</v>
      </c>
      <c r="R25" s="35">
        <v>11.8072</v>
      </c>
      <c r="S25" s="35">
        <v>11.727600000000001</v>
      </c>
      <c r="T25" s="35">
        <v>9.5783000000000005</v>
      </c>
      <c r="U25" s="35"/>
      <c r="V25" s="35">
        <v>9.3562999999999992</v>
      </c>
      <c r="W25" s="43">
        <v>1</v>
      </c>
      <c r="X25" s="43">
        <v>2</v>
      </c>
      <c r="Y25" s="43">
        <v>5</v>
      </c>
      <c r="Z25" s="43">
        <v>6</v>
      </c>
      <c r="AA25" s="43">
        <v>2</v>
      </c>
      <c r="AB25" s="43">
        <v>4</v>
      </c>
      <c r="AC25" s="43">
        <v>7</v>
      </c>
      <c r="AD25" s="43">
        <v>3</v>
      </c>
      <c r="AE25" s="43">
        <v>3</v>
      </c>
      <c r="AF25" s="43">
        <v>6</v>
      </c>
      <c r="AG25" s="43">
        <v>4</v>
      </c>
      <c r="AH25" s="43">
        <v>4</v>
      </c>
      <c r="AI25" s="43"/>
      <c r="AJ25" s="43">
        <v>7</v>
      </c>
      <c r="AK25" s="35">
        <v>1.0154000000000001</v>
      </c>
      <c r="AL25" s="35">
        <v>6.5693000000000001</v>
      </c>
      <c r="AM25" s="35">
        <v>1.0415000000000001</v>
      </c>
      <c r="AN25" s="35">
        <v>6.0895000000000001</v>
      </c>
      <c r="AO25" s="35">
        <v>66.278400000000005</v>
      </c>
      <c r="AP25" s="35">
        <v>22.393699999999999</v>
      </c>
      <c r="AQ25" s="35">
        <v>11.327999999999999</v>
      </c>
    </row>
    <row r="26" spans="1:43" x14ac:dyDescent="0.25">
      <c r="A26">
        <v>2393</v>
      </c>
      <c r="B26" s="33" t="s">
        <v>2084</v>
      </c>
      <c r="C26" s="34">
        <v>37399</v>
      </c>
      <c r="D26" s="35">
        <v>1004.7633</v>
      </c>
      <c r="E26" s="44">
        <v>2.1800000000000002</v>
      </c>
      <c r="F26" s="35">
        <v>68.269499999999994</v>
      </c>
      <c r="G26" s="33" t="s">
        <v>1478</v>
      </c>
      <c r="H26" s="33" t="s">
        <v>2085</v>
      </c>
      <c r="I26" s="35">
        <v>-0.15959999999999999</v>
      </c>
      <c r="J26" s="35">
        <v>8.3000000000000001E-3</v>
      </c>
      <c r="K26" s="35">
        <v>1.5130999999999999</v>
      </c>
      <c r="L26" s="35">
        <v>1.677</v>
      </c>
      <c r="M26" s="35">
        <v>0.2273</v>
      </c>
      <c r="N26" s="35">
        <v>5.3243999999999998</v>
      </c>
      <c r="O26" s="35">
        <v>15.178100000000001</v>
      </c>
      <c r="P26" s="35">
        <v>13.7622</v>
      </c>
      <c r="Q26" s="35">
        <v>10.399800000000001</v>
      </c>
      <c r="R26" s="35">
        <v>13.020899999999999</v>
      </c>
      <c r="S26" s="35">
        <v>13.1858</v>
      </c>
      <c r="T26" s="35">
        <v>10.256399999999999</v>
      </c>
      <c r="U26" s="35">
        <v>9.5410000000000004</v>
      </c>
      <c r="V26" s="35">
        <v>8.8824000000000005</v>
      </c>
      <c r="W26" s="43">
        <v>21</v>
      </c>
      <c r="X26" s="43">
        <v>11</v>
      </c>
      <c r="Y26" s="43">
        <v>3</v>
      </c>
      <c r="Z26" s="43">
        <v>9</v>
      </c>
      <c r="AA26" s="43">
        <v>17</v>
      </c>
      <c r="AB26" s="43">
        <v>8</v>
      </c>
      <c r="AC26" s="43">
        <v>3</v>
      </c>
      <c r="AD26" s="43">
        <v>5</v>
      </c>
      <c r="AE26" s="43">
        <v>4</v>
      </c>
      <c r="AF26" s="43">
        <v>2</v>
      </c>
      <c r="AG26" s="43">
        <v>2</v>
      </c>
      <c r="AH26" s="43">
        <v>2</v>
      </c>
      <c r="AI26" s="43">
        <v>3</v>
      </c>
      <c r="AJ26" s="43">
        <v>12</v>
      </c>
      <c r="AK26" s="35">
        <v>1.3096999999999999</v>
      </c>
      <c r="AL26" s="35">
        <v>6.0015999999999998</v>
      </c>
      <c r="AM26" s="35">
        <v>0.72609999999999997</v>
      </c>
      <c r="AN26" s="35">
        <v>7.4622000000000002</v>
      </c>
      <c r="AO26" s="35">
        <v>68.3476</v>
      </c>
      <c r="AP26" s="35">
        <v>26.5807</v>
      </c>
      <c r="AQ26" s="35">
        <v>5.0716999999999999</v>
      </c>
    </row>
    <row r="27" spans="1:43" x14ac:dyDescent="0.25">
      <c r="A27">
        <v>3273</v>
      </c>
      <c r="B27" s="33" t="s">
        <v>2086</v>
      </c>
      <c r="C27" s="34">
        <v>36643</v>
      </c>
      <c r="D27" s="35">
        <v>224.13659999999999</v>
      </c>
      <c r="E27" s="44">
        <v>1.1299999999999999</v>
      </c>
      <c r="F27" s="35">
        <v>53.394300000000001</v>
      </c>
      <c r="G27" s="33" t="s">
        <v>1165</v>
      </c>
      <c r="H27" s="33" t="s">
        <v>1236</v>
      </c>
      <c r="I27" s="35">
        <v>0.13159999999999999</v>
      </c>
      <c r="J27" s="35">
        <v>0.2495</v>
      </c>
      <c r="K27" s="35">
        <v>0.94799999999999995</v>
      </c>
      <c r="L27" s="35">
        <v>1.3380000000000001</v>
      </c>
      <c r="M27" s="35">
        <v>1.7806</v>
      </c>
      <c r="N27" s="35">
        <v>5.1254999999999997</v>
      </c>
      <c r="O27" s="35">
        <v>13.482200000000001</v>
      </c>
      <c r="P27" s="35">
        <v>11.7455</v>
      </c>
      <c r="Q27" s="35">
        <v>8.9845000000000006</v>
      </c>
      <c r="R27" s="35">
        <v>9.8704999999999998</v>
      </c>
      <c r="S27" s="35">
        <v>9.6105</v>
      </c>
      <c r="T27" s="35">
        <v>8.0940999999999992</v>
      </c>
      <c r="U27" s="35">
        <v>7.3636999999999997</v>
      </c>
      <c r="V27" s="35">
        <v>8.0360999999999994</v>
      </c>
      <c r="W27" s="43">
        <v>5</v>
      </c>
      <c r="X27" s="43">
        <v>3</v>
      </c>
      <c r="Y27" s="43">
        <v>14</v>
      </c>
      <c r="Z27" s="43">
        <v>13</v>
      </c>
      <c r="AA27" s="43">
        <v>3</v>
      </c>
      <c r="AB27" s="43">
        <v>10</v>
      </c>
      <c r="AC27" s="43">
        <v>11</v>
      </c>
      <c r="AD27" s="43">
        <v>13</v>
      </c>
      <c r="AE27" s="43">
        <v>12</v>
      </c>
      <c r="AF27" s="43">
        <v>13</v>
      </c>
      <c r="AG27" s="43">
        <v>13</v>
      </c>
      <c r="AH27" s="43">
        <v>9</v>
      </c>
      <c r="AI27" s="43">
        <v>9</v>
      </c>
      <c r="AJ27" s="43">
        <v>15</v>
      </c>
      <c r="AK27" s="35">
        <v>0.99360000000000004</v>
      </c>
      <c r="AL27" s="35">
        <v>5.0458999999999996</v>
      </c>
      <c r="AM27" s="35">
        <v>0.53639999999999999</v>
      </c>
      <c r="AN27" s="35">
        <v>-0.82989999999999997</v>
      </c>
      <c r="AO27" s="35">
        <v>67.099299999999999</v>
      </c>
      <c r="AP27" s="35">
        <v>18.134499999999999</v>
      </c>
      <c r="AQ27" s="35">
        <v>14.7662</v>
      </c>
    </row>
    <row r="28" spans="1:43" x14ac:dyDescent="0.25">
      <c r="A28">
        <v>40627</v>
      </c>
      <c r="B28" s="33" t="s">
        <v>2087</v>
      </c>
      <c r="C28" s="34">
        <v>43321</v>
      </c>
      <c r="D28" s="35">
        <v>140.3433</v>
      </c>
      <c r="E28" s="44">
        <v>1.98</v>
      </c>
      <c r="F28" s="35">
        <v>16.489999999999998</v>
      </c>
      <c r="G28" s="33" t="s">
        <v>1540</v>
      </c>
      <c r="H28" s="33" t="s">
        <v>252</v>
      </c>
      <c r="I28" s="35">
        <v>6.0699999999999997E-2</v>
      </c>
      <c r="J28" s="35">
        <v>0.12139999999999999</v>
      </c>
      <c r="K28" s="35">
        <v>1.2277</v>
      </c>
      <c r="L28" s="35">
        <v>1.4769000000000001</v>
      </c>
      <c r="M28" s="35">
        <v>0.48749999999999999</v>
      </c>
      <c r="N28" s="35">
        <v>4.2351000000000001</v>
      </c>
      <c r="O28" s="35">
        <v>11.043799999999999</v>
      </c>
      <c r="P28" s="35">
        <v>10.220499999999999</v>
      </c>
      <c r="Q28" s="35">
        <v>7.4082999999999997</v>
      </c>
      <c r="R28" s="35">
        <v>8.1239000000000008</v>
      </c>
      <c r="S28" s="35">
        <v>8.5429999999999993</v>
      </c>
      <c r="T28" s="35"/>
      <c r="U28" s="35"/>
      <c r="V28" s="35">
        <v>8.1980000000000004</v>
      </c>
      <c r="W28" s="43">
        <v>6</v>
      </c>
      <c r="X28" s="43">
        <v>7</v>
      </c>
      <c r="Y28" s="43">
        <v>10</v>
      </c>
      <c r="Z28" s="43">
        <v>11</v>
      </c>
      <c r="AA28" s="43">
        <v>11</v>
      </c>
      <c r="AB28" s="43">
        <v>15</v>
      </c>
      <c r="AC28" s="43">
        <v>16</v>
      </c>
      <c r="AD28" s="43">
        <v>17</v>
      </c>
      <c r="AE28" s="43">
        <v>19</v>
      </c>
      <c r="AF28" s="43">
        <v>21</v>
      </c>
      <c r="AG28" s="43">
        <v>18</v>
      </c>
      <c r="AH28" s="43"/>
      <c r="AI28" s="43"/>
      <c r="AJ28" s="43">
        <v>14</v>
      </c>
      <c r="AK28" s="35">
        <v>0.7167</v>
      </c>
      <c r="AL28" s="35">
        <v>5.0155000000000003</v>
      </c>
      <c r="AM28" s="35">
        <v>0.86550000000000005</v>
      </c>
      <c r="AN28" s="35">
        <v>3.1198000000000001</v>
      </c>
      <c r="AO28" s="35">
        <v>68.787999999999997</v>
      </c>
      <c r="AP28" s="35">
        <v>21.355799999999999</v>
      </c>
      <c r="AQ28" s="35">
        <v>9.8560999999999996</v>
      </c>
    </row>
    <row r="29" spans="1:43" x14ac:dyDescent="0.25">
      <c r="A29">
        <v>35818</v>
      </c>
      <c r="B29" s="33" t="s">
        <v>2088</v>
      </c>
      <c r="C29" s="34">
        <v>43342</v>
      </c>
      <c r="D29" s="35">
        <v>641.86080000000004</v>
      </c>
      <c r="E29" s="44">
        <v>1.66</v>
      </c>
      <c r="F29" s="35">
        <v>17.6647</v>
      </c>
      <c r="G29" s="33" t="s">
        <v>722</v>
      </c>
      <c r="H29" s="33" t="s">
        <v>200</v>
      </c>
      <c r="I29" s="35">
        <v>-1.8700000000000001E-2</v>
      </c>
      <c r="J29" s="35">
        <v>-6.4500000000000002E-2</v>
      </c>
      <c r="K29" s="35">
        <v>1.0086999999999999</v>
      </c>
      <c r="L29" s="35">
        <v>1.1608000000000001</v>
      </c>
      <c r="M29" s="35">
        <v>-0.17630000000000001</v>
      </c>
      <c r="N29" s="35">
        <v>3.8098999999999998</v>
      </c>
      <c r="O29" s="35">
        <v>12.104900000000001</v>
      </c>
      <c r="P29" s="35">
        <v>12.5463</v>
      </c>
      <c r="Q29" s="35">
        <v>10.3817</v>
      </c>
      <c r="R29" s="35">
        <v>11.706300000000001</v>
      </c>
      <c r="S29" s="35">
        <v>11.306800000000001</v>
      </c>
      <c r="T29" s="35"/>
      <c r="U29" s="35"/>
      <c r="V29" s="35">
        <v>9.4669000000000008</v>
      </c>
      <c r="W29" s="43">
        <v>7</v>
      </c>
      <c r="X29" s="43">
        <v>14</v>
      </c>
      <c r="Y29" s="43">
        <v>13</v>
      </c>
      <c r="Z29" s="43">
        <v>16</v>
      </c>
      <c r="AA29" s="43">
        <v>20</v>
      </c>
      <c r="AB29" s="43">
        <v>18</v>
      </c>
      <c r="AC29" s="43">
        <v>14</v>
      </c>
      <c r="AD29" s="43">
        <v>8</v>
      </c>
      <c r="AE29" s="43">
        <v>5</v>
      </c>
      <c r="AF29" s="43">
        <v>7</v>
      </c>
      <c r="AG29" s="43">
        <v>8</v>
      </c>
      <c r="AH29" s="43"/>
      <c r="AI29" s="43"/>
      <c r="AJ29" s="43">
        <v>5</v>
      </c>
      <c r="AK29" s="35">
        <v>1.4935</v>
      </c>
      <c r="AL29" s="35">
        <v>4.8102999999999998</v>
      </c>
      <c r="AM29" s="35">
        <v>0.80720000000000003</v>
      </c>
      <c r="AN29" s="35">
        <v>6.7415000000000003</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-2.5840909090909095E-2</v>
      </c>
      <c r="J31" s="36">
        <v>2.5027272727272721E-2</v>
      </c>
      <c r="K31" s="36">
        <v>1.1658727272727274</v>
      </c>
      <c r="L31" s="36">
        <v>1.6030818181818178</v>
      </c>
      <c r="M31" s="36">
        <v>0.73253636363636343</v>
      </c>
      <c r="N31" s="36">
        <v>5.0945863636363633</v>
      </c>
      <c r="O31" s="36">
        <v>13.235363636363637</v>
      </c>
      <c r="P31" s="36">
        <v>12.082736363636364</v>
      </c>
      <c r="Q31" s="36">
        <v>9.1239409090909085</v>
      </c>
      <c r="R31" s="36">
        <v>10.385786363636363</v>
      </c>
      <c r="S31" s="36">
        <v>10.075695454545453</v>
      </c>
      <c r="T31" s="36">
        <v>8.2692374999999991</v>
      </c>
      <c r="U31" s="36">
        <v>8.3285727272727268</v>
      </c>
      <c r="V31" s="36">
        <v>8.6114363636363649</v>
      </c>
      <c r="AJ31" s="39"/>
    </row>
    <row r="32" spans="1:43" ht="12.75" customHeight="1" x14ac:dyDescent="0.25">
      <c r="B32" s="155" t="s">
        <v>57</v>
      </c>
      <c r="C32" s="155"/>
      <c r="D32" s="155"/>
      <c r="E32" s="155"/>
      <c r="F32" s="155"/>
      <c r="G32" s="155"/>
      <c r="H32" s="155"/>
      <c r="I32" s="36">
        <v>-5.2699999999999997E-2</v>
      </c>
      <c r="J32" s="36">
        <v>-1.09E-2</v>
      </c>
      <c r="K32" s="36">
        <v>1.1187</v>
      </c>
      <c r="L32" s="36">
        <v>1.4598</v>
      </c>
      <c r="M32" s="36">
        <v>0.45215</v>
      </c>
      <c r="N32" s="36">
        <v>4.9233000000000002</v>
      </c>
      <c r="O32" s="36">
        <v>13.373650000000001</v>
      </c>
      <c r="P32" s="36">
        <v>12.2735</v>
      </c>
      <c r="Q32" s="36">
        <v>9.2299000000000007</v>
      </c>
      <c r="R32" s="36">
        <v>10.2834</v>
      </c>
      <c r="S32" s="36">
        <v>9.9524000000000008</v>
      </c>
      <c r="T32" s="36">
        <v>8.4407499999999995</v>
      </c>
      <c r="U32" s="36">
        <v>8.0761000000000003</v>
      </c>
      <c r="V32" s="36">
        <v>8.92075</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272</v>
      </c>
      <c r="C35" s="38"/>
      <c r="D35" s="38"/>
      <c r="E35" s="38"/>
      <c r="F35" s="39">
        <v>25546.400000000001</v>
      </c>
      <c r="G35" s="39"/>
      <c r="H35" s="39"/>
      <c r="I35" s="39">
        <v>-0.18679999999999999</v>
      </c>
      <c r="J35" s="39">
        <v>-0.43440000000000001</v>
      </c>
      <c r="K35" s="39">
        <v>2.8593000000000002</v>
      </c>
      <c r="L35" s="39">
        <v>3.3616000000000001</v>
      </c>
      <c r="M35" s="39">
        <v>-3.4567999999999999</v>
      </c>
      <c r="N35" s="39">
        <v>4.9184999999999999</v>
      </c>
      <c r="O35" s="39">
        <v>21.312999999999999</v>
      </c>
      <c r="P35" s="39">
        <v>16.884799999999998</v>
      </c>
      <c r="Q35" s="39">
        <v>12.7559</v>
      </c>
      <c r="R35" s="39">
        <v>16.942599999999999</v>
      </c>
      <c r="S35" s="39">
        <v>16.167100000000001</v>
      </c>
      <c r="T35" s="39">
        <v>13.2822</v>
      </c>
      <c r="U35" s="39">
        <v>12.0204</v>
      </c>
      <c r="V35" s="39"/>
      <c r="W35" s="39"/>
      <c r="X35" s="39"/>
      <c r="Y35" s="39"/>
      <c r="Z35" s="39"/>
      <c r="AA35" s="39"/>
      <c r="AB35" s="39"/>
      <c r="AC35" s="39"/>
      <c r="AD35" s="39"/>
      <c r="AE35" s="39"/>
      <c r="AF35" s="39"/>
      <c r="AG35" s="39"/>
      <c r="AH35" s="39"/>
      <c r="AI35" s="39"/>
      <c r="AJ35" s="39"/>
      <c r="AK35" s="39">
        <v>0.84689999999999999</v>
      </c>
      <c r="AL35" s="39">
        <v>12.2378</v>
      </c>
      <c r="AM35" s="39">
        <v>1</v>
      </c>
      <c r="AN35" s="39">
        <v>0</v>
      </c>
      <c r="AO35" s="39"/>
      <c r="AP35" s="39"/>
      <c r="AQ35" s="39"/>
    </row>
    <row r="36" spans="1:43" x14ac:dyDescent="0.25">
      <c r="A36">
        <v>42</v>
      </c>
      <c r="B36" s="38" t="s">
        <v>1617</v>
      </c>
      <c r="C36" s="38"/>
      <c r="D36" s="38"/>
      <c r="E36" s="38"/>
      <c r="F36" s="39">
        <v>4229.4430000000002</v>
      </c>
      <c r="G36" s="39"/>
      <c r="H36" s="39"/>
      <c r="I36" s="39">
        <v>5.28E-2</v>
      </c>
      <c r="J36" s="39">
        <v>0.1283</v>
      </c>
      <c r="K36" s="39">
        <v>0.26519999999999999</v>
      </c>
      <c r="L36" s="39">
        <v>0.56140000000000001</v>
      </c>
      <c r="M36" s="39">
        <v>1.7392000000000001</v>
      </c>
      <c r="N36" s="39">
        <v>3.544</v>
      </c>
      <c r="O36" s="39">
        <v>7.3742000000000001</v>
      </c>
      <c r="P36" s="39">
        <v>7.2275</v>
      </c>
      <c r="Q36" s="39">
        <v>6.4497999999999998</v>
      </c>
      <c r="R36" s="39">
        <v>5.7305999999999999</v>
      </c>
      <c r="S36" s="39">
        <v>5.5275999999999996</v>
      </c>
      <c r="T36" s="39">
        <v>6.0115999999999996</v>
      </c>
      <c r="U36" s="39">
        <v>6.4523000000000001</v>
      </c>
      <c r="V36" s="39"/>
      <c r="W36" s="39"/>
      <c r="X36" s="39"/>
      <c r="Y36" s="39"/>
      <c r="Z36" s="39"/>
      <c r="AA36" s="39"/>
      <c r="AB36" s="39"/>
      <c r="AC36" s="39"/>
      <c r="AD36" s="39"/>
      <c r="AE36" s="39"/>
      <c r="AF36" s="39"/>
      <c r="AG36" s="39"/>
      <c r="AH36" s="39"/>
      <c r="AI36" s="39"/>
      <c r="AJ36" s="39"/>
      <c r="AK36" s="39">
        <v>0.5796</v>
      </c>
      <c r="AL36" s="39">
        <v>1.4754</v>
      </c>
      <c r="AM36" s="39">
        <v>1</v>
      </c>
      <c r="AN36" s="39">
        <v>0</v>
      </c>
      <c r="AO36" s="39"/>
      <c r="AP36" s="39"/>
      <c r="AQ36" s="39"/>
    </row>
    <row r="37" spans="1:43" x14ac:dyDescent="0.25">
      <c r="A37">
        <v>44</v>
      </c>
      <c r="B37" s="38" t="s">
        <v>727</v>
      </c>
      <c r="C37" s="38"/>
      <c r="D37" s="38"/>
      <c r="E37" s="38"/>
      <c r="F37" s="39">
        <v>4848.7709000000004</v>
      </c>
      <c r="G37" s="39"/>
      <c r="H37" s="39"/>
      <c r="I37" s="39">
        <v>5.7700000000000001E-2</v>
      </c>
      <c r="J37" s="39">
        <v>6.59E-2</v>
      </c>
      <c r="K37" s="39">
        <v>0.38490000000000002</v>
      </c>
      <c r="L37" s="39">
        <v>0.64829999999999999</v>
      </c>
      <c r="M37" s="39">
        <v>1.9517</v>
      </c>
      <c r="N37" s="39">
        <v>4.1500000000000004</v>
      </c>
      <c r="O37" s="39">
        <v>8.2175999999999991</v>
      </c>
      <c r="P37" s="39">
        <v>7.6505999999999998</v>
      </c>
      <c r="Q37" s="39">
        <v>6.1905999999999999</v>
      </c>
      <c r="R37" s="39">
        <v>5.7744999999999997</v>
      </c>
      <c r="S37" s="39">
        <v>6.7335000000000003</v>
      </c>
      <c r="T37" s="39">
        <v>7.0469999999999997</v>
      </c>
      <c r="U37" s="39">
        <v>7.4158999999999997</v>
      </c>
      <c r="V37" s="39"/>
      <c r="W37" s="39"/>
      <c r="X37" s="39"/>
      <c r="Y37" s="39"/>
      <c r="Z37" s="39"/>
      <c r="AA37" s="39"/>
      <c r="AB37" s="39"/>
      <c r="AC37" s="39"/>
      <c r="AD37" s="39"/>
      <c r="AE37" s="39"/>
      <c r="AF37" s="39"/>
      <c r="AG37" s="39"/>
      <c r="AH37" s="39"/>
      <c r="AI37" s="39"/>
      <c r="AJ37" s="39"/>
      <c r="AK37" s="39">
        <v>0.36080000000000001</v>
      </c>
      <c r="AL37" s="39">
        <v>1.9572000000000001</v>
      </c>
      <c r="AM37" s="39">
        <v>1</v>
      </c>
      <c r="AN37" s="39">
        <v>0</v>
      </c>
      <c r="AO37" s="39"/>
      <c r="AP37" s="39"/>
      <c r="AQ37" s="39"/>
    </row>
    <row r="38" spans="1:43" x14ac:dyDescent="0.25">
      <c r="A38">
        <v>303</v>
      </c>
      <c r="B38" s="38" t="s">
        <v>1618</v>
      </c>
      <c r="C38" s="38"/>
      <c r="D38" s="38"/>
      <c r="E38" s="38"/>
      <c r="F38" s="39">
        <v>8868.5753000000004</v>
      </c>
      <c r="G38" s="39"/>
      <c r="H38" s="39"/>
      <c r="I38" s="39">
        <v>9.4000000000000004E-3</v>
      </c>
      <c r="J38" s="39">
        <v>-2.7000000000000001E-3</v>
      </c>
      <c r="K38" s="39">
        <v>1.0502</v>
      </c>
      <c r="L38" s="39">
        <v>1.4197</v>
      </c>
      <c r="M38" s="39">
        <v>0.73850000000000005</v>
      </c>
      <c r="N38" s="39">
        <v>4.6436000000000002</v>
      </c>
      <c r="O38" s="39">
        <v>12.151300000000001</v>
      </c>
      <c r="P38" s="39">
        <v>10.8698</v>
      </c>
      <c r="Q38" s="39">
        <v>8.6790000000000003</v>
      </c>
      <c r="R38" s="39">
        <v>9.4095999999999993</v>
      </c>
      <c r="S38" s="39">
        <v>10.223800000000001</v>
      </c>
      <c r="T38" s="39">
        <v>9.4688999999999997</v>
      </c>
      <c r="U38" s="39">
        <v>9.4213000000000005</v>
      </c>
      <c r="V38" s="39"/>
      <c r="W38" s="39"/>
      <c r="X38" s="39"/>
      <c r="Y38" s="39"/>
      <c r="Z38" s="39"/>
      <c r="AA38" s="39"/>
      <c r="AB38" s="39"/>
      <c r="AC38" s="39"/>
      <c r="AD38" s="39"/>
      <c r="AE38" s="39"/>
      <c r="AF38" s="39"/>
      <c r="AG38" s="39"/>
      <c r="AH38" s="39"/>
      <c r="AI38" s="39"/>
      <c r="AJ38" s="39"/>
      <c r="AK38" s="39">
        <v>0.91110000000000002</v>
      </c>
      <c r="AL38" s="39">
        <v>4.2350000000000003</v>
      </c>
      <c r="AM38" s="39">
        <v>1</v>
      </c>
      <c r="AN38" s="39">
        <v>0</v>
      </c>
      <c r="AO38" s="39"/>
      <c r="AP38" s="39"/>
      <c r="AQ38" s="39"/>
    </row>
    <row r="39" spans="1:43" x14ac:dyDescent="0.25">
      <c r="A39">
        <v>62</v>
      </c>
      <c r="B39" s="38" t="s">
        <v>274</v>
      </c>
      <c r="C39" s="38"/>
      <c r="D39" s="38"/>
      <c r="E39" s="38"/>
      <c r="F39" s="39">
        <v>24548.7</v>
      </c>
      <c r="G39" s="39"/>
      <c r="H39" s="39"/>
      <c r="I39" s="39">
        <v>-0.28560000000000002</v>
      </c>
      <c r="J39" s="39">
        <v>-0.64629999999999999</v>
      </c>
      <c r="K39" s="39">
        <v>2.6534</v>
      </c>
      <c r="L39" s="39">
        <v>2.7854000000000001</v>
      </c>
      <c r="M39" s="39">
        <v>-3.3092999999999999</v>
      </c>
      <c r="N39" s="39">
        <v>5.2556000000000003</v>
      </c>
      <c r="O39" s="39">
        <v>17.421900000000001</v>
      </c>
      <c r="P39" s="39">
        <v>15.180199999999999</v>
      </c>
      <c r="Q39" s="39">
        <v>11.884499999999999</v>
      </c>
      <c r="R39" s="39">
        <v>16.071000000000002</v>
      </c>
      <c r="S39" s="39">
        <v>15.426500000000001</v>
      </c>
      <c r="T39" s="39">
        <v>13.293100000000001</v>
      </c>
      <c r="U39" s="39">
        <v>11.5463</v>
      </c>
      <c r="V39" s="39"/>
      <c r="W39" s="39"/>
      <c r="X39" s="39"/>
      <c r="Y39" s="39"/>
      <c r="Z39" s="39"/>
      <c r="AA39" s="39"/>
      <c r="AB39" s="39"/>
      <c r="AC39" s="39"/>
      <c r="AD39" s="39"/>
      <c r="AE39" s="39"/>
      <c r="AF39" s="39"/>
      <c r="AG39" s="39"/>
      <c r="AH39" s="39"/>
      <c r="AI39" s="39"/>
      <c r="AJ39" s="39"/>
      <c r="AK39" s="39">
        <v>0.94059999999999999</v>
      </c>
      <c r="AL39" s="39">
        <v>9.9770000000000003</v>
      </c>
      <c r="AM39" s="39">
        <v>1</v>
      </c>
      <c r="AN39" s="39">
        <v>0</v>
      </c>
      <c r="AO39" s="39"/>
      <c r="AP39" s="39"/>
      <c r="AQ39" s="39"/>
    </row>
    <row r="40" spans="1:43" x14ac:dyDescent="0.25">
      <c r="A40">
        <v>154</v>
      </c>
      <c r="B40" s="38" t="s">
        <v>275</v>
      </c>
      <c r="C40" s="38"/>
      <c r="D40" s="38"/>
      <c r="E40" s="38"/>
      <c r="F40" s="39">
        <v>36499.75</v>
      </c>
      <c r="G40" s="39"/>
      <c r="H40" s="39"/>
      <c r="I40" s="39">
        <v>-0.28560000000000002</v>
      </c>
      <c r="J40" s="39">
        <v>-0.64629999999999999</v>
      </c>
      <c r="K40" s="39">
        <v>2.6535000000000002</v>
      </c>
      <c r="L40" s="39">
        <v>2.8071999999999999</v>
      </c>
      <c r="M40" s="39">
        <v>-3.1551999999999998</v>
      </c>
      <c r="N40" s="39">
        <v>5.8335999999999997</v>
      </c>
      <c r="O40" s="39">
        <v>18.8081</v>
      </c>
      <c r="P40" s="39">
        <v>16.468599999999999</v>
      </c>
      <c r="Q40" s="39">
        <v>13.2156</v>
      </c>
      <c r="R40" s="39">
        <v>17.448599999999999</v>
      </c>
      <c r="S40" s="39">
        <v>16.767099999999999</v>
      </c>
      <c r="T40" s="39">
        <v>14.675599999999999</v>
      </c>
      <c r="U40" s="39">
        <v>12.913399999999999</v>
      </c>
      <c r="V40" s="39"/>
      <c r="W40" s="39"/>
      <c r="X40" s="39"/>
      <c r="Y40" s="39"/>
      <c r="Z40" s="39"/>
      <c r="AA40" s="39"/>
      <c r="AB40" s="39"/>
      <c r="AC40" s="39"/>
      <c r="AD40" s="39"/>
      <c r="AE40" s="39"/>
      <c r="AF40" s="39"/>
      <c r="AG40" s="39"/>
      <c r="AH40" s="39"/>
      <c r="AI40" s="39"/>
      <c r="AJ40" s="39"/>
      <c r="AK40" s="39">
        <v>1.0693999999999999</v>
      </c>
      <c r="AL40" s="39">
        <v>10.045400000000001</v>
      </c>
      <c r="AM40" s="39">
        <v>1</v>
      </c>
      <c r="AN40" s="39">
        <v>0</v>
      </c>
      <c r="AO40" s="39"/>
      <c r="AP40" s="39"/>
      <c r="AQ40" s="39"/>
    </row>
    <row r="41" spans="1:43" x14ac:dyDescent="0.25">
      <c r="A41">
        <v>277</v>
      </c>
      <c r="B41" s="38" t="s">
        <v>2045</v>
      </c>
      <c r="C41" s="38"/>
      <c r="D41" s="38"/>
      <c r="E41" s="38"/>
      <c r="F41" s="39">
        <v>2414.44</v>
      </c>
      <c r="G41" s="39"/>
      <c r="H41" s="39"/>
      <c r="I41" s="39">
        <v>-4.7199999999999999E-2</v>
      </c>
      <c r="J41" s="39">
        <v>-7.6200000000000004E-2</v>
      </c>
      <c r="K41" s="39">
        <v>0.36249999999999999</v>
      </c>
      <c r="L41" s="39">
        <v>0.67720000000000002</v>
      </c>
      <c r="M41" s="39">
        <v>1.5589</v>
      </c>
      <c r="N41" s="39">
        <v>3.1160000000000001</v>
      </c>
      <c r="O41" s="39">
        <v>7.6203000000000003</v>
      </c>
      <c r="P41" s="39">
        <v>7.7702999999999998</v>
      </c>
      <c r="Q41" s="39">
        <v>6.4905999999999997</v>
      </c>
      <c r="R41" s="39">
        <v>5.8540999999999999</v>
      </c>
      <c r="S41" s="39">
        <v>5.2022000000000004</v>
      </c>
      <c r="T41" s="39">
        <v>5.2956000000000003</v>
      </c>
      <c r="U41" s="39"/>
      <c r="V41" s="39"/>
      <c r="W41" s="39"/>
      <c r="X41" s="39"/>
      <c r="Y41" s="39"/>
      <c r="Z41" s="39"/>
      <c r="AA41" s="39"/>
      <c r="AB41" s="39"/>
      <c r="AC41" s="39"/>
      <c r="AD41" s="39"/>
      <c r="AE41" s="39"/>
      <c r="AF41" s="39"/>
      <c r="AG41" s="39"/>
      <c r="AH41" s="39"/>
      <c r="AI41" s="39"/>
      <c r="AJ41" s="39"/>
      <c r="AK41" s="39">
        <v>0.50549999999999995</v>
      </c>
      <c r="AL41" s="39">
        <v>1.8549</v>
      </c>
      <c r="AM41" s="39">
        <v>1</v>
      </c>
      <c r="AN41" s="39">
        <v>0</v>
      </c>
      <c r="AO41" s="39"/>
      <c r="AP41" s="39"/>
      <c r="AQ41" s="39"/>
    </row>
    <row r="42" spans="1:43" x14ac:dyDescent="0.25">
      <c r="A42">
        <v>60</v>
      </c>
      <c r="B42" s="38" t="s">
        <v>590</v>
      </c>
      <c r="C42" s="38"/>
      <c r="D42" s="38"/>
      <c r="E42" s="38"/>
      <c r="F42" s="39">
        <v>23256.400000000001</v>
      </c>
      <c r="G42" s="39"/>
      <c r="H42" s="39"/>
      <c r="I42" s="39">
        <v>-0.15279999999999999</v>
      </c>
      <c r="J42" s="39">
        <v>-9.2600000000000002E-2</v>
      </c>
      <c r="K42" s="39">
        <v>3.2959000000000001</v>
      </c>
      <c r="L42" s="39">
        <v>4.1437999999999997</v>
      </c>
      <c r="M42" s="39">
        <v>-2.7227999999999999</v>
      </c>
      <c r="N42" s="39">
        <v>5.8989000000000003</v>
      </c>
      <c r="O42" s="39">
        <v>24.453600000000002</v>
      </c>
      <c r="P42" s="39">
        <v>21.183599999999998</v>
      </c>
      <c r="Q42" s="39">
        <v>15.299200000000001</v>
      </c>
      <c r="R42" s="39">
        <v>20.088100000000001</v>
      </c>
      <c r="S42" s="39">
        <v>19.110499999999998</v>
      </c>
      <c r="T42" s="39">
        <v>14.231299999999999</v>
      </c>
      <c r="U42" s="39">
        <v>13.2736</v>
      </c>
      <c r="V42" s="39"/>
      <c r="W42" s="39"/>
      <c r="X42" s="39"/>
      <c r="Y42" s="39"/>
      <c r="Z42" s="39"/>
      <c r="AA42" s="39"/>
      <c r="AB42" s="39"/>
      <c r="AC42" s="39"/>
      <c r="AD42" s="39"/>
      <c r="AE42" s="39"/>
      <c r="AF42" s="39"/>
      <c r="AG42" s="39"/>
      <c r="AH42" s="39"/>
      <c r="AI42" s="39"/>
      <c r="AJ42" s="39"/>
      <c r="AK42" s="39">
        <v>0.93899999999999995</v>
      </c>
      <c r="AL42" s="39">
        <v>14.1654</v>
      </c>
      <c r="AM42" s="39">
        <v>1</v>
      </c>
      <c r="AN42" s="39">
        <v>0</v>
      </c>
      <c r="AO42" s="39"/>
      <c r="AP42" s="39"/>
      <c r="AQ42" s="39"/>
    </row>
    <row r="43" spans="1:43" x14ac:dyDescent="0.25">
      <c r="A43">
        <v>21</v>
      </c>
      <c r="B43" s="38" t="s">
        <v>278</v>
      </c>
      <c r="C43" s="38"/>
      <c r="D43" s="38"/>
      <c r="E43" s="38"/>
      <c r="F43" s="39">
        <v>11374.79</v>
      </c>
      <c r="G43" s="39"/>
      <c r="H43" s="39"/>
      <c r="I43" s="39">
        <v>-0.13200000000000001</v>
      </c>
      <c r="J43" s="39">
        <v>-0.20380000000000001</v>
      </c>
      <c r="K43" s="39">
        <v>3.0615999999999999</v>
      </c>
      <c r="L43" s="39">
        <v>3.7218</v>
      </c>
      <c r="M43" s="39">
        <v>-3.2098</v>
      </c>
      <c r="N43" s="39">
        <v>5.0906000000000002</v>
      </c>
      <c r="O43" s="39">
        <v>22.6861</v>
      </c>
      <c r="P43" s="39">
        <v>18.9148</v>
      </c>
      <c r="Q43" s="39">
        <v>14.2087</v>
      </c>
      <c r="R43" s="39">
        <v>18.712800000000001</v>
      </c>
      <c r="S43" s="39">
        <v>17.895499999999998</v>
      </c>
      <c r="T43" s="39">
        <v>14.0359</v>
      </c>
      <c r="U43" s="39">
        <v>12.867900000000001</v>
      </c>
      <c r="V43" s="39"/>
      <c r="W43" s="39"/>
      <c r="X43" s="39"/>
      <c r="Y43" s="39"/>
      <c r="Z43" s="39"/>
      <c r="AA43" s="39"/>
      <c r="AB43" s="39"/>
      <c r="AC43" s="39"/>
      <c r="AD43" s="39"/>
      <c r="AE43" s="39"/>
      <c r="AF43" s="39"/>
      <c r="AG43" s="39"/>
      <c r="AH43" s="39"/>
      <c r="AI43" s="39"/>
      <c r="AJ43" s="39"/>
      <c r="AK43" s="39">
        <v>0.92320000000000002</v>
      </c>
      <c r="AL43" s="39">
        <v>13.014699999999999</v>
      </c>
      <c r="AM43" s="39">
        <v>1</v>
      </c>
      <c r="AN43" s="39">
        <v>0</v>
      </c>
      <c r="AO43" s="39"/>
      <c r="AP43" s="39"/>
      <c r="AQ43" s="39"/>
    </row>
    <row r="44" spans="1:43" x14ac:dyDescent="0.25">
      <c r="A44">
        <v>298</v>
      </c>
      <c r="B44" s="38" t="s">
        <v>279</v>
      </c>
      <c r="C44" s="38"/>
      <c r="D44" s="38"/>
      <c r="E44" s="38"/>
      <c r="F44" s="39">
        <v>14529.6343177815</v>
      </c>
      <c r="G44" s="39"/>
      <c r="H44" s="39"/>
      <c r="I44" s="39">
        <v>-0.1321</v>
      </c>
      <c r="J44" s="39">
        <v>-0.2039</v>
      </c>
      <c r="K44" s="39">
        <v>3.0615000000000001</v>
      </c>
      <c r="L44" s="39">
        <v>3.7629000000000001</v>
      </c>
      <c r="M44" s="39">
        <v>-3.0394999999999999</v>
      </c>
      <c r="N44" s="39">
        <v>5.7569999999999997</v>
      </c>
      <c r="O44" s="39">
        <v>24.110900000000001</v>
      </c>
      <c r="P44" s="39">
        <v>20.4315</v>
      </c>
      <c r="Q44" s="39">
        <v>15.7401</v>
      </c>
      <c r="R44" s="39">
        <v>20.251000000000001</v>
      </c>
      <c r="S44" s="39">
        <v>19.440100000000001</v>
      </c>
      <c r="T44" s="39">
        <v>15.510999999999999</v>
      </c>
      <c r="U44" s="39">
        <v>14.339399999999999</v>
      </c>
      <c r="V44" s="39"/>
      <c r="W44" s="39"/>
      <c r="X44" s="39"/>
      <c r="Y44" s="39"/>
      <c r="Z44" s="39"/>
      <c r="AA44" s="39"/>
      <c r="AB44" s="39"/>
      <c r="AC44" s="39"/>
      <c r="AD44" s="39"/>
      <c r="AE44" s="39"/>
      <c r="AF44" s="39"/>
      <c r="AG44" s="39"/>
      <c r="AH44" s="39"/>
      <c r="AI44" s="39"/>
      <c r="AJ44" s="39"/>
      <c r="AK44" s="39">
        <v>1.0350999999999999</v>
      </c>
      <c r="AL44" s="39">
        <v>13.118600000000001</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2089</v>
      </c>
      <c r="C8" s="34">
        <v>38129</v>
      </c>
      <c r="D8" s="35">
        <v>1425.9674</v>
      </c>
      <c r="E8" s="44">
        <v>1.91</v>
      </c>
      <c r="F8" s="35">
        <v>64.286100000000005</v>
      </c>
      <c r="G8" s="33" t="s">
        <v>2014</v>
      </c>
      <c r="H8" s="33" t="s">
        <v>188</v>
      </c>
      <c r="I8" s="35">
        <v>-6.5600000000000006E-2</v>
      </c>
      <c r="J8" s="35">
        <v>-0.10780000000000001</v>
      </c>
      <c r="K8" s="35">
        <v>1.0241</v>
      </c>
      <c r="L8" s="35">
        <v>1.3358000000000001</v>
      </c>
      <c r="M8" s="35">
        <v>1.8756999999999999</v>
      </c>
      <c r="N8" s="35">
        <v>5.9336000000000002</v>
      </c>
      <c r="O8" s="35">
        <v>12.541600000000001</v>
      </c>
      <c r="P8" s="35">
        <v>10.0572</v>
      </c>
      <c r="Q8" s="35">
        <v>8.5957000000000008</v>
      </c>
      <c r="R8" s="35">
        <v>10.309900000000001</v>
      </c>
      <c r="S8" s="35">
        <v>9.9131999999999998</v>
      </c>
      <c r="T8" s="35">
        <v>7.5057</v>
      </c>
      <c r="U8" s="35">
        <v>8.6240000000000006</v>
      </c>
      <c r="V8" s="35">
        <v>9.4664999999999999</v>
      </c>
      <c r="W8" s="43">
        <v>13</v>
      </c>
      <c r="X8" s="43">
        <v>11</v>
      </c>
      <c r="Y8" s="43">
        <v>8</v>
      </c>
      <c r="Z8" s="43">
        <v>9</v>
      </c>
      <c r="AA8" s="43">
        <v>3</v>
      </c>
      <c r="AB8" s="43">
        <v>5</v>
      </c>
      <c r="AC8" s="43">
        <v>11</v>
      </c>
      <c r="AD8" s="43">
        <v>12</v>
      </c>
      <c r="AE8" s="43">
        <v>11</v>
      </c>
      <c r="AF8" s="43">
        <v>6</v>
      </c>
      <c r="AG8" s="43">
        <v>7</v>
      </c>
      <c r="AH8" s="43">
        <v>8</v>
      </c>
      <c r="AI8" s="43">
        <v>5</v>
      </c>
      <c r="AJ8" s="43">
        <v>5</v>
      </c>
      <c r="AK8" s="35">
        <v>1.4462999999999999</v>
      </c>
      <c r="AL8" s="35">
        <v>3.1856</v>
      </c>
      <c r="AM8" s="35">
        <v>0.66620000000000001</v>
      </c>
      <c r="AN8" s="35">
        <v>2.3136999999999999</v>
      </c>
      <c r="AO8" s="35">
        <v>21.488600000000002</v>
      </c>
      <c r="AP8" s="35">
        <v>73.619799999999998</v>
      </c>
      <c r="AQ8" s="35">
        <v>4.8914999999999997</v>
      </c>
    </row>
    <row r="9" spans="1:43" x14ac:dyDescent="0.25">
      <c r="A9">
        <v>9765</v>
      </c>
      <c r="B9" s="33" t="s">
        <v>2090</v>
      </c>
      <c r="C9" s="34">
        <v>40375</v>
      </c>
      <c r="D9" s="35">
        <v>297.22910000000002</v>
      </c>
      <c r="E9" s="44">
        <v>2.2000000000000002</v>
      </c>
      <c r="F9" s="35">
        <v>28.947900000000001</v>
      </c>
      <c r="G9" s="33" t="s">
        <v>656</v>
      </c>
      <c r="H9" s="33" t="s">
        <v>2050</v>
      </c>
      <c r="I9" s="35">
        <v>0.1013</v>
      </c>
      <c r="J9" s="35">
        <v>-0.12180000000000001</v>
      </c>
      <c r="K9" s="35">
        <v>1.0497000000000001</v>
      </c>
      <c r="L9" s="35">
        <v>0.99780000000000002</v>
      </c>
      <c r="M9" s="35">
        <v>0.16919999999999999</v>
      </c>
      <c r="N9" s="35">
        <v>4.4621000000000004</v>
      </c>
      <c r="O9" s="35">
        <v>9.9225999999999992</v>
      </c>
      <c r="P9" s="35">
        <v>8.2446999999999999</v>
      </c>
      <c r="Q9" s="35">
        <v>5.6208999999999998</v>
      </c>
      <c r="R9" s="35">
        <v>7.2243000000000004</v>
      </c>
      <c r="S9" s="35">
        <v>8.3630999999999993</v>
      </c>
      <c r="T9" s="35">
        <v>6.7633999999999999</v>
      </c>
      <c r="U9" s="35">
        <v>6.9317000000000002</v>
      </c>
      <c r="V9" s="35">
        <v>7.65</v>
      </c>
      <c r="W9" s="43">
        <v>2</v>
      </c>
      <c r="X9" s="43">
        <v>14</v>
      </c>
      <c r="Y9" s="43">
        <v>7</v>
      </c>
      <c r="Z9" s="43">
        <v>12</v>
      </c>
      <c r="AA9" s="43">
        <v>19</v>
      </c>
      <c r="AB9" s="43">
        <v>13</v>
      </c>
      <c r="AC9" s="43">
        <v>16</v>
      </c>
      <c r="AD9" s="43">
        <v>17</v>
      </c>
      <c r="AE9" s="43">
        <v>18</v>
      </c>
      <c r="AF9" s="43">
        <v>15</v>
      </c>
      <c r="AG9" s="43">
        <v>13</v>
      </c>
      <c r="AH9" s="43">
        <v>12</v>
      </c>
      <c r="AI9" s="43">
        <v>14</v>
      </c>
      <c r="AJ9" s="43">
        <v>16</v>
      </c>
      <c r="AK9" s="35">
        <v>0.59079999999999999</v>
      </c>
      <c r="AL9" s="35">
        <v>3.8666</v>
      </c>
      <c r="AM9" s="35">
        <v>0.53149999999999997</v>
      </c>
      <c r="AN9" s="35">
        <v>1.9779</v>
      </c>
      <c r="AO9" s="35">
        <v>22.1691</v>
      </c>
      <c r="AP9" s="35">
        <v>73.188699999999997</v>
      </c>
      <c r="AQ9" s="35">
        <v>4.6421999999999999</v>
      </c>
    </row>
    <row r="10" spans="1:43" x14ac:dyDescent="0.25">
      <c r="A10">
        <v>8465</v>
      </c>
      <c r="B10" s="33" t="s">
        <v>2091</v>
      </c>
      <c r="C10" s="34">
        <v>40234</v>
      </c>
      <c r="D10" s="35">
        <v>119.1995</v>
      </c>
      <c r="E10" s="44">
        <v>2.0099999999999998</v>
      </c>
      <c r="F10" s="35">
        <v>31.0063</v>
      </c>
      <c r="G10" s="33" t="s">
        <v>2092</v>
      </c>
      <c r="H10" s="33" t="s">
        <v>2093</v>
      </c>
      <c r="I10" s="35">
        <v>-6.2199999999999998E-2</v>
      </c>
      <c r="J10" s="35">
        <v>-0.23100000000000001</v>
      </c>
      <c r="K10" s="35">
        <v>0.99309999999999998</v>
      </c>
      <c r="L10" s="35">
        <v>0.97670000000000001</v>
      </c>
      <c r="M10" s="35">
        <v>-7.8E-2</v>
      </c>
      <c r="N10" s="35">
        <v>3.8908</v>
      </c>
      <c r="O10" s="35">
        <v>10.2438</v>
      </c>
      <c r="P10" s="35">
        <v>8.9301999999999992</v>
      </c>
      <c r="Q10" s="35">
        <v>5.9478999999999997</v>
      </c>
      <c r="R10" s="35">
        <v>6.2458</v>
      </c>
      <c r="S10" s="35">
        <v>6.6321000000000003</v>
      </c>
      <c r="T10" s="35">
        <v>6.1257999999999999</v>
      </c>
      <c r="U10" s="35">
        <v>6.8532000000000002</v>
      </c>
      <c r="V10" s="35">
        <v>7.9428000000000001</v>
      </c>
      <c r="W10" s="43">
        <v>11</v>
      </c>
      <c r="X10" s="43">
        <v>18</v>
      </c>
      <c r="Y10" s="43">
        <v>10</v>
      </c>
      <c r="Z10" s="43">
        <v>13</v>
      </c>
      <c r="AA10" s="43">
        <v>20</v>
      </c>
      <c r="AB10" s="43">
        <v>18</v>
      </c>
      <c r="AC10" s="43">
        <v>14</v>
      </c>
      <c r="AD10" s="43">
        <v>15</v>
      </c>
      <c r="AE10" s="43">
        <v>16</v>
      </c>
      <c r="AF10" s="43">
        <v>17</v>
      </c>
      <c r="AG10" s="43">
        <v>16</v>
      </c>
      <c r="AH10" s="43">
        <v>15</v>
      </c>
      <c r="AI10" s="43">
        <v>15</v>
      </c>
      <c r="AJ10" s="43">
        <v>15</v>
      </c>
      <c r="AK10" s="35">
        <v>0.39939999999999998</v>
      </c>
      <c r="AL10" s="35">
        <v>4.5900999999999996</v>
      </c>
      <c r="AM10" s="35">
        <v>1.1253</v>
      </c>
      <c r="AN10" s="35">
        <v>-2.0562</v>
      </c>
      <c r="AO10" s="35">
        <v>6.9446000000000003</v>
      </c>
      <c r="AP10" s="35">
        <v>63.435699999999997</v>
      </c>
      <c r="AQ10" s="35">
        <v>29.619800000000001</v>
      </c>
    </row>
    <row r="11" spans="1:43" x14ac:dyDescent="0.25">
      <c r="A11">
        <v>7569</v>
      </c>
      <c r="B11" s="33" t="s">
        <v>2094</v>
      </c>
      <c r="C11" s="34">
        <v>39890</v>
      </c>
      <c r="D11" s="35">
        <v>66.089799999999997</v>
      </c>
      <c r="E11" s="44">
        <v>2.0499999999999998</v>
      </c>
      <c r="F11" s="35">
        <v>33.585000000000001</v>
      </c>
      <c r="G11" s="33" t="s">
        <v>323</v>
      </c>
      <c r="H11" s="33" t="s">
        <v>2095</v>
      </c>
      <c r="I11" s="35">
        <v>-9.1899999999999996E-2</v>
      </c>
      <c r="J11" s="35">
        <v>0</v>
      </c>
      <c r="K11" s="35">
        <v>0.81979999999999997</v>
      </c>
      <c r="L11" s="35">
        <v>1.274</v>
      </c>
      <c r="M11" s="35">
        <v>0.95409999999999995</v>
      </c>
      <c r="N11" s="35">
        <v>2.6078999999999999</v>
      </c>
      <c r="O11" s="35">
        <v>9.6796000000000006</v>
      </c>
      <c r="P11" s="35">
        <v>9.2922999999999991</v>
      </c>
      <c r="Q11" s="35">
        <v>13.3108</v>
      </c>
      <c r="R11" s="35">
        <v>12.366300000000001</v>
      </c>
      <c r="S11" s="35">
        <v>12.0854</v>
      </c>
      <c r="T11" s="35">
        <v>7.0442</v>
      </c>
      <c r="U11" s="35">
        <v>7.8525</v>
      </c>
      <c r="V11" s="35">
        <v>7.9966999999999997</v>
      </c>
      <c r="W11" s="43">
        <v>17</v>
      </c>
      <c r="X11" s="43">
        <v>6</v>
      </c>
      <c r="Y11" s="43">
        <v>15</v>
      </c>
      <c r="Z11" s="43">
        <v>10</v>
      </c>
      <c r="AA11" s="43">
        <v>11</v>
      </c>
      <c r="AB11" s="43">
        <v>20</v>
      </c>
      <c r="AC11" s="43">
        <v>17</v>
      </c>
      <c r="AD11" s="43">
        <v>13</v>
      </c>
      <c r="AE11" s="43">
        <v>1</v>
      </c>
      <c r="AF11" s="43">
        <v>1</v>
      </c>
      <c r="AG11" s="43">
        <v>1</v>
      </c>
      <c r="AH11" s="43">
        <v>11</v>
      </c>
      <c r="AI11" s="43">
        <v>8</v>
      </c>
      <c r="AJ11" s="43">
        <v>14</v>
      </c>
      <c r="AK11" s="35">
        <v>1.5964</v>
      </c>
      <c r="AL11" s="35">
        <v>6.2620000000000005</v>
      </c>
      <c r="AM11" s="35">
        <v>-0.9123</v>
      </c>
      <c r="AN11" s="35">
        <v>13.1327</v>
      </c>
      <c r="AO11" s="35">
        <v>19.845099999999999</v>
      </c>
      <c r="AP11" s="35">
        <v>62.396500000000003</v>
      </c>
      <c r="AQ11" s="35">
        <v>17.758400000000002</v>
      </c>
    </row>
    <row r="12" spans="1:43" x14ac:dyDescent="0.25">
      <c r="A12">
        <v>210</v>
      </c>
      <c r="B12" s="33" t="s">
        <v>2096</v>
      </c>
      <c r="C12" s="34">
        <v>38253</v>
      </c>
      <c r="D12" s="35">
        <v>747.09929999999997</v>
      </c>
      <c r="E12" s="44">
        <v>2.02</v>
      </c>
      <c r="F12" s="35">
        <v>43.539200000000001</v>
      </c>
      <c r="G12" s="33" t="s">
        <v>2097</v>
      </c>
      <c r="H12" s="33" t="s">
        <v>203</v>
      </c>
      <c r="I12" s="35">
        <v>1.38E-2</v>
      </c>
      <c r="J12" s="35">
        <v>1.15E-2</v>
      </c>
      <c r="K12" s="35">
        <v>1.1838</v>
      </c>
      <c r="L12" s="35">
        <v>1.6193</v>
      </c>
      <c r="M12" s="35">
        <v>1.1467000000000001</v>
      </c>
      <c r="N12" s="35">
        <v>4.7355999999999998</v>
      </c>
      <c r="O12" s="35">
        <v>11.518599999999999</v>
      </c>
      <c r="P12" s="35">
        <v>10.253299999999999</v>
      </c>
      <c r="Q12" s="35">
        <v>7.6075999999999997</v>
      </c>
      <c r="R12" s="35">
        <v>7.7655000000000003</v>
      </c>
      <c r="S12" s="35">
        <v>7.8883999999999999</v>
      </c>
      <c r="T12" s="35">
        <v>7.1162999999999998</v>
      </c>
      <c r="U12" s="35">
        <v>7.3990999999999998</v>
      </c>
      <c r="V12" s="35">
        <v>7.5415999999999999</v>
      </c>
      <c r="W12" s="43">
        <v>7</v>
      </c>
      <c r="X12" s="43">
        <v>5</v>
      </c>
      <c r="Y12" s="43">
        <v>2</v>
      </c>
      <c r="Z12" s="43">
        <v>3</v>
      </c>
      <c r="AA12" s="43">
        <v>6</v>
      </c>
      <c r="AB12" s="43">
        <v>10</v>
      </c>
      <c r="AC12" s="43">
        <v>12</v>
      </c>
      <c r="AD12" s="43">
        <v>10</v>
      </c>
      <c r="AE12" s="43">
        <v>14</v>
      </c>
      <c r="AF12" s="43">
        <v>14</v>
      </c>
      <c r="AG12" s="43">
        <v>14</v>
      </c>
      <c r="AH12" s="43">
        <v>10</v>
      </c>
      <c r="AI12" s="43">
        <v>11</v>
      </c>
      <c r="AJ12" s="43">
        <v>17</v>
      </c>
      <c r="AK12" s="35">
        <v>0.71860000000000002</v>
      </c>
      <c r="AL12" s="35">
        <v>4.4748000000000001</v>
      </c>
      <c r="AM12" s="35">
        <v>1.1169</v>
      </c>
      <c r="AN12" s="35">
        <v>-0.62219999999999998</v>
      </c>
      <c r="AO12" s="35">
        <v>23.8263</v>
      </c>
      <c r="AP12" s="35">
        <v>68.126400000000004</v>
      </c>
      <c r="AQ12" s="35">
        <v>8.0473999999999997</v>
      </c>
    </row>
    <row r="13" spans="1:43" x14ac:dyDescent="0.25">
      <c r="A13">
        <v>520</v>
      </c>
      <c r="B13" s="33" t="s">
        <v>2098</v>
      </c>
      <c r="C13" s="34">
        <v>35155</v>
      </c>
      <c r="D13" s="35">
        <v>957.08720000000005</v>
      </c>
      <c r="E13" s="44">
        <v>1.85</v>
      </c>
      <c r="F13" s="35">
        <v>94.3904</v>
      </c>
      <c r="G13" s="33" t="s">
        <v>2099</v>
      </c>
      <c r="H13" s="33" t="s">
        <v>666</v>
      </c>
      <c r="I13" s="35">
        <v>-9.7000000000000003E-3</v>
      </c>
      <c r="J13" s="35">
        <v>1.7399999999999999E-2</v>
      </c>
      <c r="K13" s="35">
        <v>1.1776</v>
      </c>
      <c r="L13" s="35">
        <v>1.4833000000000001</v>
      </c>
      <c r="M13" s="35">
        <v>1.65</v>
      </c>
      <c r="N13" s="35">
        <v>6.0438999999999998</v>
      </c>
      <c r="O13" s="35">
        <v>12.5603</v>
      </c>
      <c r="P13" s="35">
        <v>10.180999999999999</v>
      </c>
      <c r="Q13" s="35">
        <v>7.7435</v>
      </c>
      <c r="R13" s="35">
        <v>8.6061999999999994</v>
      </c>
      <c r="S13" s="35">
        <v>9.5591000000000008</v>
      </c>
      <c r="T13" s="35">
        <v>8.6952999999999996</v>
      </c>
      <c r="U13" s="35">
        <v>8.1423000000000005</v>
      </c>
      <c r="V13" s="35">
        <v>8.5012000000000008</v>
      </c>
      <c r="W13" s="43">
        <v>9</v>
      </c>
      <c r="X13" s="43">
        <v>4</v>
      </c>
      <c r="Y13" s="43">
        <v>3</v>
      </c>
      <c r="Z13" s="43">
        <v>4</v>
      </c>
      <c r="AA13" s="43">
        <v>4</v>
      </c>
      <c r="AB13" s="43">
        <v>3</v>
      </c>
      <c r="AC13" s="43">
        <v>10</v>
      </c>
      <c r="AD13" s="43">
        <v>11</v>
      </c>
      <c r="AE13" s="43">
        <v>12</v>
      </c>
      <c r="AF13" s="43">
        <v>12</v>
      </c>
      <c r="AG13" s="43">
        <v>8</v>
      </c>
      <c r="AH13" s="43">
        <v>5</v>
      </c>
      <c r="AI13" s="43">
        <v>7</v>
      </c>
      <c r="AJ13" s="43">
        <v>11</v>
      </c>
      <c r="AK13" s="35">
        <v>0.88470000000000004</v>
      </c>
      <c r="AL13" s="35">
        <v>3.9493</v>
      </c>
      <c r="AM13" s="35">
        <v>0.95889999999999997</v>
      </c>
      <c r="AN13" s="35">
        <v>0.19789999999999999</v>
      </c>
      <c r="AO13" s="35">
        <v>23.8155</v>
      </c>
      <c r="AP13" s="35">
        <v>71.931399999999996</v>
      </c>
      <c r="AQ13" s="35">
        <v>4.2530999999999999</v>
      </c>
    </row>
    <row r="14" spans="1:43" x14ac:dyDescent="0.25">
      <c r="A14">
        <v>719</v>
      </c>
      <c r="B14" s="33" t="s">
        <v>2100</v>
      </c>
      <c r="C14" s="34">
        <v>38149</v>
      </c>
      <c r="D14" s="35">
        <v>180.31039999999999</v>
      </c>
      <c r="E14" s="44">
        <v>1.1100000000000001</v>
      </c>
      <c r="F14" s="35">
        <v>56.341900000000003</v>
      </c>
      <c r="G14" s="33" t="s">
        <v>668</v>
      </c>
      <c r="H14" s="33" t="s">
        <v>412</v>
      </c>
      <c r="I14" s="35">
        <v>3.0200000000000001E-2</v>
      </c>
      <c r="J14" s="35">
        <v>-4.6300000000000001E-2</v>
      </c>
      <c r="K14" s="35">
        <v>0.89159999999999995</v>
      </c>
      <c r="L14" s="35">
        <v>1.2630999999999999</v>
      </c>
      <c r="M14" s="35">
        <v>1.0290999999999999</v>
      </c>
      <c r="N14" s="35">
        <v>6.0629</v>
      </c>
      <c r="O14" s="35">
        <v>12.646000000000001</v>
      </c>
      <c r="P14" s="35">
        <v>11.635199999999999</v>
      </c>
      <c r="Q14" s="35">
        <v>8.9921000000000006</v>
      </c>
      <c r="R14" s="35">
        <v>8.8561999999999994</v>
      </c>
      <c r="S14" s="35">
        <v>8.9374000000000002</v>
      </c>
      <c r="T14" s="35">
        <v>6.4263000000000003</v>
      </c>
      <c r="U14" s="35">
        <v>7.0945999999999998</v>
      </c>
      <c r="V14" s="35">
        <v>8.7912999999999997</v>
      </c>
      <c r="W14" s="43">
        <v>6</v>
      </c>
      <c r="X14" s="43">
        <v>8</v>
      </c>
      <c r="Y14" s="43">
        <v>13</v>
      </c>
      <c r="Z14" s="43">
        <v>11</v>
      </c>
      <c r="AA14" s="43">
        <v>10</v>
      </c>
      <c r="AB14" s="43">
        <v>2</v>
      </c>
      <c r="AC14" s="43">
        <v>9</v>
      </c>
      <c r="AD14" s="43">
        <v>7</v>
      </c>
      <c r="AE14" s="43">
        <v>8</v>
      </c>
      <c r="AF14" s="43">
        <v>10</v>
      </c>
      <c r="AG14" s="43">
        <v>10</v>
      </c>
      <c r="AH14" s="43">
        <v>14</v>
      </c>
      <c r="AI14" s="43">
        <v>13</v>
      </c>
      <c r="AJ14" s="43">
        <v>8</v>
      </c>
      <c r="AK14" s="35">
        <v>0.85399999999999998</v>
      </c>
      <c r="AL14" s="35">
        <v>4.8528000000000002</v>
      </c>
      <c r="AM14" s="35">
        <v>1.1998</v>
      </c>
      <c r="AN14" s="35">
        <v>2.0400000000000001E-2</v>
      </c>
      <c r="AO14" s="35">
        <v>21.918900000000001</v>
      </c>
      <c r="AP14" s="35">
        <v>74.6477</v>
      </c>
      <c r="AQ14" s="35">
        <v>3.4335</v>
      </c>
    </row>
    <row r="15" spans="1:43" x14ac:dyDescent="0.25">
      <c r="A15">
        <v>1018</v>
      </c>
      <c r="B15" s="33" t="s">
        <v>2101</v>
      </c>
      <c r="C15" s="34">
        <v>36797</v>
      </c>
      <c r="D15" s="35">
        <v>245.13380000000001</v>
      </c>
      <c r="E15" s="44">
        <v>1.4</v>
      </c>
      <c r="F15" s="35">
        <v>87.525599999999997</v>
      </c>
      <c r="G15" s="33" t="s">
        <v>2102</v>
      </c>
      <c r="H15" s="33" t="s">
        <v>412</v>
      </c>
      <c r="I15" s="35">
        <v>-9.11E-2</v>
      </c>
      <c r="J15" s="35">
        <v>-0.12139999999999999</v>
      </c>
      <c r="K15" s="35">
        <v>1.0199</v>
      </c>
      <c r="L15" s="35">
        <v>1.454</v>
      </c>
      <c r="M15" s="35">
        <v>1.1221000000000001</v>
      </c>
      <c r="N15" s="35">
        <v>5.1441999999999997</v>
      </c>
      <c r="O15" s="35">
        <v>12.9033</v>
      </c>
      <c r="P15" s="35">
        <v>10.991300000000001</v>
      </c>
      <c r="Q15" s="35">
        <v>8.6780000000000008</v>
      </c>
      <c r="R15" s="35">
        <v>8.7637</v>
      </c>
      <c r="S15" s="35">
        <v>8.4924999999999997</v>
      </c>
      <c r="T15" s="35">
        <v>7.4943999999999997</v>
      </c>
      <c r="U15" s="35">
        <v>7.6779000000000002</v>
      </c>
      <c r="V15" s="35">
        <v>9.3694000000000006</v>
      </c>
      <c r="W15" s="43">
        <v>16</v>
      </c>
      <c r="X15" s="43">
        <v>13</v>
      </c>
      <c r="Y15" s="43">
        <v>9</v>
      </c>
      <c r="Z15" s="43">
        <v>5</v>
      </c>
      <c r="AA15" s="43">
        <v>7</v>
      </c>
      <c r="AB15" s="43">
        <v>7</v>
      </c>
      <c r="AC15" s="43">
        <v>6</v>
      </c>
      <c r="AD15" s="43">
        <v>9</v>
      </c>
      <c r="AE15" s="43">
        <v>10</v>
      </c>
      <c r="AF15" s="43">
        <v>11</v>
      </c>
      <c r="AG15" s="43">
        <v>11</v>
      </c>
      <c r="AH15" s="43">
        <v>9</v>
      </c>
      <c r="AI15" s="43">
        <v>10</v>
      </c>
      <c r="AJ15" s="43">
        <v>6</v>
      </c>
      <c r="AK15" s="35">
        <v>0.91410000000000002</v>
      </c>
      <c r="AL15" s="35">
        <v>4.6486999999999998</v>
      </c>
      <c r="AM15" s="35">
        <v>1.1495</v>
      </c>
      <c r="AN15" s="35">
        <v>0.28520000000000001</v>
      </c>
      <c r="AO15" s="35">
        <v>22.266200000000001</v>
      </c>
      <c r="AP15" s="35">
        <v>76.540800000000004</v>
      </c>
      <c r="AQ15" s="35">
        <v>1.1930000000000001</v>
      </c>
    </row>
    <row r="16" spans="1:43" x14ac:dyDescent="0.25">
      <c r="A16">
        <v>1298</v>
      </c>
      <c r="B16" s="33" t="s">
        <v>2103</v>
      </c>
      <c r="C16" s="34">
        <v>37981</v>
      </c>
      <c r="D16" s="35">
        <v>3322.2773000000002</v>
      </c>
      <c r="E16" s="44">
        <v>1.76</v>
      </c>
      <c r="F16" s="35">
        <v>79.761399999999995</v>
      </c>
      <c r="G16" s="33" t="s">
        <v>2023</v>
      </c>
      <c r="H16" s="33" t="s">
        <v>2104</v>
      </c>
      <c r="I16" s="35">
        <v>-6.5500000000000003E-2</v>
      </c>
      <c r="J16" s="35">
        <v>-0.1208</v>
      </c>
      <c r="K16" s="35">
        <v>0.9506</v>
      </c>
      <c r="L16" s="35">
        <v>0.90700000000000003</v>
      </c>
      <c r="M16" s="35">
        <v>0.61519999999999997</v>
      </c>
      <c r="N16" s="35">
        <v>4.4539999999999997</v>
      </c>
      <c r="O16" s="35">
        <v>12.8057</v>
      </c>
      <c r="P16" s="35">
        <v>12.330500000000001</v>
      </c>
      <c r="Q16" s="35">
        <v>10.219900000000001</v>
      </c>
      <c r="R16" s="35">
        <v>11.3789</v>
      </c>
      <c r="S16" s="35">
        <v>11.2333</v>
      </c>
      <c r="T16" s="35">
        <v>8.7982999999999993</v>
      </c>
      <c r="U16" s="35">
        <v>8.8854000000000006</v>
      </c>
      <c r="V16" s="35">
        <v>10.4047</v>
      </c>
      <c r="W16" s="43">
        <v>12</v>
      </c>
      <c r="X16" s="43">
        <v>12</v>
      </c>
      <c r="Y16" s="43">
        <v>11</v>
      </c>
      <c r="Z16" s="43">
        <v>16</v>
      </c>
      <c r="AA16" s="43">
        <v>14</v>
      </c>
      <c r="AB16" s="43">
        <v>14</v>
      </c>
      <c r="AC16" s="43">
        <v>8</v>
      </c>
      <c r="AD16" s="43">
        <v>4</v>
      </c>
      <c r="AE16" s="43">
        <v>3</v>
      </c>
      <c r="AF16" s="43">
        <v>2</v>
      </c>
      <c r="AG16" s="43">
        <v>4</v>
      </c>
      <c r="AH16" s="43">
        <v>4</v>
      </c>
      <c r="AI16" s="43">
        <v>4</v>
      </c>
      <c r="AJ16" s="43">
        <v>2</v>
      </c>
      <c r="AK16" s="35">
        <v>1.5164</v>
      </c>
      <c r="AL16" s="35">
        <v>4.5183</v>
      </c>
      <c r="AM16" s="35">
        <v>0.77349999999999997</v>
      </c>
      <c r="AN16" s="35">
        <v>6.4271000000000003</v>
      </c>
      <c r="AO16" s="35">
        <v>21.872199999999999</v>
      </c>
      <c r="AP16" s="35">
        <v>73.095799999999997</v>
      </c>
      <c r="AQ16" s="35">
        <v>5.032</v>
      </c>
    </row>
    <row r="17" spans="1:43" x14ac:dyDescent="0.25">
      <c r="A17">
        <v>1458</v>
      </c>
      <c r="B17" s="33" t="s">
        <v>2105</v>
      </c>
      <c r="C17" s="34">
        <v>38041</v>
      </c>
      <c r="D17" s="35">
        <v>144.17080000000001</v>
      </c>
      <c r="E17" s="44">
        <v>2.17</v>
      </c>
      <c r="F17" s="35">
        <v>60.320599999999999</v>
      </c>
      <c r="G17" s="33" t="s">
        <v>2106</v>
      </c>
      <c r="H17" s="33" t="s">
        <v>412</v>
      </c>
      <c r="I17" s="35">
        <v>0.27100000000000002</v>
      </c>
      <c r="J17" s="35">
        <v>0.3916</v>
      </c>
      <c r="K17" s="35">
        <v>1.8314999999999999</v>
      </c>
      <c r="L17" s="35">
        <v>2.7214</v>
      </c>
      <c r="M17" s="35">
        <v>2.4710000000000001</v>
      </c>
      <c r="N17" s="35">
        <v>6.5513000000000003</v>
      </c>
      <c r="O17" s="35">
        <v>17.685400000000001</v>
      </c>
      <c r="P17" s="35">
        <v>13.465400000000001</v>
      </c>
      <c r="Q17" s="35">
        <v>9.1798999999999999</v>
      </c>
      <c r="R17" s="35">
        <v>9.3363999999999994</v>
      </c>
      <c r="S17" s="35">
        <v>9.5355000000000008</v>
      </c>
      <c r="T17" s="35">
        <v>7.9478</v>
      </c>
      <c r="U17" s="35">
        <v>7.8128000000000002</v>
      </c>
      <c r="V17" s="35">
        <v>9.0178999999999991</v>
      </c>
      <c r="W17" s="43">
        <v>1</v>
      </c>
      <c r="X17" s="43">
        <v>1</v>
      </c>
      <c r="Y17" s="43">
        <v>1</v>
      </c>
      <c r="Z17" s="43">
        <v>1</v>
      </c>
      <c r="AA17" s="43">
        <v>2</v>
      </c>
      <c r="AB17" s="43">
        <v>1</v>
      </c>
      <c r="AC17" s="43">
        <v>1</v>
      </c>
      <c r="AD17" s="43">
        <v>1</v>
      </c>
      <c r="AE17" s="43">
        <v>7</v>
      </c>
      <c r="AF17" s="43">
        <v>8</v>
      </c>
      <c r="AG17" s="43">
        <v>9</v>
      </c>
      <c r="AH17" s="43">
        <v>7</v>
      </c>
      <c r="AI17" s="43">
        <v>9</v>
      </c>
      <c r="AJ17" s="43">
        <v>7</v>
      </c>
      <c r="AK17" s="35">
        <v>0.71230000000000004</v>
      </c>
      <c r="AL17" s="35">
        <v>6.0338000000000003</v>
      </c>
      <c r="AM17" s="35">
        <v>1.0612999999999999</v>
      </c>
      <c r="AN17" s="35">
        <v>3.7164999999999999</v>
      </c>
      <c r="AO17" s="35">
        <v>23.274699999999999</v>
      </c>
      <c r="AP17" s="35">
        <v>70.502600000000001</v>
      </c>
      <c r="AQ17" s="35">
        <v>6.2226999999999997</v>
      </c>
    </row>
    <row r="18" spans="1:43" x14ac:dyDescent="0.25">
      <c r="A18">
        <v>1615</v>
      </c>
      <c r="B18" s="33" t="s">
        <v>2107</v>
      </c>
      <c r="C18" s="34">
        <v>38076</v>
      </c>
      <c r="D18" s="35">
        <v>3201.0286000000001</v>
      </c>
      <c r="E18" s="44">
        <v>1.66</v>
      </c>
      <c r="F18" s="35">
        <v>72.282300000000006</v>
      </c>
      <c r="G18" s="33" t="s">
        <v>2108</v>
      </c>
      <c r="H18" s="33" t="s">
        <v>1605</v>
      </c>
      <c r="I18" s="35">
        <v>-0.15759999999999999</v>
      </c>
      <c r="J18" s="35">
        <v>-0.19400000000000001</v>
      </c>
      <c r="K18" s="35">
        <v>0.76039999999999996</v>
      </c>
      <c r="L18" s="35">
        <v>0.92349999999999999</v>
      </c>
      <c r="M18" s="35">
        <v>0.5</v>
      </c>
      <c r="N18" s="35">
        <v>4.9974999999999996</v>
      </c>
      <c r="O18" s="35">
        <v>12.817299999999999</v>
      </c>
      <c r="P18" s="35">
        <v>11.2278</v>
      </c>
      <c r="Q18" s="35">
        <v>9.2339000000000002</v>
      </c>
      <c r="R18" s="35">
        <v>9.6414000000000009</v>
      </c>
      <c r="S18" s="35">
        <v>9.9595000000000002</v>
      </c>
      <c r="T18" s="35">
        <v>9.1318999999999999</v>
      </c>
      <c r="U18" s="35">
        <v>9.3846000000000007</v>
      </c>
      <c r="V18" s="35">
        <v>10.017899999999999</v>
      </c>
      <c r="W18" s="43">
        <v>19</v>
      </c>
      <c r="X18" s="43">
        <v>16</v>
      </c>
      <c r="Y18" s="43">
        <v>16</v>
      </c>
      <c r="Z18" s="43">
        <v>15</v>
      </c>
      <c r="AA18" s="43">
        <v>16</v>
      </c>
      <c r="AB18" s="43">
        <v>9</v>
      </c>
      <c r="AC18" s="43">
        <v>7</v>
      </c>
      <c r="AD18" s="43">
        <v>8</v>
      </c>
      <c r="AE18" s="43">
        <v>6</v>
      </c>
      <c r="AF18" s="43">
        <v>7</v>
      </c>
      <c r="AG18" s="43">
        <v>6</v>
      </c>
      <c r="AH18" s="43">
        <v>2</v>
      </c>
      <c r="AI18" s="43">
        <v>2</v>
      </c>
      <c r="AJ18" s="43">
        <v>3</v>
      </c>
      <c r="AK18" s="35">
        <v>1.4504000000000001</v>
      </c>
      <c r="AL18" s="35">
        <v>3.7302999999999997</v>
      </c>
      <c r="AM18" s="35">
        <v>0.58460000000000001</v>
      </c>
      <c r="AN18" s="35">
        <v>5.0923999999999996</v>
      </c>
      <c r="AO18" s="35">
        <v>22.2256</v>
      </c>
      <c r="AP18" s="35">
        <v>71.340400000000002</v>
      </c>
      <c r="AQ18" s="35">
        <v>6.4340000000000002</v>
      </c>
    </row>
    <row r="19" spans="1:43" x14ac:dyDescent="0.25">
      <c r="A19">
        <v>46220</v>
      </c>
      <c r="B19" s="33" t="s">
        <v>2109</v>
      </c>
      <c r="C19" s="34">
        <v>44631</v>
      </c>
      <c r="D19" s="35">
        <v>15.178100000000001</v>
      </c>
      <c r="E19" s="44">
        <v>1.59</v>
      </c>
      <c r="F19" s="35">
        <v>11.095700000000001</v>
      </c>
      <c r="G19" s="33" t="s">
        <v>2110</v>
      </c>
      <c r="H19" s="33" t="s">
        <v>412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4</v>
      </c>
      <c r="X19" s="43">
        <v>2</v>
      </c>
      <c r="Y19" s="43">
        <v>19</v>
      </c>
      <c r="Z19" s="43">
        <v>2</v>
      </c>
      <c r="AA19" s="43">
        <v>1</v>
      </c>
      <c r="AB19" s="43">
        <v>16</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2111</v>
      </c>
      <c r="C20" s="34">
        <v>37957</v>
      </c>
      <c r="D20" s="35">
        <v>3034.6158</v>
      </c>
      <c r="E20" s="44">
        <v>1.66</v>
      </c>
      <c r="F20" s="35">
        <v>57.114600000000003</v>
      </c>
      <c r="G20" s="33" t="s">
        <v>1022</v>
      </c>
      <c r="H20" s="33" t="s">
        <v>2112</v>
      </c>
      <c r="I20" s="35">
        <v>-0.16309999999999999</v>
      </c>
      <c r="J20" s="35">
        <v>-0.27829999999999999</v>
      </c>
      <c r="K20" s="35">
        <v>1.1263000000000001</v>
      </c>
      <c r="L20" s="35">
        <v>1.4120999999999999</v>
      </c>
      <c r="M20" s="35">
        <v>0.61299999999999999</v>
      </c>
      <c r="N20" s="35">
        <v>5.0259999999999998</v>
      </c>
      <c r="O20" s="35">
        <v>14.238099999999999</v>
      </c>
      <c r="P20" s="35">
        <v>12.819900000000001</v>
      </c>
      <c r="Q20" s="35">
        <v>9.8020999999999994</v>
      </c>
      <c r="R20" s="35">
        <v>11.123200000000001</v>
      </c>
      <c r="S20" s="35">
        <v>11.749700000000001</v>
      </c>
      <c r="T20" s="35">
        <v>9.7654999999999994</v>
      </c>
      <c r="U20" s="35">
        <v>9.6905000000000001</v>
      </c>
      <c r="V20" s="35">
        <v>8.6326999999999998</v>
      </c>
      <c r="W20" s="43">
        <v>20</v>
      </c>
      <c r="X20" s="43">
        <v>20</v>
      </c>
      <c r="Y20" s="43">
        <v>4</v>
      </c>
      <c r="Z20" s="43">
        <v>6</v>
      </c>
      <c r="AA20" s="43">
        <v>15</v>
      </c>
      <c r="AB20" s="43">
        <v>8</v>
      </c>
      <c r="AC20" s="43">
        <v>3</v>
      </c>
      <c r="AD20" s="43">
        <v>3</v>
      </c>
      <c r="AE20" s="43">
        <v>4</v>
      </c>
      <c r="AF20" s="43">
        <v>3</v>
      </c>
      <c r="AG20" s="43">
        <v>2</v>
      </c>
      <c r="AH20" s="43">
        <v>1</v>
      </c>
      <c r="AI20" s="43">
        <v>1</v>
      </c>
      <c r="AJ20" s="43">
        <v>9</v>
      </c>
      <c r="AK20" s="35">
        <v>1.2677</v>
      </c>
      <c r="AL20" s="35">
        <v>5.1397000000000004</v>
      </c>
      <c r="AM20" s="35">
        <v>1.2413000000000001</v>
      </c>
      <c r="AN20" s="35">
        <v>2.2492000000000001</v>
      </c>
      <c r="AO20" s="35">
        <v>24.004799999999999</v>
      </c>
      <c r="AP20" s="35">
        <v>73.272900000000007</v>
      </c>
      <c r="AQ20" s="35">
        <v>2.7223999999999999</v>
      </c>
    </row>
    <row r="21" spans="1:43" x14ac:dyDescent="0.25">
      <c r="A21">
        <v>2142</v>
      </c>
      <c r="B21" s="33" t="s">
        <v>2113</v>
      </c>
      <c r="C21" s="34">
        <v>35886</v>
      </c>
      <c r="D21" s="35">
        <v>50.243200000000002</v>
      </c>
      <c r="E21" s="44">
        <v>2.25</v>
      </c>
      <c r="F21" s="35">
        <v>80.116299999999995</v>
      </c>
      <c r="G21" s="33" t="s">
        <v>2114</v>
      </c>
      <c r="H21" s="33" t="s">
        <v>1045</v>
      </c>
      <c r="I21" s="35">
        <v>7.1199999999999999E-2</v>
      </c>
      <c r="J21" s="35">
        <v>-0.23830000000000001</v>
      </c>
      <c r="K21" s="35">
        <v>1.0503</v>
      </c>
      <c r="L21" s="35">
        <v>1.3915999999999999</v>
      </c>
      <c r="M21" s="35">
        <v>1.0777000000000001</v>
      </c>
      <c r="N21" s="35">
        <v>5.4452999999999996</v>
      </c>
      <c r="O21" s="35">
        <v>10.3863</v>
      </c>
      <c r="P21" s="35">
        <v>7.7870999999999997</v>
      </c>
      <c r="Q21" s="35">
        <v>5.7942</v>
      </c>
      <c r="R21" s="35">
        <v>6.4057000000000004</v>
      </c>
      <c r="S21" s="35">
        <v>7.0361000000000002</v>
      </c>
      <c r="T21" s="35">
        <v>6.4614000000000003</v>
      </c>
      <c r="U21" s="35">
        <v>6.5373999999999999</v>
      </c>
      <c r="V21" s="35">
        <v>8.0997000000000003</v>
      </c>
      <c r="W21" s="43">
        <v>3</v>
      </c>
      <c r="X21" s="43">
        <v>19</v>
      </c>
      <c r="Y21" s="43">
        <v>6</v>
      </c>
      <c r="Z21" s="43">
        <v>7</v>
      </c>
      <c r="AA21" s="43">
        <v>8</v>
      </c>
      <c r="AB21" s="43">
        <v>6</v>
      </c>
      <c r="AC21" s="43">
        <v>13</v>
      </c>
      <c r="AD21" s="43">
        <v>18</v>
      </c>
      <c r="AE21" s="43">
        <v>17</v>
      </c>
      <c r="AF21" s="43">
        <v>16</v>
      </c>
      <c r="AG21" s="43">
        <v>15</v>
      </c>
      <c r="AH21" s="43">
        <v>13</v>
      </c>
      <c r="AI21" s="43">
        <v>16</v>
      </c>
      <c r="AJ21" s="43">
        <v>13</v>
      </c>
      <c r="AK21" s="35">
        <v>0.50839999999999996</v>
      </c>
      <c r="AL21" s="35">
        <v>3.1772</v>
      </c>
      <c r="AM21" s="35">
        <v>0.75380000000000003</v>
      </c>
      <c r="AN21" s="35">
        <v>-0.97570000000000001</v>
      </c>
      <c r="AO21" s="35">
        <v>20.4133</v>
      </c>
      <c r="AP21" s="35">
        <v>76.114199999999997</v>
      </c>
      <c r="AQ21" s="35">
        <v>3.4725000000000001</v>
      </c>
    </row>
    <row r="22" spans="1:43" x14ac:dyDescent="0.25">
      <c r="A22">
        <v>11886</v>
      </c>
      <c r="B22" s="33" t="s">
        <v>2115</v>
      </c>
      <c r="C22" s="34">
        <v>40388</v>
      </c>
      <c r="D22" s="35">
        <v>26.461300000000001</v>
      </c>
      <c r="E22" s="44">
        <v>2</v>
      </c>
      <c r="F22" s="35">
        <v>26.128499999999999</v>
      </c>
      <c r="G22" s="33" t="s">
        <v>479</v>
      </c>
      <c r="H22" s="33" t="s">
        <v>412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18</v>
      </c>
      <c r="X22" s="43">
        <v>15</v>
      </c>
      <c r="Y22" s="43">
        <v>20</v>
      </c>
      <c r="Z22" s="43">
        <v>20</v>
      </c>
      <c r="AA22" s="43">
        <v>12</v>
      </c>
      <c r="AB22" s="43">
        <v>19</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2116</v>
      </c>
      <c r="C23" s="34">
        <v>37998</v>
      </c>
      <c r="D23" s="35">
        <v>831.48490000000004</v>
      </c>
      <c r="E23" s="44">
        <v>1.9</v>
      </c>
      <c r="F23" s="35">
        <v>54.976900000000001</v>
      </c>
      <c r="G23" s="33" t="s">
        <v>2117</v>
      </c>
      <c r="H23" s="33" t="s">
        <v>330</v>
      </c>
      <c r="I23" s="35">
        <v>2.8999999999999998E-3</v>
      </c>
      <c r="J23" s="35">
        <v>-1.9800000000000002E-2</v>
      </c>
      <c r="K23" s="35">
        <v>0.62029999999999996</v>
      </c>
      <c r="L23" s="35">
        <v>0.84970000000000001</v>
      </c>
      <c r="M23" s="35">
        <v>1.2011000000000001</v>
      </c>
      <c r="N23" s="35">
        <v>3.9367000000000001</v>
      </c>
      <c r="O23" s="35">
        <v>8.9877000000000002</v>
      </c>
      <c r="P23" s="35">
        <v>9.0480999999999998</v>
      </c>
      <c r="Q23" s="35">
        <v>7.6231999999999998</v>
      </c>
      <c r="R23" s="35">
        <v>8.44</v>
      </c>
      <c r="S23" s="35">
        <v>4.7607999999999997</v>
      </c>
      <c r="T23" s="35">
        <v>4.3057999999999996</v>
      </c>
      <c r="U23" s="35">
        <v>5.4984000000000002</v>
      </c>
      <c r="V23" s="35">
        <v>8.4831000000000003</v>
      </c>
      <c r="W23" s="43">
        <v>8</v>
      </c>
      <c r="X23" s="43">
        <v>7</v>
      </c>
      <c r="Y23" s="43">
        <v>17</v>
      </c>
      <c r="Z23" s="43">
        <v>17</v>
      </c>
      <c r="AA23" s="43">
        <v>5</v>
      </c>
      <c r="AB23" s="43">
        <v>17</v>
      </c>
      <c r="AC23" s="43">
        <v>19</v>
      </c>
      <c r="AD23" s="43">
        <v>14</v>
      </c>
      <c r="AE23" s="43">
        <v>13</v>
      </c>
      <c r="AF23" s="43">
        <v>13</v>
      </c>
      <c r="AG23" s="43">
        <v>18</v>
      </c>
      <c r="AH23" s="43">
        <v>18</v>
      </c>
      <c r="AI23" s="43">
        <v>18</v>
      </c>
      <c r="AJ23" s="43">
        <v>12</v>
      </c>
      <c r="AK23" s="35">
        <v>1.8128</v>
      </c>
      <c r="AL23" s="35">
        <v>2.2452000000000001</v>
      </c>
      <c r="AM23" s="35">
        <v>0.50780000000000003</v>
      </c>
      <c r="AN23" s="35">
        <v>2.3247999999999998</v>
      </c>
      <c r="AO23" s="35">
        <v>12.3857</v>
      </c>
      <c r="AP23" s="35">
        <v>82.746099999999998</v>
      </c>
      <c r="AQ23" s="35">
        <v>4.8681999999999999</v>
      </c>
    </row>
    <row r="24" spans="1:43" x14ac:dyDescent="0.25">
      <c r="A24">
        <v>45338</v>
      </c>
      <c r="B24" s="33" t="s">
        <v>2118</v>
      </c>
      <c r="C24" s="34">
        <v>44342</v>
      </c>
      <c r="D24" s="35">
        <v>2315.3744000000002</v>
      </c>
      <c r="E24" s="44">
        <v>0.64</v>
      </c>
      <c r="F24" s="35">
        <v>14.3658</v>
      </c>
      <c r="G24" s="33" t="s">
        <v>1470</v>
      </c>
      <c r="H24" s="33" t="s">
        <v>2119</v>
      </c>
      <c r="I24" s="35">
        <v>-5.5E-2</v>
      </c>
      <c r="J24" s="35">
        <v>7.7299999999999994E-2</v>
      </c>
      <c r="K24" s="35">
        <v>0.3619</v>
      </c>
      <c r="L24" s="35">
        <v>0.43490000000000001</v>
      </c>
      <c r="M24" s="35">
        <v>1.0601</v>
      </c>
      <c r="N24" s="35">
        <v>4.7206999999999999</v>
      </c>
      <c r="O24" s="35">
        <v>14.1647</v>
      </c>
      <c r="P24" s="35">
        <v>13.155099999999999</v>
      </c>
      <c r="Q24" s="35">
        <v>10.951700000000001</v>
      </c>
      <c r="R24" s="35"/>
      <c r="S24" s="35"/>
      <c r="T24" s="35"/>
      <c r="U24" s="35"/>
      <c r="V24" s="35">
        <v>10.741300000000001</v>
      </c>
      <c r="W24" s="43">
        <v>10</v>
      </c>
      <c r="X24" s="43">
        <v>3</v>
      </c>
      <c r="Y24" s="43">
        <v>18</v>
      </c>
      <c r="Z24" s="43">
        <v>19</v>
      </c>
      <c r="AA24" s="43">
        <v>9</v>
      </c>
      <c r="AB24" s="43">
        <v>11</v>
      </c>
      <c r="AC24" s="43">
        <v>4</v>
      </c>
      <c r="AD24" s="43">
        <v>2</v>
      </c>
      <c r="AE24" s="43">
        <v>2</v>
      </c>
      <c r="AF24" s="43"/>
      <c r="AG24" s="43"/>
      <c r="AH24" s="43"/>
      <c r="AI24" s="43"/>
      <c r="AJ24" s="43">
        <v>1</v>
      </c>
      <c r="AK24" s="35">
        <v>1.6223999999999998</v>
      </c>
      <c r="AL24" s="35">
        <v>4.6029</v>
      </c>
      <c r="AM24" s="35">
        <v>1.0006999999999999</v>
      </c>
      <c r="AN24" s="35">
        <v>3.7755000000000001</v>
      </c>
      <c r="AO24" s="35">
        <v>12.511799999999999</v>
      </c>
      <c r="AP24" s="35">
        <v>76.970600000000005</v>
      </c>
      <c r="AQ24" s="35">
        <v>10.5176</v>
      </c>
    </row>
    <row r="25" spans="1:43" x14ac:dyDescent="0.25">
      <c r="A25">
        <v>2797</v>
      </c>
      <c r="B25" s="33" t="s">
        <v>2120</v>
      </c>
      <c r="C25" s="34">
        <v>36973</v>
      </c>
      <c r="D25" s="35">
        <v>10045.768400000001</v>
      </c>
      <c r="E25" s="44">
        <v>1.1200000000000001</v>
      </c>
      <c r="F25" s="35">
        <v>70.183199999999999</v>
      </c>
      <c r="G25" s="33" t="s">
        <v>2121</v>
      </c>
      <c r="H25" s="33" t="s">
        <v>2122</v>
      </c>
      <c r="I25" s="35">
        <v>-7.8399999999999997E-2</v>
      </c>
      <c r="J25" s="35">
        <v>-4.7399999999999998E-2</v>
      </c>
      <c r="K25" s="35">
        <v>0.91100000000000003</v>
      </c>
      <c r="L25" s="35">
        <v>0.73919999999999997</v>
      </c>
      <c r="M25" s="35">
        <v>0.42180000000000001</v>
      </c>
      <c r="N25" s="35">
        <v>4.2930999999999999</v>
      </c>
      <c r="O25" s="35">
        <v>13.4131</v>
      </c>
      <c r="P25" s="35">
        <v>11.727499999999999</v>
      </c>
      <c r="Q25" s="35">
        <v>9.4178999999999995</v>
      </c>
      <c r="R25" s="35">
        <v>10.940099999999999</v>
      </c>
      <c r="S25" s="35">
        <v>11.4414</v>
      </c>
      <c r="T25" s="35">
        <v>9.0551999999999992</v>
      </c>
      <c r="U25" s="35">
        <v>9.2798999999999996</v>
      </c>
      <c r="V25" s="35">
        <v>8.5541</v>
      </c>
      <c r="W25" s="43">
        <v>15</v>
      </c>
      <c r="X25" s="43">
        <v>9</v>
      </c>
      <c r="Y25" s="43">
        <v>12</v>
      </c>
      <c r="Z25" s="43">
        <v>18</v>
      </c>
      <c r="AA25" s="43">
        <v>17</v>
      </c>
      <c r="AB25" s="43">
        <v>15</v>
      </c>
      <c r="AC25" s="43">
        <v>5</v>
      </c>
      <c r="AD25" s="43">
        <v>6</v>
      </c>
      <c r="AE25" s="43">
        <v>5</v>
      </c>
      <c r="AF25" s="43">
        <v>4</v>
      </c>
      <c r="AG25" s="43">
        <v>3</v>
      </c>
      <c r="AH25" s="43">
        <v>3</v>
      </c>
      <c r="AI25" s="43">
        <v>3</v>
      </c>
      <c r="AJ25" s="43">
        <v>10</v>
      </c>
      <c r="AK25" s="35">
        <v>1.7054</v>
      </c>
      <c r="AL25" s="35">
        <v>3.7132000000000001</v>
      </c>
      <c r="AM25" s="35">
        <v>0.56510000000000005</v>
      </c>
      <c r="AN25" s="35">
        <v>6.0152999999999999</v>
      </c>
      <c r="AO25" s="35">
        <v>22.665800000000001</v>
      </c>
      <c r="AP25" s="35">
        <v>71.770099999999999</v>
      </c>
      <c r="AQ25" s="35">
        <v>5.5640999999999998</v>
      </c>
    </row>
    <row r="26" spans="1:43" x14ac:dyDescent="0.25">
      <c r="A26">
        <v>8512</v>
      </c>
      <c r="B26" s="33" t="s">
        <v>2123</v>
      </c>
      <c r="C26" s="34">
        <v>40245</v>
      </c>
      <c r="D26" s="35">
        <v>27.479500000000002</v>
      </c>
      <c r="E26" s="44">
        <v>2.16</v>
      </c>
      <c r="F26" s="35">
        <v>28.9069</v>
      </c>
      <c r="G26" s="33" t="s">
        <v>2124</v>
      </c>
      <c r="H26" s="33" t="s">
        <v>412</v>
      </c>
      <c r="I26" s="35">
        <v>-7.6700000000000004E-2</v>
      </c>
      <c r="J26" s="35">
        <v>-0.19439999999999999</v>
      </c>
      <c r="K26" s="35">
        <v>0.87380000000000002</v>
      </c>
      <c r="L26" s="35">
        <v>0.92449999999999999</v>
      </c>
      <c r="M26" s="35">
        <v>0.38790000000000002</v>
      </c>
      <c r="N26" s="35">
        <v>4.5427</v>
      </c>
      <c r="O26" s="35">
        <v>10.0603</v>
      </c>
      <c r="P26" s="35">
        <v>8.6651000000000007</v>
      </c>
      <c r="Q26" s="35">
        <v>6.8074000000000003</v>
      </c>
      <c r="R26" s="35">
        <v>8.8768999999999991</v>
      </c>
      <c r="S26" s="35">
        <v>8.4893999999999998</v>
      </c>
      <c r="T26" s="35">
        <v>6.0740999999999996</v>
      </c>
      <c r="U26" s="35">
        <v>7.2771999999999997</v>
      </c>
      <c r="V26" s="35">
        <v>7.4485999999999999</v>
      </c>
      <c r="W26" s="43">
        <v>14</v>
      </c>
      <c r="X26" s="43">
        <v>17</v>
      </c>
      <c r="Y26" s="43">
        <v>14</v>
      </c>
      <c r="Z26" s="43">
        <v>14</v>
      </c>
      <c r="AA26" s="43">
        <v>18</v>
      </c>
      <c r="AB26" s="43">
        <v>12</v>
      </c>
      <c r="AC26" s="43">
        <v>15</v>
      </c>
      <c r="AD26" s="43">
        <v>16</v>
      </c>
      <c r="AE26" s="43">
        <v>15</v>
      </c>
      <c r="AF26" s="43">
        <v>9</v>
      </c>
      <c r="AG26" s="43">
        <v>12</v>
      </c>
      <c r="AH26" s="43">
        <v>16</v>
      </c>
      <c r="AI26" s="43">
        <v>12</v>
      </c>
      <c r="AJ26" s="43">
        <v>18</v>
      </c>
      <c r="AK26" s="35">
        <v>1.2753999999999999</v>
      </c>
      <c r="AL26" s="35">
        <v>3.4380999999999999</v>
      </c>
      <c r="AM26" s="35">
        <v>0.58040000000000003</v>
      </c>
      <c r="AN26" s="35">
        <v>2.3902000000000001</v>
      </c>
      <c r="AO26" s="35">
        <v>20.4849</v>
      </c>
      <c r="AP26" s="35">
        <v>41.155700000000003</v>
      </c>
      <c r="AQ26" s="35">
        <v>38.359400000000001</v>
      </c>
    </row>
    <row r="27" spans="1:43" x14ac:dyDescent="0.25">
      <c r="A27">
        <v>3631</v>
      </c>
      <c r="B27" s="33" t="s">
        <v>2125</v>
      </c>
      <c r="C27" s="34">
        <v>37971</v>
      </c>
      <c r="D27" s="35">
        <v>1649.4164000000001</v>
      </c>
      <c r="E27" s="44">
        <v>1.81</v>
      </c>
      <c r="F27" s="35">
        <v>67.206400000000002</v>
      </c>
      <c r="G27" s="33" t="s">
        <v>2126</v>
      </c>
      <c r="H27" s="33" t="s">
        <v>2127</v>
      </c>
      <c r="I27" s="35">
        <v>4.2999999999999997E-2</v>
      </c>
      <c r="J27" s="35">
        <v>-8.7300000000000003E-2</v>
      </c>
      <c r="K27" s="35">
        <v>1.0838000000000001</v>
      </c>
      <c r="L27" s="35">
        <v>1.3607</v>
      </c>
      <c r="M27" s="35">
        <v>0.753</v>
      </c>
      <c r="N27" s="35">
        <v>6.0388999999999999</v>
      </c>
      <c r="O27" s="35">
        <v>14.3658</v>
      </c>
      <c r="P27" s="35">
        <v>11.763500000000001</v>
      </c>
      <c r="Q27" s="35">
        <v>8.9602000000000004</v>
      </c>
      <c r="R27" s="35">
        <v>10.5044</v>
      </c>
      <c r="S27" s="35">
        <v>10.337899999999999</v>
      </c>
      <c r="T27" s="35">
        <v>8.1447000000000003</v>
      </c>
      <c r="U27" s="35">
        <v>8.5008999999999997</v>
      </c>
      <c r="V27" s="35">
        <v>9.4939999999999998</v>
      </c>
      <c r="W27" s="43">
        <v>5</v>
      </c>
      <c r="X27" s="43">
        <v>10</v>
      </c>
      <c r="Y27" s="43">
        <v>5</v>
      </c>
      <c r="Z27" s="43">
        <v>8</v>
      </c>
      <c r="AA27" s="43">
        <v>13</v>
      </c>
      <c r="AB27" s="43">
        <v>4</v>
      </c>
      <c r="AC27" s="43">
        <v>2</v>
      </c>
      <c r="AD27" s="43">
        <v>5</v>
      </c>
      <c r="AE27" s="43">
        <v>9</v>
      </c>
      <c r="AF27" s="43">
        <v>5</v>
      </c>
      <c r="AG27" s="43">
        <v>5</v>
      </c>
      <c r="AH27" s="43">
        <v>6</v>
      </c>
      <c r="AI27" s="43">
        <v>6</v>
      </c>
      <c r="AJ27" s="43">
        <v>4</v>
      </c>
      <c r="AK27" s="35">
        <v>1.2645</v>
      </c>
      <c r="AL27" s="35">
        <v>4.4515000000000002</v>
      </c>
      <c r="AM27" s="35">
        <v>0.59760000000000002</v>
      </c>
      <c r="AN27" s="35">
        <v>5.3037000000000001</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-2.3259999999999999E-2</v>
      </c>
      <c r="J29" s="36">
        <v>-6.7354999999999984E-2</v>
      </c>
      <c r="K29" s="36">
        <v>0.87940499999999999</v>
      </c>
      <c r="L29" s="36">
        <v>1.156425</v>
      </c>
      <c r="M29" s="36">
        <v>1.0264249999999999</v>
      </c>
      <c r="N29" s="36">
        <v>4.8435550000000003</v>
      </c>
      <c r="O29" s="36">
        <v>11.887135000000001</v>
      </c>
      <c r="P29" s="36">
        <v>10.465531578947369</v>
      </c>
      <c r="Q29" s="36">
        <v>8.4156315789473677</v>
      </c>
      <c r="R29" s="36">
        <v>9.0564000000000018</v>
      </c>
      <c r="S29" s="36">
        <v>9.0122666666666653</v>
      </c>
      <c r="T29" s="36">
        <v>7.3567333333333336</v>
      </c>
      <c r="U29" s="36">
        <v>7.75593888888889</v>
      </c>
      <c r="V29" s="36">
        <v>8.5517050000000001</v>
      </c>
      <c r="AJ29" s="39"/>
    </row>
    <row r="30" spans="1:43" ht="12.75" customHeight="1" x14ac:dyDescent="0.25">
      <c r="B30" s="155" t="s">
        <v>57</v>
      </c>
      <c r="C30" s="155"/>
      <c r="D30" s="155"/>
      <c r="E30" s="155"/>
      <c r="F30" s="155"/>
      <c r="G30" s="155"/>
      <c r="H30" s="155"/>
      <c r="I30" s="36">
        <v>-5.8599999999999999E-2</v>
      </c>
      <c r="J30" s="36">
        <v>-9.7549999999999998E-2</v>
      </c>
      <c r="K30" s="36">
        <v>0.97184999999999999</v>
      </c>
      <c r="L30" s="36">
        <v>1.2685499999999998</v>
      </c>
      <c r="M30" s="36">
        <v>0.99159999999999993</v>
      </c>
      <c r="N30" s="36">
        <v>4.7281499999999994</v>
      </c>
      <c r="O30" s="36">
        <v>12.55095</v>
      </c>
      <c r="P30" s="36">
        <v>10.253299999999999</v>
      </c>
      <c r="Q30" s="36">
        <v>8.6780000000000008</v>
      </c>
      <c r="R30" s="36">
        <v>8.8665500000000002</v>
      </c>
      <c r="S30" s="36">
        <v>9.2364500000000014</v>
      </c>
      <c r="T30" s="36">
        <v>7.3053499999999998</v>
      </c>
      <c r="U30" s="36">
        <v>7.7453500000000002</v>
      </c>
      <c r="V30" s="36">
        <v>8.5276500000000013</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2128</v>
      </c>
      <c r="C33" s="38"/>
      <c r="D33" s="38"/>
      <c r="E33" s="38"/>
      <c r="F33" s="39">
        <v>6926.0266000000001</v>
      </c>
      <c r="G33" s="39"/>
      <c r="H33" s="39"/>
      <c r="I33" s="39">
        <v>-4.7000000000000002E-3</v>
      </c>
      <c r="J33" s="39">
        <v>-0.08</v>
      </c>
      <c r="K33" s="39">
        <v>0.94569999999999999</v>
      </c>
      <c r="L33" s="39">
        <v>1.1617</v>
      </c>
      <c r="M33" s="39">
        <v>1.1543000000000001</v>
      </c>
      <c r="N33" s="39">
        <v>4.8186999999999998</v>
      </c>
      <c r="O33" s="39">
        <v>11.7707</v>
      </c>
      <c r="P33" s="39">
        <v>10.023300000000001</v>
      </c>
      <c r="Q33" s="39">
        <v>7.5624000000000002</v>
      </c>
      <c r="R33" s="39">
        <v>7.7626999999999997</v>
      </c>
      <c r="S33" s="39">
        <v>9.1210000000000004</v>
      </c>
      <c r="T33" s="39">
        <v>8.6434999999999995</v>
      </c>
      <c r="U33" s="39">
        <v>8.8575999999999997</v>
      </c>
      <c r="V33" s="39"/>
      <c r="W33" s="39"/>
      <c r="X33" s="39"/>
      <c r="Y33" s="39"/>
      <c r="Z33" s="39"/>
      <c r="AA33" s="39"/>
      <c r="AB33" s="39"/>
      <c r="AC33" s="39"/>
      <c r="AD33" s="39"/>
      <c r="AE33" s="39"/>
      <c r="AF33" s="39"/>
      <c r="AG33" s="39"/>
      <c r="AH33" s="39"/>
      <c r="AI33" s="39"/>
      <c r="AJ33" s="39"/>
      <c r="AK33" s="39">
        <v>0.62450000000000006</v>
      </c>
      <c r="AL33" s="39">
        <v>3.9278</v>
      </c>
      <c r="AM33" s="39">
        <v>1</v>
      </c>
      <c r="AN33" s="39">
        <v>0</v>
      </c>
      <c r="AO33" s="39"/>
      <c r="AP33" s="39"/>
      <c r="AQ33" s="39"/>
    </row>
    <row r="34" spans="1:43" x14ac:dyDescent="0.25">
      <c r="A34">
        <v>303</v>
      </c>
      <c r="B34" s="38" t="s">
        <v>1618</v>
      </c>
      <c r="C34" s="38"/>
      <c r="D34" s="38"/>
      <c r="E34" s="38"/>
      <c r="F34" s="39">
        <v>8868.5753000000004</v>
      </c>
      <c r="G34" s="39"/>
      <c r="H34" s="39"/>
      <c r="I34" s="39">
        <v>9.4000000000000004E-3</v>
      </c>
      <c r="J34" s="39">
        <v>-2.7000000000000001E-3</v>
      </c>
      <c r="K34" s="39">
        <v>1.0502</v>
      </c>
      <c r="L34" s="39">
        <v>1.4197</v>
      </c>
      <c r="M34" s="39">
        <v>0.73850000000000005</v>
      </c>
      <c r="N34" s="39">
        <v>4.6436000000000002</v>
      </c>
      <c r="O34" s="39">
        <v>12.151300000000001</v>
      </c>
      <c r="P34" s="39">
        <v>10.8698</v>
      </c>
      <c r="Q34" s="39">
        <v>8.6790000000000003</v>
      </c>
      <c r="R34" s="39">
        <v>9.4095999999999993</v>
      </c>
      <c r="S34" s="39">
        <v>10.223800000000001</v>
      </c>
      <c r="T34" s="39">
        <v>9.4688999999999997</v>
      </c>
      <c r="U34" s="39">
        <v>9.4213000000000005</v>
      </c>
      <c r="V34" s="39"/>
      <c r="W34" s="39"/>
      <c r="X34" s="39"/>
      <c r="Y34" s="39"/>
      <c r="Z34" s="39"/>
      <c r="AA34" s="39"/>
      <c r="AB34" s="39"/>
      <c r="AC34" s="39"/>
      <c r="AD34" s="39"/>
      <c r="AE34" s="39"/>
      <c r="AF34" s="39"/>
      <c r="AG34" s="39"/>
      <c r="AH34" s="39"/>
      <c r="AI34" s="39"/>
      <c r="AJ34" s="39"/>
      <c r="AK34" s="39">
        <v>0.91110000000000002</v>
      </c>
      <c r="AL34" s="39">
        <v>4.2350000000000003</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2129</v>
      </c>
      <c r="C8" s="34">
        <v>42627</v>
      </c>
      <c r="D8" s="35">
        <v>121.1075</v>
      </c>
      <c r="E8" s="44"/>
      <c r="F8" s="35">
        <v>10.68</v>
      </c>
      <c r="G8" s="33" t="s">
        <v>2130</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24</v>
      </c>
      <c r="X8" s="43">
        <v>97</v>
      </c>
      <c r="Y8" s="43">
        <v>103</v>
      </c>
      <c r="Z8" s="43">
        <v>102</v>
      </c>
      <c r="AA8" s="43">
        <v>96</v>
      </c>
      <c r="AB8" s="43">
        <v>80</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2131</v>
      </c>
      <c r="C9" s="34">
        <v>42703</v>
      </c>
      <c r="D9" s="35">
        <v>78.373599999999996</v>
      </c>
      <c r="E9" s="44"/>
      <c r="F9" s="35">
        <v>8.8000000000000007</v>
      </c>
      <c r="G9" s="33" t="s">
        <v>2130</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21</v>
      </c>
      <c r="X9" s="43">
        <v>3</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2132</v>
      </c>
      <c r="C10" s="34">
        <v>42809</v>
      </c>
      <c r="D10" s="35">
        <v>150.71629999999999</v>
      </c>
      <c r="E10" s="44"/>
      <c r="F10" s="35">
        <v>10.6</v>
      </c>
      <c r="G10" s="33" t="s">
        <v>855</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100</v>
      </c>
      <c r="X10" s="43">
        <v>101</v>
      </c>
      <c r="Y10" s="43">
        <v>99</v>
      </c>
      <c r="Z10" s="43">
        <v>46</v>
      </c>
      <c r="AA10" s="43">
        <v>19</v>
      </c>
      <c r="AB10" s="43">
        <v>93</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2133</v>
      </c>
      <c r="C11" s="34">
        <v>42928</v>
      </c>
      <c r="D11" s="35">
        <v>297.089</v>
      </c>
      <c r="E11" s="44"/>
      <c r="F11" s="35">
        <v>11.21</v>
      </c>
      <c r="G11" s="33" t="s">
        <v>855</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19</v>
      </c>
      <c r="X11" s="43">
        <v>19</v>
      </c>
      <c r="Y11" s="43">
        <v>11</v>
      </c>
      <c r="Z11" s="43">
        <v>24</v>
      </c>
      <c r="AA11" s="43">
        <v>6</v>
      </c>
      <c r="AB11" s="43">
        <v>16</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2134</v>
      </c>
      <c r="C12" s="34">
        <v>43017</v>
      </c>
      <c r="D12" s="35">
        <v>331.1551</v>
      </c>
      <c r="E12" s="44"/>
      <c r="F12" s="35">
        <v>12.1</v>
      </c>
      <c r="G12" s="33" t="s">
        <v>855</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70</v>
      </c>
      <c r="X12" s="43">
        <v>24</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2135</v>
      </c>
      <c r="C13" s="34">
        <v>43171</v>
      </c>
      <c r="D13" s="35">
        <v>646.73059999999998</v>
      </c>
      <c r="E13" s="44"/>
      <c r="F13" s="35">
        <v>10.26</v>
      </c>
      <c r="G13" s="33" t="s">
        <v>2136</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70</v>
      </c>
      <c r="X13" s="43">
        <v>76</v>
      </c>
      <c r="Y13" s="43">
        <v>39</v>
      </c>
      <c r="Z13" s="43">
        <v>99</v>
      </c>
      <c r="AA13" s="43">
        <v>74</v>
      </c>
      <c r="AB13" s="43">
        <v>59</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2137</v>
      </c>
      <c r="C14" s="34">
        <v>43196</v>
      </c>
      <c r="D14" s="35">
        <v>147.7407</v>
      </c>
      <c r="E14" s="44"/>
      <c r="F14" s="35">
        <v>11.95</v>
      </c>
      <c r="G14" s="33" t="s">
        <v>2136</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70</v>
      </c>
      <c r="X14" s="43">
        <v>91</v>
      </c>
      <c r="Y14" s="43">
        <v>38</v>
      </c>
      <c r="Z14" s="43">
        <v>80</v>
      </c>
      <c r="AA14" s="43">
        <v>37</v>
      </c>
      <c r="AB14" s="43">
        <v>29</v>
      </c>
      <c r="AC14" s="43">
        <v>6</v>
      </c>
      <c r="AD14" s="43">
        <v>27</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2138</v>
      </c>
      <c r="C15" s="34">
        <v>43167</v>
      </c>
      <c r="D15" s="35">
        <v>680.89649999999995</v>
      </c>
      <c r="E15" s="44">
        <v>1.33</v>
      </c>
      <c r="F15" s="35">
        <v>14.1981</v>
      </c>
      <c r="G15" s="33" t="s">
        <v>216</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25</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2139</v>
      </c>
      <c r="C16" s="34">
        <v>43455</v>
      </c>
      <c r="D16" s="35">
        <v>1379.6690000000001</v>
      </c>
      <c r="E16" s="44">
        <v>1.32</v>
      </c>
      <c r="F16" s="35">
        <v>16.401700000000002</v>
      </c>
      <c r="G16" s="33" t="s">
        <v>2140</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85</v>
      </c>
      <c r="X16" s="43">
        <v>93</v>
      </c>
      <c r="Y16" s="43">
        <v>88</v>
      </c>
      <c r="Z16" s="43">
        <v>42</v>
      </c>
      <c r="AA16" s="43">
        <v>92</v>
      </c>
      <c r="AB16" s="43">
        <v>99</v>
      </c>
      <c r="AC16" s="43">
        <v>94</v>
      </c>
      <c r="AD16" s="43">
        <v>82</v>
      </c>
      <c r="AE16" s="43">
        <v>30</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2141</v>
      </c>
      <c r="C17" s="34">
        <v>42733</v>
      </c>
      <c r="D17" s="35">
        <v>600.75980000000004</v>
      </c>
      <c r="E17" s="44">
        <v>2.59</v>
      </c>
      <c r="F17" s="35">
        <v>12.93</v>
      </c>
      <c r="G17" s="33" t="s">
        <v>2142</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70</v>
      </c>
      <c r="X17" s="43">
        <v>72</v>
      </c>
      <c r="Y17" s="43">
        <v>80</v>
      </c>
      <c r="Z17" s="43">
        <v>55</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2143</v>
      </c>
      <c r="C18" s="34">
        <v>42797</v>
      </c>
      <c r="D18" s="35">
        <v>1526.8200999999999</v>
      </c>
      <c r="E18" s="44">
        <v>2.33</v>
      </c>
      <c r="F18" s="35">
        <v>14.635400000000001</v>
      </c>
      <c r="G18" s="33" t="s">
        <v>2142</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45</v>
      </c>
      <c r="X18" s="43">
        <v>70</v>
      </c>
      <c r="Y18" s="43">
        <v>78</v>
      </c>
      <c r="Z18" s="43">
        <v>75</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2144</v>
      </c>
      <c r="C19" s="34">
        <v>43150</v>
      </c>
      <c r="D19" s="35">
        <v>66.850300000000004</v>
      </c>
      <c r="E19" s="44"/>
      <c r="F19" s="35">
        <v>27.85</v>
      </c>
      <c r="G19" s="33" t="s">
        <v>2145</v>
      </c>
      <c r="H19" s="33"/>
      <c r="I19" s="35">
        <v>7.1900000000000006E-2</v>
      </c>
      <c r="J19" s="35">
        <v>0.39650000000000002</v>
      </c>
      <c r="K19" s="35">
        <v>3.1480999999999999</v>
      </c>
      <c r="L19" s="35">
        <v>5.4923999999999999</v>
      </c>
      <c r="M19" s="35">
        <v>-2.109</v>
      </c>
      <c r="N19" s="35">
        <v>3.9954999999999998</v>
      </c>
      <c r="O19" s="35">
        <v>27.168900000000001</v>
      </c>
      <c r="P19" s="35">
        <v>26.509399999999999</v>
      </c>
      <c r="Q19" s="35">
        <v>16.525300000000001</v>
      </c>
      <c r="R19" s="35">
        <v>24.601700000000001</v>
      </c>
      <c r="S19" s="35">
        <v>25.540500000000002</v>
      </c>
      <c r="T19" s="35"/>
      <c r="U19" s="35"/>
      <c r="V19" s="35">
        <v>16.213799999999999</v>
      </c>
      <c r="W19" s="43">
        <v>30</v>
      </c>
      <c r="X19" s="43">
        <v>22</v>
      </c>
      <c r="Y19" s="43">
        <v>17</v>
      </c>
      <c r="Z19" s="43">
        <v>14</v>
      </c>
      <c r="AA19" s="43">
        <v>90</v>
      </c>
      <c r="AB19" s="43">
        <v>81</v>
      </c>
      <c r="AC19" s="43">
        <v>46</v>
      </c>
      <c r="AD19" s="43">
        <v>28</v>
      </c>
      <c r="AE19" s="43">
        <v>45</v>
      </c>
      <c r="AF19" s="43">
        <v>18</v>
      </c>
      <c r="AG19" s="43">
        <v>13</v>
      </c>
      <c r="AH19" s="43"/>
      <c r="AI19" s="43"/>
      <c r="AJ19" s="43">
        <v>21</v>
      </c>
      <c r="AK19" s="35">
        <v>-3.9744000000000002</v>
      </c>
      <c r="AL19" s="35">
        <v>0.88619999999999999</v>
      </c>
      <c r="AM19" s="35">
        <v>20.395800000000001</v>
      </c>
      <c r="AN19" s="35">
        <v>1.4256</v>
      </c>
      <c r="AO19" s="35">
        <v>15734.39502</v>
      </c>
      <c r="AP19" s="35">
        <v>18.017600000000002</v>
      </c>
      <c r="AQ19" s="35">
        <v>66.774000000000001</v>
      </c>
      <c r="AR19" s="35">
        <v>12.818899999999999</v>
      </c>
      <c r="AS19" s="35">
        <v>2.3895</v>
      </c>
    </row>
    <row r="20" spans="1:45" x14ac:dyDescent="0.25">
      <c r="A20">
        <v>39958</v>
      </c>
      <c r="B20" s="33" t="s">
        <v>2146</v>
      </c>
      <c r="C20" s="34">
        <v>43392</v>
      </c>
      <c r="D20" s="35">
        <v>35.643900000000002</v>
      </c>
      <c r="E20" s="44"/>
      <c r="F20" s="35">
        <v>32.96</v>
      </c>
      <c r="G20" s="33" t="s">
        <v>2145</v>
      </c>
      <c r="H20" s="33"/>
      <c r="I20" s="35">
        <v>0</v>
      </c>
      <c r="J20" s="35">
        <v>0.27379999999999999</v>
      </c>
      <c r="K20" s="35">
        <v>3.0322</v>
      </c>
      <c r="L20" s="35">
        <v>5.1691000000000003</v>
      </c>
      <c r="M20" s="35">
        <v>-2.4563000000000001</v>
      </c>
      <c r="N20" s="35">
        <v>3.4201000000000001</v>
      </c>
      <c r="O20" s="35">
        <v>26.380400000000002</v>
      </c>
      <c r="P20" s="35">
        <v>26.481100000000001</v>
      </c>
      <c r="Q20" s="35">
        <v>16.424199999999999</v>
      </c>
      <c r="R20" s="35">
        <v>23.745200000000001</v>
      </c>
      <c r="S20" s="35">
        <v>23.757999999999999</v>
      </c>
      <c r="T20" s="35"/>
      <c r="U20" s="35"/>
      <c r="V20" s="35">
        <v>21.3888</v>
      </c>
      <c r="W20" s="43">
        <v>70</v>
      </c>
      <c r="X20" s="43">
        <v>26</v>
      </c>
      <c r="Y20" s="43">
        <v>19</v>
      </c>
      <c r="Z20" s="43">
        <v>16</v>
      </c>
      <c r="AA20" s="43">
        <v>91</v>
      </c>
      <c r="AB20" s="43">
        <v>84</v>
      </c>
      <c r="AC20" s="43">
        <v>47</v>
      </c>
      <c r="AD20" s="43">
        <v>29</v>
      </c>
      <c r="AE20" s="43">
        <v>46</v>
      </c>
      <c r="AF20" s="43">
        <v>22</v>
      </c>
      <c r="AG20" s="43">
        <v>16</v>
      </c>
      <c r="AH20" s="43"/>
      <c r="AI20" s="43"/>
      <c r="AJ20" s="43">
        <v>5</v>
      </c>
      <c r="AK20" s="35">
        <v>-5.1490999999999998</v>
      </c>
      <c r="AL20" s="35">
        <v>0.83730000000000004</v>
      </c>
      <c r="AM20" s="35">
        <v>20.891200000000001</v>
      </c>
      <c r="AN20" s="35">
        <v>1.4638</v>
      </c>
      <c r="AO20" s="35">
        <v>15631.003769999999</v>
      </c>
      <c r="AP20" s="35">
        <v>17.5183</v>
      </c>
      <c r="AQ20" s="35">
        <v>65.975399999999993</v>
      </c>
      <c r="AR20" s="35">
        <v>12.937099999999999</v>
      </c>
      <c r="AS20" s="35">
        <v>3.5691999999999999</v>
      </c>
    </row>
    <row r="21" spans="1:45" x14ac:dyDescent="0.25">
      <c r="A21">
        <v>30123</v>
      </c>
      <c r="B21" s="33" t="s">
        <v>2147</v>
      </c>
      <c r="C21" s="34">
        <v>41970</v>
      </c>
      <c r="D21" s="35">
        <v>39.210999999999999</v>
      </c>
      <c r="E21" s="44">
        <v>2.2000000000000002</v>
      </c>
      <c r="F21" s="35">
        <v>19.084</v>
      </c>
      <c r="G21" s="33" t="s">
        <v>2148</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62</v>
      </c>
      <c r="X21" s="43">
        <v>43</v>
      </c>
      <c r="Y21" s="43">
        <v>31</v>
      </c>
      <c r="Z21" s="43">
        <v>50</v>
      </c>
      <c r="AA21" s="43">
        <v>10</v>
      </c>
      <c r="AB21" s="43">
        <v>22</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2149</v>
      </c>
      <c r="C22" s="34">
        <v>43076</v>
      </c>
      <c r="D22" s="35">
        <v>717.16489999999999</v>
      </c>
      <c r="E22" s="35"/>
      <c r="F22" s="35">
        <v>12.714</v>
      </c>
      <c r="G22" s="33" t="s">
        <v>2150</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62</v>
      </c>
      <c r="X22" s="43">
        <v>42</v>
      </c>
      <c r="Y22" s="43">
        <v>30</v>
      </c>
      <c r="Z22" s="43">
        <v>51</v>
      </c>
      <c r="AA22" s="43">
        <v>9</v>
      </c>
      <c r="AB22" s="43">
        <v>20</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2151</v>
      </c>
      <c r="C23" s="34">
        <v>43167</v>
      </c>
      <c r="D23" s="35">
        <v>115.1831</v>
      </c>
      <c r="E23" s="35"/>
      <c r="F23" s="35">
        <v>15.099</v>
      </c>
      <c r="G23" s="33" t="s">
        <v>2152</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56</v>
      </c>
      <c r="X23" s="43">
        <v>37</v>
      </c>
      <c r="Y23" s="43">
        <v>89</v>
      </c>
      <c r="Z23" s="43">
        <v>36</v>
      </c>
      <c r="AA23" s="43">
        <v>26</v>
      </c>
      <c r="AB23" s="43">
        <v>35</v>
      </c>
      <c r="AC23" s="43">
        <v>27</v>
      </c>
      <c r="AD23" s="43">
        <v>43</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925</v>
      </c>
      <c r="C24" s="34">
        <v>43153</v>
      </c>
      <c r="D24" s="35">
        <v>973.94560000000001</v>
      </c>
      <c r="E24" s="35">
        <v>2.2599999999999998</v>
      </c>
      <c r="F24" s="35">
        <v>28.440799999999999</v>
      </c>
      <c r="G24" s="33" t="s">
        <v>743</v>
      </c>
      <c r="H24" s="33" t="s">
        <v>926</v>
      </c>
      <c r="I24" s="35">
        <v>-0.87790000000000001</v>
      </c>
      <c r="J24" s="35">
        <v>3.1E-2</v>
      </c>
      <c r="K24" s="35">
        <v>3.8557999999999999</v>
      </c>
      <c r="L24" s="35">
        <v>6.1798000000000002</v>
      </c>
      <c r="M24" s="35">
        <v>2.1052</v>
      </c>
      <c r="N24" s="35">
        <v>14.447100000000001</v>
      </c>
      <c r="O24" s="35">
        <v>29.3675</v>
      </c>
      <c r="P24" s="35">
        <v>28.959599999999998</v>
      </c>
      <c r="Q24" s="35">
        <v>10.321</v>
      </c>
      <c r="R24" s="35">
        <v>22.000900000000001</v>
      </c>
      <c r="S24" s="35">
        <v>24.319099999999999</v>
      </c>
      <c r="T24" s="35"/>
      <c r="U24" s="35"/>
      <c r="V24" s="35">
        <v>16.593800000000002</v>
      </c>
      <c r="W24" s="43">
        <v>101</v>
      </c>
      <c r="X24" s="43">
        <v>63</v>
      </c>
      <c r="Y24" s="43">
        <v>10</v>
      </c>
      <c r="Z24" s="43">
        <v>7</v>
      </c>
      <c r="AA24" s="43">
        <v>56</v>
      </c>
      <c r="AB24" s="43">
        <v>49</v>
      </c>
      <c r="AC24" s="43">
        <v>44</v>
      </c>
      <c r="AD24" s="43">
        <v>19</v>
      </c>
      <c r="AE24" s="43">
        <v>66</v>
      </c>
      <c r="AF24" s="43">
        <v>23</v>
      </c>
      <c r="AG24" s="43">
        <v>14</v>
      </c>
      <c r="AH24" s="43"/>
      <c r="AI24" s="43"/>
      <c r="AJ24" s="43">
        <v>19</v>
      </c>
      <c r="AK24" s="35">
        <v>-10.7981</v>
      </c>
      <c r="AL24" s="35">
        <v>0.55020000000000002</v>
      </c>
      <c r="AM24" s="35">
        <v>22.3202</v>
      </c>
      <c r="AN24" s="35">
        <v>1.9666999999999999</v>
      </c>
      <c r="AO24" s="35">
        <v>3130.5510600000002</v>
      </c>
      <c r="AP24" s="35">
        <v>1.8408</v>
      </c>
      <c r="AQ24" s="35">
        <v>10.4932</v>
      </c>
      <c r="AR24" s="35">
        <v>57.226799999999997</v>
      </c>
      <c r="AS24" s="35">
        <v>30.4392</v>
      </c>
    </row>
    <row r="25" spans="1:45" x14ac:dyDescent="0.25">
      <c r="A25">
        <v>37843</v>
      </c>
      <c r="B25" s="33" t="s">
        <v>2153</v>
      </c>
      <c r="C25" s="34">
        <v>42933</v>
      </c>
      <c r="D25" s="35">
        <v>243.46860000000001</v>
      </c>
      <c r="E25" s="35">
        <v>2.4500000000000002</v>
      </c>
      <c r="F25" s="35">
        <v>13.298</v>
      </c>
      <c r="G25" s="33" t="s">
        <v>2154</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11</v>
      </c>
      <c r="AA25" s="43">
        <v>83</v>
      </c>
      <c r="AB25" s="43">
        <v>55</v>
      </c>
      <c r="AC25" s="43">
        <v>54</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2155</v>
      </c>
      <c r="C26" s="34">
        <v>42901</v>
      </c>
      <c r="D26" s="35">
        <v>88.858800000000002</v>
      </c>
      <c r="E26" s="35">
        <v>2.2000000000000002</v>
      </c>
      <c r="F26" s="35">
        <v>14.316000000000001</v>
      </c>
      <c r="G26" s="33" t="s">
        <v>2154</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9</v>
      </c>
      <c r="Z26" s="43">
        <v>18</v>
      </c>
      <c r="AA26" s="43">
        <v>67</v>
      </c>
      <c r="AB26" s="43">
        <v>50</v>
      </c>
      <c r="AC26" s="43">
        <v>48</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943</v>
      </c>
      <c r="C27" s="34">
        <v>43075</v>
      </c>
      <c r="D27" s="35">
        <v>1408.4038</v>
      </c>
      <c r="E27" s="35">
        <v>2.19</v>
      </c>
      <c r="F27" s="35">
        <v>23.388999999999999</v>
      </c>
      <c r="G27" s="33" t="s">
        <v>944</v>
      </c>
      <c r="H27" s="33" t="s">
        <v>200</v>
      </c>
      <c r="I27" s="35">
        <v>-0.4173</v>
      </c>
      <c r="J27" s="35">
        <v>0.17130000000000001</v>
      </c>
      <c r="K27" s="35">
        <v>4.3731999999999998</v>
      </c>
      <c r="L27" s="35">
        <v>4.5552000000000001</v>
      </c>
      <c r="M27" s="35">
        <v>-3.3393000000000002</v>
      </c>
      <c r="N27" s="35">
        <v>-0.90249999999999997</v>
      </c>
      <c r="O27" s="35">
        <v>23.849599999999999</v>
      </c>
      <c r="P27" s="35">
        <v>27.363499999999998</v>
      </c>
      <c r="Q27" s="35">
        <v>21.919499999999999</v>
      </c>
      <c r="R27" s="35">
        <v>25.558800000000002</v>
      </c>
      <c r="S27" s="35">
        <v>20.887799999999999</v>
      </c>
      <c r="T27" s="35">
        <v>12.8339</v>
      </c>
      <c r="U27" s="35"/>
      <c r="V27" s="35">
        <v>12.863</v>
      </c>
      <c r="W27" s="43">
        <v>96</v>
      </c>
      <c r="X27" s="43">
        <v>32</v>
      </c>
      <c r="Y27" s="43">
        <v>6</v>
      </c>
      <c r="Z27" s="43">
        <v>19</v>
      </c>
      <c r="AA27" s="43">
        <v>93</v>
      </c>
      <c r="AB27" s="43">
        <v>94</v>
      </c>
      <c r="AC27" s="43">
        <v>52</v>
      </c>
      <c r="AD27" s="43">
        <v>23</v>
      </c>
      <c r="AE27" s="43">
        <v>21</v>
      </c>
      <c r="AF27" s="43">
        <v>14</v>
      </c>
      <c r="AG27" s="43">
        <v>19</v>
      </c>
      <c r="AH27" s="43">
        <v>13</v>
      </c>
      <c r="AI27" s="43"/>
      <c r="AJ27" s="43">
        <v>40</v>
      </c>
      <c r="AK27" s="35">
        <v>-2.0861000000000001</v>
      </c>
      <c r="AL27" s="35">
        <v>1.135</v>
      </c>
      <c r="AM27" s="35">
        <v>19.275700000000001</v>
      </c>
      <c r="AN27" s="35">
        <v>0.96040000000000003</v>
      </c>
      <c r="AO27" s="35">
        <v>36500.692770000001</v>
      </c>
      <c r="AP27" s="35">
        <v>60.299500000000002</v>
      </c>
      <c r="AQ27" s="35">
        <v>7.7714999999999996</v>
      </c>
      <c r="AR27" s="35">
        <v>31.6953</v>
      </c>
      <c r="AS27" s="35">
        <v>0.23380000000000001</v>
      </c>
    </row>
    <row r="28" spans="1:45" x14ac:dyDescent="0.25">
      <c r="A28">
        <v>39249</v>
      </c>
      <c r="B28" s="33" t="s">
        <v>2156</v>
      </c>
      <c r="C28" s="34">
        <v>43201</v>
      </c>
      <c r="D28" s="35">
        <v>1429.9561000000001</v>
      </c>
      <c r="E28" s="35">
        <v>1.41</v>
      </c>
      <c r="F28" s="35">
        <v>15.62</v>
      </c>
      <c r="G28" s="33" t="s">
        <v>992</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14</v>
      </c>
      <c r="X28" s="43">
        <v>4</v>
      </c>
      <c r="Y28" s="43">
        <v>98</v>
      </c>
      <c r="Z28" s="43">
        <v>60</v>
      </c>
      <c r="AA28" s="43">
        <v>53</v>
      </c>
      <c r="AB28" s="43">
        <v>43</v>
      </c>
      <c r="AC28" s="43">
        <v>20</v>
      </c>
      <c r="AD28" s="43">
        <v>47</v>
      </c>
      <c r="AE28" s="43">
        <v>43</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2157</v>
      </c>
      <c r="C29" s="34">
        <v>43224</v>
      </c>
      <c r="D29" s="35">
        <v>432.95679999999999</v>
      </c>
      <c r="E29" s="35">
        <v>1.39</v>
      </c>
      <c r="F29" s="35">
        <v>15.77</v>
      </c>
      <c r="G29" s="33" t="s">
        <v>2158</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92</v>
      </c>
      <c r="X29" s="43">
        <v>96</v>
      </c>
      <c r="Y29" s="43">
        <v>47</v>
      </c>
      <c r="Z29" s="43">
        <v>54</v>
      </c>
      <c r="AA29" s="43">
        <v>28</v>
      </c>
      <c r="AB29" s="43">
        <v>40</v>
      </c>
      <c r="AC29" s="43">
        <v>36</v>
      </c>
      <c r="AD29" s="43">
        <v>22</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2159</v>
      </c>
      <c r="C30" s="34">
        <v>43298</v>
      </c>
      <c r="D30" s="35">
        <v>201.47409999999999</v>
      </c>
      <c r="E30" s="35">
        <v>1.38</v>
      </c>
      <c r="F30" s="35">
        <v>16.55</v>
      </c>
      <c r="G30" s="33" t="s">
        <v>992</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95</v>
      </c>
      <c r="X30" s="43">
        <v>28</v>
      </c>
      <c r="Y30" s="43">
        <v>41</v>
      </c>
      <c r="Z30" s="43">
        <v>96</v>
      </c>
      <c r="AA30" s="43">
        <v>78</v>
      </c>
      <c r="AB30" s="43">
        <v>82</v>
      </c>
      <c r="AC30" s="43">
        <v>51</v>
      </c>
      <c r="AD30" s="43">
        <v>40</v>
      </c>
      <c r="AE30" s="43">
        <v>39</v>
      </c>
      <c r="AF30" s="43"/>
      <c r="AG30" s="43"/>
      <c r="AH30" s="43"/>
      <c r="AI30" s="43"/>
      <c r="AJ30" s="43">
        <v>29</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2160</v>
      </c>
      <c r="C31" s="34">
        <v>43332</v>
      </c>
      <c r="D31" s="35">
        <v>623.06460000000004</v>
      </c>
      <c r="E31" s="35">
        <v>1.39</v>
      </c>
      <c r="F31" s="35">
        <v>14.76</v>
      </c>
      <c r="G31" s="33" t="s">
        <v>2161</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12</v>
      </c>
      <c r="Y31" s="43">
        <v>96</v>
      </c>
      <c r="Z31" s="43">
        <v>98</v>
      </c>
      <c r="AA31" s="43">
        <v>98</v>
      </c>
      <c r="AB31" s="43">
        <v>88</v>
      </c>
      <c r="AC31" s="43">
        <v>61</v>
      </c>
      <c r="AD31" s="43">
        <v>46</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2162</v>
      </c>
      <c r="C32" s="34">
        <v>43432</v>
      </c>
      <c r="D32" s="35">
        <v>57.351100000000002</v>
      </c>
      <c r="E32" s="35">
        <v>1.39</v>
      </c>
      <c r="F32" s="35">
        <v>18.190000000000001</v>
      </c>
      <c r="G32" s="33" t="s">
        <v>988</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98</v>
      </c>
      <c r="X32" s="43">
        <v>100</v>
      </c>
      <c r="Y32" s="43">
        <v>102</v>
      </c>
      <c r="Z32" s="43">
        <v>94</v>
      </c>
      <c r="AA32" s="43">
        <v>50</v>
      </c>
      <c r="AB32" s="43">
        <v>39</v>
      </c>
      <c r="AC32" s="43">
        <v>28</v>
      </c>
      <c r="AD32" s="43">
        <v>26</v>
      </c>
      <c r="AE32" s="43">
        <v>19</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2163</v>
      </c>
      <c r="C33" s="34">
        <v>43182</v>
      </c>
      <c r="D33" s="35">
        <v>42.043300000000002</v>
      </c>
      <c r="E33" s="35">
        <v>1.39</v>
      </c>
      <c r="F33" s="35">
        <v>28.84</v>
      </c>
      <c r="G33" s="33" t="s">
        <v>401</v>
      </c>
      <c r="H33" s="33"/>
      <c r="I33" s="35">
        <v>-0.31109999999999999</v>
      </c>
      <c r="J33" s="35">
        <v>-1.0634999999999999</v>
      </c>
      <c r="K33" s="35">
        <v>1.9440999999999999</v>
      </c>
      <c r="L33" s="35">
        <v>2.6335000000000002</v>
      </c>
      <c r="M33" s="35">
        <v>-3.3835999999999999</v>
      </c>
      <c r="N33" s="35">
        <v>9.6995000000000005</v>
      </c>
      <c r="O33" s="35">
        <v>34.201999999999998</v>
      </c>
      <c r="P33" s="35">
        <v>26.327999999999999</v>
      </c>
      <c r="Q33" s="35">
        <v>21.635000000000002</v>
      </c>
      <c r="R33" s="35">
        <v>24.087</v>
      </c>
      <c r="S33" s="35">
        <v>20.6922</v>
      </c>
      <c r="T33" s="35"/>
      <c r="U33" s="35"/>
      <c r="V33" s="35">
        <v>17.047599999999999</v>
      </c>
      <c r="W33" s="43">
        <v>94</v>
      </c>
      <c r="X33" s="43">
        <v>94</v>
      </c>
      <c r="Y33" s="43">
        <v>27</v>
      </c>
      <c r="Z33" s="43">
        <v>39</v>
      </c>
      <c r="AA33" s="43">
        <v>94</v>
      </c>
      <c r="AB33" s="43">
        <v>63</v>
      </c>
      <c r="AC33" s="43">
        <v>38</v>
      </c>
      <c r="AD33" s="43">
        <v>30</v>
      </c>
      <c r="AE33" s="43">
        <v>25</v>
      </c>
      <c r="AF33" s="43">
        <v>21</v>
      </c>
      <c r="AG33" s="43">
        <v>20</v>
      </c>
      <c r="AH33" s="43"/>
      <c r="AI33" s="43"/>
      <c r="AJ33" s="43">
        <v>15</v>
      </c>
      <c r="AK33" s="35">
        <v>5.0467000000000004</v>
      </c>
      <c r="AL33" s="35">
        <v>1.3963999999999999</v>
      </c>
      <c r="AM33" s="35">
        <v>13.9558</v>
      </c>
      <c r="AN33" s="35">
        <v>0.93149999999999999</v>
      </c>
      <c r="AO33" s="35">
        <v>51343.492140000002</v>
      </c>
      <c r="AP33" s="35">
        <v>76.922899999999998</v>
      </c>
      <c r="AQ33" s="35">
        <v>4.8635999999999999</v>
      </c>
      <c r="AR33" s="35">
        <v>16.626000000000001</v>
      </c>
      <c r="AS33" s="35">
        <v>1.5875999999999999</v>
      </c>
    </row>
    <row r="34" spans="1:45" x14ac:dyDescent="0.25">
      <c r="A34">
        <v>37686</v>
      </c>
      <c r="B34" s="33" t="s">
        <v>2164</v>
      </c>
      <c r="C34" s="34">
        <v>42901</v>
      </c>
      <c r="D34" s="35">
        <v>628.96680000000003</v>
      </c>
      <c r="E34" s="35">
        <v>1.34</v>
      </c>
      <c r="F34" s="35">
        <v>12.39</v>
      </c>
      <c r="G34" s="33" t="s">
        <v>2165</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70</v>
      </c>
      <c r="X34" s="43">
        <v>98</v>
      </c>
      <c r="Y34" s="43">
        <v>100</v>
      </c>
      <c r="Z34" s="43">
        <v>41</v>
      </c>
      <c r="AA34" s="43">
        <v>7</v>
      </c>
      <c r="AB34" s="43">
        <v>24</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2166</v>
      </c>
      <c r="C35" s="34">
        <v>42933</v>
      </c>
      <c r="D35" s="35">
        <v>702.81230000000005</v>
      </c>
      <c r="E35" s="35">
        <v>1.41</v>
      </c>
      <c r="F35" s="35">
        <v>12.7</v>
      </c>
      <c r="G35" s="33" t="s">
        <v>750</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18</v>
      </c>
      <c r="X35" s="43">
        <v>5</v>
      </c>
      <c r="Y35" s="43">
        <v>94</v>
      </c>
      <c r="Z35" s="43">
        <v>61</v>
      </c>
      <c r="AA35" s="43">
        <v>2</v>
      </c>
      <c r="AB35" s="43">
        <v>12</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2167</v>
      </c>
      <c r="C36" s="34">
        <v>42958</v>
      </c>
      <c r="D36" s="35">
        <v>712.78819999999996</v>
      </c>
      <c r="E36" s="35">
        <v>1.42</v>
      </c>
      <c r="F36" s="35">
        <v>12.52</v>
      </c>
      <c r="G36" s="33" t="s">
        <v>2168</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70</v>
      </c>
      <c r="X36" s="43">
        <v>25</v>
      </c>
      <c r="Y36" s="43">
        <v>85</v>
      </c>
      <c r="Z36" s="43">
        <v>29</v>
      </c>
      <c r="AA36" s="43">
        <v>17</v>
      </c>
      <c r="AB36" s="43">
        <v>33</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2169</v>
      </c>
      <c r="C37" s="34">
        <v>42996</v>
      </c>
      <c r="D37" s="35">
        <v>239.02</v>
      </c>
      <c r="E37" s="35">
        <v>1.41</v>
      </c>
      <c r="F37" s="35">
        <v>12.9</v>
      </c>
      <c r="G37" s="33" t="s">
        <v>2168</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70</v>
      </c>
      <c r="X37" s="43">
        <v>73</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2170</v>
      </c>
      <c r="C38" s="34">
        <v>43033</v>
      </c>
      <c r="D38" s="35">
        <v>169.87649999999999</v>
      </c>
      <c r="E38" s="35">
        <v>1.42</v>
      </c>
      <c r="F38" s="35">
        <v>14.75</v>
      </c>
      <c r="G38" s="33" t="s">
        <v>2168</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88</v>
      </c>
      <c r="Y38" s="43">
        <v>21</v>
      </c>
      <c r="Z38" s="43">
        <v>33</v>
      </c>
      <c r="AA38" s="43">
        <v>79</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2171</v>
      </c>
      <c r="C39" s="34">
        <v>43110</v>
      </c>
      <c r="D39" s="35">
        <v>2594.2501000000002</v>
      </c>
      <c r="E39" s="35">
        <v>1.38</v>
      </c>
      <c r="F39" s="35">
        <v>14.45</v>
      </c>
      <c r="G39" s="33" t="s">
        <v>2165</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31</v>
      </c>
      <c r="X39" s="43">
        <v>79</v>
      </c>
      <c r="Y39" s="43">
        <v>87</v>
      </c>
      <c r="Z39" s="43">
        <v>40</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2172</v>
      </c>
      <c r="C40" s="34">
        <v>43137</v>
      </c>
      <c r="D40" s="35">
        <v>694.24080000000004</v>
      </c>
      <c r="E40" s="35">
        <v>1.39</v>
      </c>
      <c r="F40" s="35">
        <v>13.43</v>
      </c>
      <c r="G40" s="33" t="s">
        <v>684</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97</v>
      </c>
      <c r="X40" s="43">
        <v>95</v>
      </c>
      <c r="Y40" s="43">
        <v>49</v>
      </c>
      <c r="Z40" s="43">
        <v>80</v>
      </c>
      <c r="AA40" s="43">
        <v>25</v>
      </c>
      <c r="AB40" s="43">
        <v>44</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2173</v>
      </c>
      <c r="C41" s="34">
        <v>43098</v>
      </c>
      <c r="D41" s="35">
        <v>185.48509999999999</v>
      </c>
      <c r="E41" s="35">
        <v>2.35</v>
      </c>
      <c r="F41" s="35">
        <v>7.2900999999999998</v>
      </c>
      <c r="G41" s="33" t="s">
        <v>2174</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69</v>
      </c>
      <c r="X41" s="43">
        <v>67</v>
      </c>
      <c r="Y41" s="43">
        <v>92</v>
      </c>
      <c r="Z41" s="43">
        <v>100</v>
      </c>
      <c r="AA41" s="43">
        <v>16</v>
      </c>
      <c r="AB41" s="43">
        <v>47</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2175</v>
      </c>
      <c r="C42" s="34">
        <v>43175</v>
      </c>
      <c r="D42" s="35">
        <v>701.54269999999997</v>
      </c>
      <c r="E42" s="35"/>
      <c r="F42" s="35">
        <v>12.476599999999999</v>
      </c>
      <c r="G42" s="33" t="s">
        <v>2176</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36</v>
      </c>
      <c r="X42" s="43">
        <v>54</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2177</v>
      </c>
      <c r="C43" s="34">
        <v>43308</v>
      </c>
      <c r="D43" s="35">
        <v>268.7715</v>
      </c>
      <c r="E43" s="35"/>
      <c r="F43" s="35">
        <v>18.005800000000001</v>
      </c>
      <c r="G43" s="33" t="s">
        <v>2176</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47</v>
      </c>
      <c r="X43" s="43">
        <v>90</v>
      </c>
      <c r="Y43" s="43">
        <v>86</v>
      </c>
      <c r="Z43" s="43">
        <v>26</v>
      </c>
      <c r="AA43" s="43">
        <v>39</v>
      </c>
      <c r="AB43" s="43">
        <v>25</v>
      </c>
      <c r="AC43" s="43">
        <v>21</v>
      </c>
      <c r="AD43" s="43">
        <v>17</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2178</v>
      </c>
      <c r="C44" s="34">
        <v>43146</v>
      </c>
      <c r="D44" s="35">
        <v>132.94120000000001</v>
      </c>
      <c r="E44" s="35">
        <v>1.28</v>
      </c>
      <c r="F44" s="35">
        <v>29.187100000000001</v>
      </c>
      <c r="G44" s="33" t="s">
        <v>2179</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82</v>
      </c>
      <c r="X44" s="43">
        <v>30</v>
      </c>
      <c r="Y44" s="43">
        <v>36</v>
      </c>
      <c r="Z44" s="43">
        <v>32</v>
      </c>
      <c r="AA44" s="43">
        <v>11</v>
      </c>
      <c r="AB44" s="43">
        <v>28</v>
      </c>
      <c r="AC44" s="43">
        <v>24</v>
      </c>
      <c r="AD44" s="43">
        <v>36</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2180</v>
      </c>
      <c r="C45" s="34">
        <v>43235</v>
      </c>
      <c r="D45" s="35">
        <v>544.46109999999999</v>
      </c>
      <c r="E45" s="35">
        <v>1.45</v>
      </c>
      <c r="F45" s="35">
        <v>14.6365</v>
      </c>
      <c r="G45" s="33" t="s">
        <v>289</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59</v>
      </c>
      <c r="X45" s="43">
        <v>80</v>
      </c>
      <c r="Y45" s="43">
        <v>37</v>
      </c>
      <c r="Z45" s="43">
        <v>48</v>
      </c>
      <c r="AA45" s="43">
        <v>66</v>
      </c>
      <c r="AB45" s="43">
        <v>27</v>
      </c>
      <c r="AC45" s="43">
        <v>2</v>
      </c>
      <c r="AD45" s="43">
        <v>31</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2181</v>
      </c>
      <c r="C46" s="34">
        <v>43343</v>
      </c>
      <c r="D46" s="35">
        <v>45.430700000000002</v>
      </c>
      <c r="E46" s="35">
        <v>1.26</v>
      </c>
      <c r="F46" s="35">
        <v>14.616899999999999</v>
      </c>
      <c r="G46" s="33" t="s">
        <v>440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78</v>
      </c>
      <c r="X46" s="43">
        <v>33</v>
      </c>
      <c r="Y46" s="43">
        <v>74</v>
      </c>
      <c r="Z46" s="43">
        <v>25</v>
      </c>
      <c r="AA46" s="43">
        <v>36</v>
      </c>
      <c r="AB46" s="43">
        <v>51</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2182</v>
      </c>
      <c r="C47" s="34">
        <v>43031</v>
      </c>
      <c r="D47" s="35">
        <v>145.08080000000001</v>
      </c>
      <c r="E47" s="35"/>
      <c r="F47" s="35">
        <v>10.045199999999999</v>
      </c>
      <c r="G47" s="33" t="s">
        <v>2183</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68</v>
      </c>
      <c r="X47" s="43">
        <v>8</v>
      </c>
      <c r="Y47" s="43">
        <v>84</v>
      </c>
      <c r="Z47" s="43">
        <v>37</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2184</v>
      </c>
      <c r="C48" s="34">
        <v>43049</v>
      </c>
      <c r="D48" s="35">
        <v>51.330800000000004</v>
      </c>
      <c r="E48" s="35"/>
      <c r="F48" s="35">
        <v>13.298</v>
      </c>
      <c r="G48" s="33" t="s">
        <v>2185</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32</v>
      </c>
      <c r="X48" s="43">
        <v>31</v>
      </c>
      <c r="Y48" s="43">
        <v>15</v>
      </c>
      <c r="Z48" s="43">
        <v>95</v>
      </c>
      <c r="AA48" s="43">
        <v>54</v>
      </c>
      <c r="AB48" s="43">
        <v>57</v>
      </c>
      <c r="AC48" s="43">
        <v>96</v>
      </c>
      <c r="AD48" s="43">
        <v>32</v>
      </c>
      <c r="AE48" s="43">
        <v>34</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2186</v>
      </c>
      <c r="C49" s="34">
        <v>43090</v>
      </c>
      <c r="D49" s="35">
        <v>208.82640000000001</v>
      </c>
      <c r="E49" s="35"/>
      <c r="F49" s="35">
        <v>11.1685</v>
      </c>
      <c r="G49" s="33" t="s">
        <v>2187</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60</v>
      </c>
      <c r="X49" s="43">
        <v>74</v>
      </c>
      <c r="Y49" s="43">
        <v>81</v>
      </c>
      <c r="Z49" s="43">
        <v>27</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2188</v>
      </c>
      <c r="C50" s="34">
        <v>43118</v>
      </c>
      <c r="D50" s="35">
        <v>84.415700000000001</v>
      </c>
      <c r="E50" s="35"/>
      <c r="F50" s="35">
        <v>10.3583</v>
      </c>
      <c r="G50" s="33" t="s">
        <v>2187</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67</v>
      </c>
      <c r="X50" s="43">
        <v>92</v>
      </c>
      <c r="Y50" s="43">
        <v>33</v>
      </c>
      <c r="Z50" s="43">
        <v>34</v>
      </c>
      <c r="AA50" s="43">
        <v>1</v>
      </c>
      <c r="AB50" s="43">
        <v>1</v>
      </c>
      <c r="AC50" s="43">
        <v>45</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2189</v>
      </c>
      <c r="C51" s="34">
        <v>43370</v>
      </c>
      <c r="D51" s="35">
        <v>964.01750000000004</v>
      </c>
      <c r="E51" s="35"/>
      <c r="F51" s="35">
        <v>16.065200000000001</v>
      </c>
      <c r="G51" s="33" t="s">
        <v>2190</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101</v>
      </c>
      <c r="Z51" s="43">
        <v>52</v>
      </c>
      <c r="AA51" s="43">
        <v>73</v>
      </c>
      <c r="AB51" s="43">
        <v>64</v>
      </c>
      <c r="AC51" s="43">
        <v>32</v>
      </c>
      <c r="AD51" s="43">
        <v>48</v>
      </c>
      <c r="AE51" s="43">
        <v>44</v>
      </c>
      <c r="AF51" s="43"/>
      <c r="AG51" s="43"/>
      <c r="AH51" s="43"/>
      <c r="AI51" s="43"/>
      <c r="AJ51" s="43">
        <v>28</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2191</v>
      </c>
      <c r="C52" s="34">
        <v>42101</v>
      </c>
      <c r="D52" s="35">
        <v>44.7089</v>
      </c>
      <c r="E52" s="35">
        <v>2.5</v>
      </c>
      <c r="F52" s="35">
        <v>9.5370000000000008</v>
      </c>
      <c r="G52" s="33" t="s">
        <v>2192</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81</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2193</v>
      </c>
      <c r="C53" s="34">
        <v>41919</v>
      </c>
      <c r="D53" s="35">
        <v>32.350499999999997</v>
      </c>
      <c r="E53" s="35">
        <v>2.2000000000000002</v>
      </c>
      <c r="F53" s="35">
        <v>16.479399999999998</v>
      </c>
      <c r="G53" s="33" t="s">
        <v>2194</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84</v>
      </c>
      <c r="X53" s="43">
        <v>9</v>
      </c>
      <c r="Y53" s="43">
        <v>18</v>
      </c>
      <c r="Z53" s="43">
        <v>87</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2195</v>
      </c>
      <c r="C54" s="34">
        <v>42303</v>
      </c>
      <c r="D54" s="35">
        <v>26.885300000000001</v>
      </c>
      <c r="E54" s="35">
        <v>2.25</v>
      </c>
      <c r="F54" s="35">
        <v>25.878900000000002</v>
      </c>
      <c r="G54" s="33" t="s">
        <v>2194</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44</v>
      </c>
      <c r="X54" s="43">
        <v>56</v>
      </c>
      <c r="Y54" s="43">
        <v>29</v>
      </c>
      <c r="Z54" s="43">
        <v>17</v>
      </c>
      <c r="AA54" s="43">
        <v>24</v>
      </c>
      <c r="AB54" s="43">
        <v>9</v>
      </c>
      <c r="AC54" s="43">
        <v>7</v>
      </c>
      <c r="AD54" s="43">
        <v>18</v>
      </c>
      <c r="AE54" s="43">
        <v>15</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2196</v>
      </c>
      <c r="C55" s="34">
        <v>42460</v>
      </c>
      <c r="D55" s="35">
        <v>78.655000000000001</v>
      </c>
      <c r="E55" s="35"/>
      <c r="F55" s="35">
        <v>47.144799999999996</v>
      </c>
      <c r="G55" s="33" t="s">
        <v>2197</v>
      </c>
      <c r="H55" s="33"/>
      <c r="I55" s="35">
        <v>-0.19009999999999999</v>
      </c>
      <c r="J55" s="35">
        <v>-0.20050000000000001</v>
      </c>
      <c r="K55" s="35">
        <v>2.2404000000000002</v>
      </c>
      <c r="L55" s="35">
        <v>5.2698999999999998</v>
      </c>
      <c r="M55" s="35">
        <v>-0.84089999999999998</v>
      </c>
      <c r="N55" s="35">
        <v>12.4018</v>
      </c>
      <c r="O55" s="35">
        <v>39.054600000000001</v>
      </c>
      <c r="P55" s="35">
        <v>28.494800000000001</v>
      </c>
      <c r="Q55" s="35">
        <v>21.4085</v>
      </c>
      <c r="R55" s="35">
        <v>28.308199999999999</v>
      </c>
      <c r="S55" s="35">
        <v>27.941299999999998</v>
      </c>
      <c r="T55" s="35">
        <v>18.3689</v>
      </c>
      <c r="U55" s="35"/>
      <c r="V55" s="35">
        <v>19.4938</v>
      </c>
      <c r="W55" s="43">
        <v>90</v>
      </c>
      <c r="X55" s="43">
        <v>82</v>
      </c>
      <c r="Y55" s="43">
        <v>24</v>
      </c>
      <c r="Z55" s="43">
        <v>15</v>
      </c>
      <c r="AA55" s="43">
        <v>82</v>
      </c>
      <c r="AB55" s="43">
        <v>54</v>
      </c>
      <c r="AC55" s="43">
        <v>33</v>
      </c>
      <c r="AD55" s="43">
        <v>21</v>
      </c>
      <c r="AE55" s="43">
        <v>27</v>
      </c>
      <c r="AF55" s="43">
        <v>9</v>
      </c>
      <c r="AG55" s="43">
        <v>8</v>
      </c>
      <c r="AH55" s="43">
        <v>4</v>
      </c>
      <c r="AI55" s="43"/>
      <c r="AJ55" s="43">
        <v>11</v>
      </c>
      <c r="AK55" s="35">
        <v>7.1733000000000002</v>
      </c>
      <c r="AL55" s="35">
        <v>1.4051</v>
      </c>
      <c r="AM55" s="35">
        <v>15.6187</v>
      </c>
      <c r="AN55" s="35">
        <v>1.0544</v>
      </c>
      <c r="AO55" s="35">
        <v>34115.898839999994</v>
      </c>
      <c r="AP55" s="35">
        <v>34.094799999999999</v>
      </c>
      <c r="AQ55" s="35">
        <v>18.456800000000001</v>
      </c>
      <c r="AR55" s="35">
        <v>37.290100000000002</v>
      </c>
      <c r="AS55" s="35">
        <v>10.158300000000001</v>
      </c>
    </row>
    <row r="56" spans="1:45" x14ac:dyDescent="0.25">
      <c r="A56">
        <v>30485</v>
      </c>
      <c r="B56" s="33" t="s">
        <v>2198</v>
      </c>
      <c r="C56" s="34">
        <v>42095</v>
      </c>
      <c r="D56" s="35">
        <v>41.658099999999997</v>
      </c>
      <c r="E56" s="35">
        <v>2.7</v>
      </c>
      <c r="F56" s="35">
        <v>45.9422</v>
      </c>
      <c r="G56" s="33" t="s">
        <v>2197</v>
      </c>
      <c r="H56" s="33"/>
      <c r="I56" s="35">
        <v>-0.1641</v>
      </c>
      <c r="J56" s="35">
        <v>-0.2495</v>
      </c>
      <c r="K56" s="35">
        <v>2.4117000000000002</v>
      </c>
      <c r="L56" s="35">
        <v>4.5395000000000003</v>
      </c>
      <c r="M56" s="35">
        <v>-1.5775999999999999</v>
      </c>
      <c r="N56" s="35">
        <v>10.3261</v>
      </c>
      <c r="O56" s="35">
        <v>33.737200000000001</v>
      </c>
      <c r="P56" s="35">
        <v>25.848500000000001</v>
      </c>
      <c r="Q56" s="35">
        <v>19.2</v>
      </c>
      <c r="R56" s="35">
        <v>26.281600000000001</v>
      </c>
      <c r="S56" s="35">
        <v>26.466799999999999</v>
      </c>
      <c r="T56" s="35">
        <v>17.168099999999999</v>
      </c>
      <c r="U56" s="35"/>
      <c r="V56" s="35">
        <v>16.980499999999999</v>
      </c>
      <c r="W56" s="43">
        <v>89</v>
      </c>
      <c r="X56" s="43">
        <v>87</v>
      </c>
      <c r="Y56" s="43">
        <v>22</v>
      </c>
      <c r="Z56" s="43">
        <v>20</v>
      </c>
      <c r="AA56" s="43">
        <v>86</v>
      </c>
      <c r="AB56" s="43">
        <v>60</v>
      </c>
      <c r="AC56" s="43">
        <v>39</v>
      </c>
      <c r="AD56" s="43">
        <v>33</v>
      </c>
      <c r="AE56" s="43">
        <v>36</v>
      </c>
      <c r="AF56" s="43">
        <v>12</v>
      </c>
      <c r="AG56" s="43">
        <v>12</v>
      </c>
      <c r="AH56" s="43">
        <v>5</v>
      </c>
      <c r="AI56" s="43"/>
      <c r="AJ56" s="43">
        <v>17</v>
      </c>
      <c r="AK56" s="35">
        <v>5.8357000000000001</v>
      </c>
      <c r="AL56" s="35">
        <v>1.3366</v>
      </c>
      <c r="AM56" s="35">
        <v>14.9613</v>
      </c>
      <c r="AN56" s="35">
        <v>1.0107999999999999</v>
      </c>
      <c r="AO56" s="35">
        <v>37716.233</v>
      </c>
      <c r="AP56" s="35">
        <v>35.783200000000001</v>
      </c>
      <c r="AQ56" s="35">
        <v>19.705200000000001</v>
      </c>
      <c r="AR56" s="35">
        <v>29.351299999999998</v>
      </c>
      <c r="AS56" s="35">
        <v>15.160299999999999</v>
      </c>
    </row>
    <row r="57" spans="1:45" x14ac:dyDescent="0.25">
      <c r="A57">
        <v>30484</v>
      </c>
      <c r="B57" s="33" t="s">
        <v>2199</v>
      </c>
      <c r="C57" s="34">
        <v>42046</v>
      </c>
      <c r="D57" s="35">
        <v>53.311999999999998</v>
      </c>
      <c r="E57" s="35">
        <v>2.7</v>
      </c>
      <c r="F57" s="35">
        <v>44.796300000000002</v>
      </c>
      <c r="G57" s="33" t="s">
        <v>2197</v>
      </c>
      <c r="H57" s="33"/>
      <c r="I57" s="35">
        <v>8.8300000000000003E-2</v>
      </c>
      <c r="J57" s="35">
        <v>2.5899999999999999E-2</v>
      </c>
      <c r="K57" s="35">
        <v>2.3965000000000001</v>
      </c>
      <c r="L57" s="35">
        <v>4.5350000000000001</v>
      </c>
      <c r="M57" s="35">
        <v>0.24929999999999999</v>
      </c>
      <c r="N57" s="35">
        <v>12.0123</v>
      </c>
      <c r="O57" s="35">
        <v>36.180100000000003</v>
      </c>
      <c r="P57" s="35">
        <v>27.1496</v>
      </c>
      <c r="Q57" s="35">
        <v>20.339200000000002</v>
      </c>
      <c r="R57" s="35">
        <v>27.408000000000001</v>
      </c>
      <c r="S57" s="35">
        <v>26.732099999999999</v>
      </c>
      <c r="T57" s="35">
        <v>16.984000000000002</v>
      </c>
      <c r="U57" s="35"/>
      <c r="V57" s="35">
        <v>16.504200000000001</v>
      </c>
      <c r="W57" s="43">
        <v>26</v>
      </c>
      <c r="X57" s="43">
        <v>66</v>
      </c>
      <c r="Y57" s="43">
        <v>23</v>
      </c>
      <c r="Z57" s="43">
        <v>21</v>
      </c>
      <c r="AA57" s="43">
        <v>75</v>
      </c>
      <c r="AB57" s="43">
        <v>56</v>
      </c>
      <c r="AC57" s="43">
        <v>37</v>
      </c>
      <c r="AD57" s="43">
        <v>24</v>
      </c>
      <c r="AE57" s="43">
        <v>32</v>
      </c>
      <c r="AF57" s="43">
        <v>11</v>
      </c>
      <c r="AG57" s="43">
        <v>11</v>
      </c>
      <c r="AH57" s="43">
        <v>6</v>
      </c>
      <c r="AI57" s="43"/>
      <c r="AJ57" s="43">
        <v>20</v>
      </c>
      <c r="AK57" s="35">
        <v>6.8014000000000001</v>
      </c>
      <c r="AL57" s="35">
        <v>1.3992</v>
      </c>
      <c r="AM57" s="35">
        <v>14.847799999999999</v>
      </c>
      <c r="AN57" s="35">
        <v>0.99729999999999996</v>
      </c>
      <c r="AO57" s="35">
        <v>42462.45248</v>
      </c>
      <c r="AP57" s="35">
        <v>37.528700000000001</v>
      </c>
      <c r="AQ57" s="35">
        <v>14.620200000000001</v>
      </c>
      <c r="AR57" s="35">
        <v>24.328099999999999</v>
      </c>
      <c r="AS57" s="35">
        <v>23.523</v>
      </c>
    </row>
    <row r="58" spans="1:45" x14ac:dyDescent="0.25">
      <c r="A58">
        <v>36734</v>
      </c>
      <c r="B58" s="33" t="s">
        <v>2200</v>
      </c>
      <c r="C58" s="34">
        <v>42825</v>
      </c>
      <c r="D58" s="35">
        <v>221.6773</v>
      </c>
      <c r="E58" s="35"/>
      <c r="F58" s="35">
        <v>48.487699999999997</v>
      </c>
      <c r="G58" s="33" t="s">
        <v>2197</v>
      </c>
      <c r="H58" s="33"/>
      <c r="I58" s="35">
        <v>0.35449999999999998</v>
      </c>
      <c r="J58" s="35">
        <v>0.71120000000000005</v>
      </c>
      <c r="K58" s="35">
        <v>3.1486000000000001</v>
      </c>
      <c r="L58" s="35">
        <v>2.7319</v>
      </c>
      <c r="M58" s="35">
        <v>-5.5221999999999998</v>
      </c>
      <c r="N58" s="35">
        <v>7.2488000000000001</v>
      </c>
      <c r="O58" s="35">
        <v>25.1509</v>
      </c>
      <c r="P58" s="35">
        <v>22.825199999999999</v>
      </c>
      <c r="Q58" s="35">
        <v>16.891400000000001</v>
      </c>
      <c r="R58" s="35">
        <v>27.964700000000001</v>
      </c>
      <c r="S58" s="35">
        <v>28.565999999999999</v>
      </c>
      <c r="T58" s="35">
        <v>20.463999999999999</v>
      </c>
      <c r="U58" s="35"/>
      <c r="V58" s="35">
        <v>22.733699999999999</v>
      </c>
      <c r="W58" s="43">
        <v>17</v>
      </c>
      <c r="X58" s="43">
        <v>16</v>
      </c>
      <c r="Y58" s="43">
        <v>16</v>
      </c>
      <c r="Z58" s="43">
        <v>38</v>
      </c>
      <c r="AA58" s="43">
        <v>99</v>
      </c>
      <c r="AB58" s="43">
        <v>68</v>
      </c>
      <c r="AC58" s="43">
        <v>49</v>
      </c>
      <c r="AD58" s="43">
        <v>44</v>
      </c>
      <c r="AE58" s="43">
        <v>42</v>
      </c>
      <c r="AF58" s="43">
        <v>10</v>
      </c>
      <c r="AG58" s="43">
        <v>7</v>
      </c>
      <c r="AH58" s="43">
        <v>2</v>
      </c>
      <c r="AI58" s="43"/>
      <c r="AJ58" s="43">
        <v>2</v>
      </c>
      <c r="AK58" s="35">
        <v>6.8551000000000002</v>
      </c>
      <c r="AL58" s="35">
        <v>1.2262999999999999</v>
      </c>
      <c r="AM58" s="35">
        <v>16.251200000000001</v>
      </c>
      <c r="AN58" s="35">
        <v>0.93320000000000003</v>
      </c>
      <c r="AO58" s="35">
        <v>26769.43837</v>
      </c>
      <c r="AP58" s="35">
        <v>66.055700000000002</v>
      </c>
      <c r="AQ58" s="35">
        <v>21.555499999999999</v>
      </c>
      <c r="AR58" s="35">
        <v>9.4710000000000001</v>
      </c>
      <c r="AS58" s="35">
        <v>2.9178000000000002</v>
      </c>
    </row>
    <row r="59" spans="1:45" x14ac:dyDescent="0.25">
      <c r="A59">
        <v>39495</v>
      </c>
      <c r="B59" s="33" t="s">
        <v>2201</v>
      </c>
      <c r="C59" s="34">
        <v>43298</v>
      </c>
      <c r="D59" s="35">
        <v>299.79149999999998</v>
      </c>
      <c r="E59" s="35"/>
      <c r="F59" s="35">
        <v>31.996300000000002</v>
      </c>
      <c r="G59" s="33" t="s">
        <v>2202</v>
      </c>
      <c r="H59" s="33"/>
      <c r="I59" s="35">
        <v>-0.21579999999999999</v>
      </c>
      <c r="J59" s="35">
        <v>0.74080000000000001</v>
      </c>
      <c r="K59" s="35">
        <v>2.9687000000000001</v>
      </c>
      <c r="L59" s="35">
        <v>4.1421000000000001</v>
      </c>
      <c r="M59" s="35">
        <v>-3.4954000000000001</v>
      </c>
      <c r="N59" s="35">
        <v>7.3723000000000001</v>
      </c>
      <c r="O59" s="35">
        <v>30.802700000000002</v>
      </c>
      <c r="P59" s="35">
        <v>31.3033</v>
      </c>
      <c r="Q59" s="35">
        <v>21.132999999999999</v>
      </c>
      <c r="R59" s="35">
        <v>25.208200000000001</v>
      </c>
      <c r="S59" s="35">
        <v>23.863700000000001</v>
      </c>
      <c r="T59" s="35"/>
      <c r="U59" s="35"/>
      <c r="V59" s="35">
        <v>19.891100000000002</v>
      </c>
      <c r="W59" s="43">
        <v>91</v>
      </c>
      <c r="X59" s="43">
        <v>14</v>
      </c>
      <c r="Y59" s="43">
        <v>20</v>
      </c>
      <c r="Z59" s="43">
        <v>23</v>
      </c>
      <c r="AA59" s="43">
        <v>95</v>
      </c>
      <c r="AB59" s="43">
        <v>67</v>
      </c>
      <c r="AC59" s="43">
        <v>43</v>
      </c>
      <c r="AD59" s="43">
        <v>11</v>
      </c>
      <c r="AE59" s="43">
        <v>29</v>
      </c>
      <c r="AF59" s="43">
        <v>15</v>
      </c>
      <c r="AG59" s="43">
        <v>15</v>
      </c>
      <c r="AH59" s="43"/>
      <c r="AI59" s="43"/>
      <c r="AJ59" s="43">
        <v>8</v>
      </c>
      <c r="AK59" s="35">
        <v>4.1199000000000003</v>
      </c>
      <c r="AL59" s="35">
        <v>1.2071000000000001</v>
      </c>
      <c r="AM59" s="35">
        <v>16.533000000000001</v>
      </c>
      <c r="AN59" s="35">
        <v>1.1304000000000001</v>
      </c>
      <c r="AO59" s="35">
        <v>10271.97459</v>
      </c>
      <c r="AP59" s="35">
        <v>19.657800000000002</v>
      </c>
      <c r="AQ59" s="35">
        <v>13.083600000000001</v>
      </c>
      <c r="AR59" s="35">
        <v>51.214799999999997</v>
      </c>
      <c r="AS59" s="35">
        <v>16.043900000000001</v>
      </c>
    </row>
    <row r="60" spans="1:45" x14ac:dyDescent="0.25">
      <c r="A60">
        <v>38291</v>
      </c>
      <c r="B60" s="33" t="s">
        <v>2203</v>
      </c>
      <c r="C60" s="34">
        <v>43186</v>
      </c>
      <c r="D60" s="35">
        <v>369.12779999999998</v>
      </c>
      <c r="E60" s="35"/>
      <c r="F60" s="35">
        <v>28.694900000000001</v>
      </c>
      <c r="G60" s="33" t="s">
        <v>2204</v>
      </c>
      <c r="H60" s="33"/>
      <c r="I60" s="35">
        <v>-0.127</v>
      </c>
      <c r="J60" s="35">
        <v>-0.31680000000000003</v>
      </c>
      <c r="K60" s="35">
        <v>1.9117999999999999</v>
      </c>
      <c r="L60" s="35">
        <v>3.5497999999999998</v>
      </c>
      <c r="M60" s="35">
        <v>1.1966000000000001</v>
      </c>
      <c r="N60" s="35">
        <v>19.387</v>
      </c>
      <c r="O60" s="35">
        <v>48.665100000000002</v>
      </c>
      <c r="P60" s="35">
        <v>28.854700000000001</v>
      </c>
      <c r="Q60" s="35">
        <v>19.720700000000001</v>
      </c>
      <c r="R60" s="35">
        <v>24.299299999999999</v>
      </c>
      <c r="S60" s="35">
        <v>22.031600000000001</v>
      </c>
      <c r="T60" s="35"/>
      <c r="U60" s="35"/>
      <c r="V60" s="35">
        <v>16.989799999999999</v>
      </c>
      <c r="W60" s="43">
        <v>88</v>
      </c>
      <c r="X60" s="43">
        <v>89</v>
      </c>
      <c r="Y60" s="43">
        <v>28</v>
      </c>
      <c r="Z60" s="43">
        <v>30</v>
      </c>
      <c r="AA60" s="43">
        <v>65</v>
      </c>
      <c r="AB60" s="43">
        <v>34</v>
      </c>
      <c r="AC60" s="43">
        <v>25</v>
      </c>
      <c r="AD60" s="43">
        <v>20</v>
      </c>
      <c r="AE60" s="43">
        <v>33</v>
      </c>
      <c r="AF60" s="43">
        <v>19</v>
      </c>
      <c r="AG60" s="43">
        <v>18</v>
      </c>
      <c r="AH60" s="43"/>
      <c r="AI60" s="43"/>
      <c r="AJ60" s="43">
        <v>16</v>
      </c>
      <c r="AK60" s="35">
        <v>0.77010000000000001</v>
      </c>
      <c r="AL60" s="35">
        <v>0.95109999999999995</v>
      </c>
      <c r="AM60" s="35">
        <v>16.5181</v>
      </c>
      <c r="AN60" s="35">
        <v>1.0663</v>
      </c>
      <c r="AO60" s="35">
        <v>27036.615720000002</v>
      </c>
      <c r="AP60" s="35">
        <v>36.973999999999997</v>
      </c>
      <c r="AQ60" s="35">
        <v>12.301399999999999</v>
      </c>
      <c r="AR60" s="35">
        <v>46.026400000000002</v>
      </c>
      <c r="AS60" s="35">
        <v>4.6982999999999997</v>
      </c>
    </row>
    <row r="61" spans="1:45" x14ac:dyDescent="0.25">
      <c r="A61">
        <v>15691</v>
      </c>
      <c r="B61" s="33" t="s">
        <v>2205</v>
      </c>
      <c r="C61" s="34">
        <v>40997</v>
      </c>
      <c r="D61" s="35">
        <v>42.267200000000003</v>
      </c>
      <c r="E61" s="35">
        <v>2.7</v>
      </c>
      <c r="F61" s="35">
        <v>79.853399999999993</v>
      </c>
      <c r="G61" s="33" t="s">
        <v>2197</v>
      </c>
      <c r="H61" s="33" t="s">
        <v>412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40</v>
      </c>
      <c r="X61" s="43">
        <v>78</v>
      </c>
      <c r="Y61" s="43">
        <v>42</v>
      </c>
      <c r="Z61" s="43">
        <v>47</v>
      </c>
      <c r="AA61" s="43">
        <v>88</v>
      </c>
      <c r="AB61" s="43">
        <v>96</v>
      </c>
      <c r="AC61" s="43">
        <v>40</v>
      </c>
      <c r="AD61" s="43">
        <v>3</v>
      </c>
      <c r="AE61" s="43">
        <v>7</v>
      </c>
      <c r="AF61" s="43">
        <v>20</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2206</v>
      </c>
      <c r="C62" s="34">
        <v>41726</v>
      </c>
      <c r="D62" s="35">
        <v>33.256999999999998</v>
      </c>
      <c r="E62" s="35"/>
      <c r="F62" s="35">
        <v>76.680400000000006</v>
      </c>
      <c r="G62" s="33" t="s">
        <v>2197</v>
      </c>
      <c r="H62" s="33" t="s">
        <v>412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28</v>
      </c>
      <c r="X62" s="43">
        <v>40</v>
      </c>
      <c r="Y62" s="43">
        <v>68</v>
      </c>
      <c r="Z62" s="43">
        <v>83</v>
      </c>
      <c r="AA62" s="43">
        <v>72</v>
      </c>
      <c r="AB62" s="43">
        <v>69</v>
      </c>
      <c r="AC62" s="43">
        <v>41</v>
      </c>
      <c r="AD62" s="43">
        <v>59</v>
      </c>
      <c r="AE62" s="43">
        <v>24</v>
      </c>
      <c r="AF62" s="43">
        <v>2</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2207</v>
      </c>
      <c r="C63" s="34">
        <v>43231</v>
      </c>
      <c r="D63" s="35">
        <v>299.68220000000002</v>
      </c>
      <c r="E63" s="35">
        <v>1.35</v>
      </c>
      <c r="F63" s="35">
        <v>19.168099999999999</v>
      </c>
      <c r="G63" s="33" t="s">
        <v>2208</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29</v>
      </c>
      <c r="X63" s="43">
        <v>41</v>
      </c>
      <c r="Y63" s="43">
        <v>55</v>
      </c>
      <c r="Z63" s="43">
        <v>70</v>
      </c>
      <c r="AA63" s="43">
        <v>70</v>
      </c>
      <c r="AB63" s="43">
        <v>91</v>
      </c>
      <c r="AC63" s="43">
        <v>71</v>
      </c>
      <c r="AD63" s="43">
        <v>45</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2209</v>
      </c>
      <c r="C64" s="34">
        <v>43199</v>
      </c>
      <c r="D64" s="35">
        <v>336.68040000000002</v>
      </c>
      <c r="E64" s="35">
        <v>1.32</v>
      </c>
      <c r="F64" s="35">
        <v>17.201499999999999</v>
      </c>
      <c r="G64" s="33" t="s">
        <v>2208</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35</v>
      </c>
      <c r="X64" s="43">
        <v>45</v>
      </c>
      <c r="Y64" s="43">
        <v>56</v>
      </c>
      <c r="Z64" s="43">
        <v>66</v>
      </c>
      <c r="AA64" s="43">
        <v>68</v>
      </c>
      <c r="AB64" s="43">
        <v>92</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2210</v>
      </c>
      <c r="C65" s="34">
        <v>43168</v>
      </c>
      <c r="D65" s="35">
        <v>315.17720000000003</v>
      </c>
      <c r="E65" s="35">
        <v>1.38</v>
      </c>
      <c r="F65" s="35">
        <v>16.999500000000001</v>
      </c>
      <c r="G65" s="33" t="s">
        <v>2208</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42</v>
      </c>
      <c r="X65" s="43">
        <v>47</v>
      </c>
      <c r="Y65" s="43">
        <v>58</v>
      </c>
      <c r="Z65" s="43">
        <v>71</v>
      </c>
      <c r="AA65" s="43">
        <v>71</v>
      </c>
      <c r="AB65" s="43">
        <v>95</v>
      </c>
      <c r="AC65" s="43">
        <v>68</v>
      </c>
      <c r="AD65" s="43">
        <v>35</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2211</v>
      </c>
      <c r="C66" s="34">
        <v>43262</v>
      </c>
      <c r="D66" s="35">
        <v>210.22659999999999</v>
      </c>
      <c r="E66" s="35">
        <v>1.35</v>
      </c>
      <c r="F66" s="35">
        <v>19.310300000000002</v>
      </c>
      <c r="G66" s="33" t="s">
        <v>2208</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93</v>
      </c>
      <c r="X66" s="43">
        <v>85</v>
      </c>
      <c r="Y66" s="43">
        <v>79</v>
      </c>
      <c r="Z66" s="43">
        <v>78</v>
      </c>
      <c r="AA66" s="43">
        <v>69</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2212</v>
      </c>
      <c r="C67" s="34">
        <v>43371</v>
      </c>
      <c r="D67" s="35">
        <v>159.74690000000001</v>
      </c>
      <c r="E67" s="35">
        <v>1.38</v>
      </c>
      <c r="F67" s="35">
        <v>24.84</v>
      </c>
      <c r="G67" s="33" t="s">
        <v>2208</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22</v>
      </c>
      <c r="X67" s="43">
        <v>34</v>
      </c>
      <c r="Y67" s="43">
        <v>50</v>
      </c>
      <c r="Z67" s="43">
        <v>63</v>
      </c>
      <c r="AA67" s="43">
        <v>62</v>
      </c>
      <c r="AB67" s="43">
        <v>52</v>
      </c>
      <c r="AC67" s="43">
        <v>80</v>
      </c>
      <c r="AD67" s="43">
        <v>69</v>
      </c>
      <c r="AE67" s="43">
        <v>6</v>
      </c>
      <c r="AF67" s="43">
        <v>16</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2213</v>
      </c>
      <c r="C68" s="34">
        <v>43350</v>
      </c>
      <c r="D68" s="35">
        <v>45.467799999999997</v>
      </c>
      <c r="E68" s="35">
        <v>1.25</v>
      </c>
      <c r="F68" s="35">
        <v>24.450399999999998</v>
      </c>
      <c r="G68" s="33" t="s">
        <v>2208</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41</v>
      </c>
      <c r="X68" s="43">
        <v>44</v>
      </c>
      <c r="Y68" s="43">
        <v>57</v>
      </c>
      <c r="Z68" s="43">
        <v>68</v>
      </c>
      <c r="AA68" s="43">
        <v>58</v>
      </c>
      <c r="AB68" s="43">
        <v>66</v>
      </c>
      <c r="AC68" s="43">
        <v>83</v>
      </c>
      <c r="AD68" s="43">
        <v>70</v>
      </c>
      <c r="AE68" s="43">
        <v>5</v>
      </c>
      <c r="AF68" s="43">
        <v>13</v>
      </c>
      <c r="AG68" s="43">
        <v>22</v>
      </c>
      <c r="AH68" s="43"/>
      <c r="AI68" s="43"/>
      <c r="AJ68" s="43">
        <v>10</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2214</v>
      </c>
      <c r="C69" s="34">
        <v>43326</v>
      </c>
      <c r="D69" s="35">
        <v>83.880700000000004</v>
      </c>
      <c r="E69" s="35">
        <v>1.34</v>
      </c>
      <c r="F69" s="35">
        <v>20.747399999999999</v>
      </c>
      <c r="G69" s="33" t="s">
        <v>2208</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27</v>
      </c>
      <c r="X69" s="43">
        <v>36</v>
      </c>
      <c r="Y69" s="43">
        <v>52</v>
      </c>
      <c r="Z69" s="43">
        <v>65</v>
      </c>
      <c r="AA69" s="43">
        <v>60</v>
      </c>
      <c r="AB69" s="43">
        <v>74</v>
      </c>
      <c r="AC69" s="43">
        <v>84</v>
      </c>
      <c r="AD69" s="43">
        <v>76</v>
      </c>
      <c r="AE69" s="43">
        <v>4</v>
      </c>
      <c r="AF69" s="43">
        <v>17</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2215</v>
      </c>
      <c r="C70" s="34">
        <v>42692</v>
      </c>
      <c r="D70" s="35">
        <v>82.298699999999997</v>
      </c>
      <c r="E70" s="35">
        <v>1.42</v>
      </c>
      <c r="F70" s="35">
        <v>34.558100000000003</v>
      </c>
      <c r="G70" s="33" t="s">
        <v>2208</v>
      </c>
      <c r="H70" s="33"/>
      <c r="I70" s="35">
        <v>0.57189999999999996</v>
      </c>
      <c r="J70" s="35">
        <v>1.0570999999999999</v>
      </c>
      <c r="K70" s="35">
        <v>5.0030999999999999</v>
      </c>
      <c r="L70" s="35">
        <v>6.3483000000000001</v>
      </c>
      <c r="M70" s="35">
        <v>1.3728</v>
      </c>
      <c r="N70" s="35">
        <v>6.3840000000000003</v>
      </c>
      <c r="O70" s="35">
        <v>23.326599999999999</v>
      </c>
      <c r="P70" s="35">
        <v>31.145199999999999</v>
      </c>
      <c r="Q70" s="35">
        <v>22.6995</v>
      </c>
      <c r="R70" s="35">
        <v>34.974200000000003</v>
      </c>
      <c r="S70" s="35">
        <v>31.395299999999999</v>
      </c>
      <c r="T70" s="35">
        <v>13.8817</v>
      </c>
      <c r="U70" s="35"/>
      <c r="V70" s="35">
        <v>16.606999999999999</v>
      </c>
      <c r="W70" s="43">
        <v>11</v>
      </c>
      <c r="X70" s="43">
        <v>7</v>
      </c>
      <c r="Y70" s="43">
        <v>3</v>
      </c>
      <c r="Z70" s="43">
        <v>3</v>
      </c>
      <c r="AA70" s="43">
        <v>59</v>
      </c>
      <c r="AB70" s="43">
        <v>73</v>
      </c>
      <c r="AC70" s="43">
        <v>55</v>
      </c>
      <c r="AD70" s="43">
        <v>12</v>
      </c>
      <c r="AE70" s="43">
        <v>17</v>
      </c>
      <c r="AF70" s="43">
        <v>6</v>
      </c>
      <c r="AG70" s="43">
        <v>4</v>
      </c>
      <c r="AH70" s="43">
        <v>10</v>
      </c>
      <c r="AI70" s="43"/>
      <c r="AJ70" s="43">
        <v>18</v>
      </c>
      <c r="AK70" s="35">
        <v>15.065799999999999</v>
      </c>
      <c r="AL70" s="35">
        <v>1.4403000000000001</v>
      </c>
      <c r="AM70" s="35">
        <v>18.378399999999999</v>
      </c>
      <c r="AN70" s="35">
        <v>0.49380000000000002</v>
      </c>
      <c r="AO70" s="35">
        <v>1896.4888699999999</v>
      </c>
      <c r="AP70" s="35">
        <v>0.99409999999999998</v>
      </c>
      <c r="AQ70" s="35">
        <v>6.6710000000000003</v>
      </c>
      <c r="AR70" s="35">
        <v>88.525700000000001</v>
      </c>
      <c r="AS70" s="35">
        <v>3.8092000000000001</v>
      </c>
    </row>
    <row r="71" spans="1:45" x14ac:dyDescent="0.25">
      <c r="A71">
        <v>36380</v>
      </c>
      <c r="B71" s="33" t="s">
        <v>2216</v>
      </c>
      <c r="C71" s="34">
        <v>42818</v>
      </c>
      <c r="D71" s="35">
        <v>38.226700000000001</v>
      </c>
      <c r="E71" s="35">
        <v>1.43</v>
      </c>
      <c r="F71" s="35">
        <v>29.961099999999998</v>
      </c>
      <c r="G71" s="33" t="s">
        <v>2208</v>
      </c>
      <c r="H71" s="33"/>
      <c r="I71" s="35">
        <v>0.64159999999999995</v>
      </c>
      <c r="J71" s="35">
        <v>1.1095999999999999</v>
      </c>
      <c r="K71" s="35">
        <v>5.0666000000000002</v>
      </c>
      <c r="L71" s="35">
        <v>6.3377999999999997</v>
      </c>
      <c r="M71" s="35">
        <v>1.3041</v>
      </c>
      <c r="N71" s="35">
        <v>6.5803000000000003</v>
      </c>
      <c r="O71" s="35">
        <v>23.2592</v>
      </c>
      <c r="P71" s="35">
        <v>31.391400000000001</v>
      </c>
      <c r="Q71" s="35">
        <v>22.732600000000001</v>
      </c>
      <c r="R71" s="35">
        <v>35.399299999999997</v>
      </c>
      <c r="S71" s="35">
        <v>31.636199999999999</v>
      </c>
      <c r="T71" s="35">
        <v>14.1868</v>
      </c>
      <c r="U71" s="35"/>
      <c r="V71" s="35">
        <v>15.260899999999999</v>
      </c>
      <c r="W71" s="43">
        <v>10</v>
      </c>
      <c r="X71" s="43">
        <v>6</v>
      </c>
      <c r="Y71" s="43">
        <v>2</v>
      </c>
      <c r="Z71" s="43">
        <v>4</v>
      </c>
      <c r="AA71" s="43">
        <v>64</v>
      </c>
      <c r="AB71" s="43">
        <v>72</v>
      </c>
      <c r="AC71" s="43">
        <v>56</v>
      </c>
      <c r="AD71" s="43">
        <v>10</v>
      </c>
      <c r="AE71" s="43">
        <v>16</v>
      </c>
      <c r="AF71" s="43">
        <v>4</v>
      </c>
      <c r="AG71" s="43">
        <v>2</v>
      </c>
      <c r="AH71" s="43">
        <v>9</v>
      </c>
      <c r="AI71" s="43"/>
      <c r="AJ71" s="43">
        <v>27</v>
      </c>
      <c r="AK71" s="35">
        <v>15.3588</v>
      </c>
      <c r="AL71" s="35">
        <v>1.4346000000000001</v>
      </c>
      <c r="AM71" s="35">
        <v>18.729099999999999</v>
      </c>
      <c r="AN71" s="35">
        <v>0.49840000000000001</v>
      </c>
      <c r="AO71" s="35">
        <v>1859.8786</v>
      </c>
      <c r="AP71" s="35">
        <v>0.97019999999999995</v>
      </c>
      <c r="AQ71" s="35">
        <v>6.1199000000000003</v>
      </c>
      <c r="AR71" s="35">
        <v>89.090999999999994</v>
      </c>
      <c r="AS71" s="35">
        <v>3.8188</v>
      </c>
    </row>
    <row r="72" spans="1:45" x14ac:dyDescent="0.25">
      <c r="A72">
        <v>37867</v>
      </c>
      <c r="B72" s="33" t="s">
        <v>2217</v>
      </c>
      <c r="C72" s="34">
        <v>43006</v>
      </c>
      <c r="D72" s="35">
        <v>38.926000000000002</v>
      </c>
      <c r="E72" s="35">
        <v>1.4</v>
      </c>
      <c r="F72" s="35">
        <v>27.651</v>
      </c>
      <c r="G72" s="33" t="s">
        <v>2208</v>
      </c>
      <c r="H72" s="33"/>
      <c r="I72" s="35">
        <v>0.44750000000000001</v>
      </c>
      <c r="J72" s="35">
        <v>0.71870000000000001</v>
      </c>
      <c r="K72" s="35">
        <v>4.6406999999999998</v>
      </c>
      <c r="L72" s="35">
        <v>6.2816999999999998</v>
      </c>
      <c r="M72" s="35">
        <v>1.3294999999999999</v>
      </c>
      <c r="N72" s="35">
        <v>6.7935999999999996</v>
      </c>
      <c r="O72" s="35">
        <v>23.735800000000001</v>
      </c>
      <c r="P72" s="35">
        <v>31.421600000000002</v>
      </c>
      <c r="Q72" s="35">
        <v>22.5535</v>
      </c>
      <c r="R72" s="35">
        <v>36.430399999999999</v>
      </c>
      <c r="S72" s="35">
        <v>31.849599999999999</v>
      </c>
      <c r="T72" s="35">
        <v>14.6004</v>
      </c>
      <c r="U72" s="35"/>
      <c r="V72" s="35">
        <v>15.1478</v>
      </c>
      <c r="W72" s="43">
        <v>16</v>
      </c>
      <c r="X72" s="43">
        <v>15</v>
      </c>
      <c r="Y72" s="43">
        <v>5</v>
      </c>
      <c r="Z72" s="43">
        <v>5</v>
      </c>
      <c r="AA72" s="43">
        <v>63</v>
      </c>
      <c r="AB72" s="43">
        <v>71</v>
      </c>
      <c r="AC72" s="43">
        <v>53</v>
      </c>
      <c r="AD72" s="43">
        <v>9</v>
      </c>
      <c r="AE72" s="43">
        <v>18</v>
      </c>
      <c r="AF72" s="43">
        <v>1</v>
      </c>
      <c r="AG72" s="43">
        <v>1</v>
      </c>
      <c r="AH72" s="43">
        <v>8</v>
      </c>
      <c r="AI72" s="43"/>
      <c r="AJ72" s="43">
        <v>30</v>
      </c>
      <c r="AK72" s="35">
        <v>15.394500000000001</v>
      </c>
      <c r="AL72" s="35">
        <v>1.3713</v>
      </c>
      <c r="AM72" s="35">
        <v>19.873699999999999</v>
      </c>
      <c r="AN72" s="35">
        <v>0.51349999999999996</v>
      </c>
      <c r="AO72" s="35">
        <v>1679.64453</v>
      </c>
      <c r="AP72" s="35"/>
      <c r="AQ72" s="35">
        <v>6.2146999999999997</v>
      </c>
      <c r="AR72" s="35">
        <v>92.963899999999995</v>
      </c>
      <c r="AS72" s="35">
        <v>0.82140000000000002</v>
      </c>
    </row>
    <row r="73" spans="1:45" x14ac:dyDescent="0.25">
      <c r="A73">
        <v>36903</v>
      </c>
      <c r="B73" s="33" t="s">
        <v>2218</v>
      </c>
      <c r="C73" s="34">
        <v>42921</v>
      </c>
      <c r="D73" s="35">
        <v>32.8217</v>
      </c>
      <c r="E73" s="35">
        <v>1.41</v>
      </c>
      <c r="F73" s="35">
        <v>28.926200000000001</v>
      </c>
      <c r="G73" s="33" t="s">
        <v>2208</v>
      </c>
      <c r="H73" s="33"/>
      <c r="I73" s="35">
        <v>0.49049999999999999</v>
      </c>
      <c r="J73" s="35">
        <v>0.84509999999999996</v>
      </c>
      <c r="K73" s="35">
        <v>4.7397999999999998</v>
      </c>
      <c r="L73" s="35">
        <v>6.2142999999999997</v>
      </c>
      <c r="M73" s="35">
        <v>1.3517999999999999</v>
      </c>
      <c r="N73" s="35">
        <v>6.9146999999999998</v>
      </c>
      <c r="O73" s="35">
        <v>24.689399999999999</v>
      </c>
      <c r="P73" s="35">
        <v>30.733699999999999</v>
      </c>
      <c r="Q73" s="35">
        <v>21.897500000000001</v>
      </c>
      <c r="R73" s="35">
        <v>35.049500000000002</v>
      </c>
      <c r="S73" s="35">
        <v>31.410900000000002</v>
      </c>
      <c r="T73" s="35">
        <v>14.753500000000001</v>
      </c>
      <c r="U73" s="35"/>
      <c r="V73" s="35">
        <v>15.337199999999999</v>
      </c>
      <c r="W73" s="43">
        <v>15</v>
      </c>
      <c r="X73" s="43">
        <v>10</v>
      </c>
      <c r="Y73" s="43">
        <v>4</v>
      </c>
      <c r="Z73" s="43">
        <v>6</v>
      </c>
      <c r="AA73" s="43">
        <v>61</v>
      </c>
      <c r="AB73" s="43">
        <v>70</v>
      </c>
      <c r="AC73" s="43">
        <v>50</v>
      </c>
      <c r="AD73" s="43">
        <v>15</v>
      </c>
      <c r="AE73" s="43">
        <v>22</v>
      </c>
      <c r="AF73" s="43">
        <v>5</v>
      </c>
      <c r="AG73" s="43">
        <v>3</v>
      </c>
      <c r="AH73" s="43">
        <v>7</v>
      </c>
      <c r="AI73" s="43"/>
      <c r="AJ73" s="43">
        <v>26</v>
      </c>
      <c r="AK73" s="35">
        <v>13.7384</v>
      </c>
      <c r="AL73" s="35">
        <v>1.3226</v>
      </c>
      <c r="AM73" s="35">
        <v>19.431899999999999</v>
      </c>
      <c r="AN73" s="35">
        <v>0.51800000000000002</v>
      </c>
      <c r="AO73" s="35">
        <v>1867.1654299999998</v>
      </c>
      <c r="AP73" s="35">
        <v>0.85929999999999995</v>
      </c>
      <c r="AQ73" s="35">
        <v>5.5297000000000001</v>
      </c>
      <c r="AR73" s="35">
        <v>89.788300000000007</v>
      </c>
      <c r="AS73" s="35">
        <v>3.8227000000000002</v>
      </c>
    </row>
    <row r="74" spans="1:45" x14ac:dyDescent="0.25">
      <c r="A74">
        <v>38374</v>
      </c>
      <c r="B74" s="33" t="s">
        <v>2219</v>
      </c>
      <c r="C74" s="34">
        <v>43187</v>
      </c>
      <c r="D74" s="35">
        <v>36.048099999999998</v>
      </c>
      <c r="E74" s="35">
        <v>1.41</v>
      </c>
      <c r="F74" s="35">
        <v>28.930800000000001</v>
      </c>
      <c r="G74" s="33" t="s">
        <v>2208</v>
      </c>
      <c r="H74" s="33"/>
      <c r="I74" s="35">
        <v>0.5393</v>
      </c>
      <c r="J74" s="35">
        <v>0.83299999999999996</v>
      </c>
      <c r="K74" s="35">
        <v>4.3114999999999997</v>
      </c>
      <c r="L74" s="35">
        <v>5.9461000000000004</v>
      </c>
      <c r="M74" s="35">
        <v>0.2248</v>
      </c>
      <c r="N74" s="35">
        <v>5.2301000000000002</v>
      </c>
      <c r="O74" s="35">
        <v>21.975200000000001</v>
      </c>
      <c r="P74" s="35">
        <v>30.882100000000001</v>
      </c>
      <c r="Q74" s="35">
        <v>23.1919</v>
      </c>
      <c r="R74" s="35">
        <v>35.42</v>
      </c>
      <c r="S74" s="35">
        <v>30.643699999999999</v>
      </c>
      <c r="T74" s="35"/>
      <c r="U74" s="35"/>
      <c r="V74" s="35">
        <v>17.14</v>
      </c>
      <c r="W74" s="43">
        <v>12</v>
      </c>
      <c r="X74" s="43">
        <v>11</v>
      </c>
      <c r="Y74" s="43">
        <v>7</v>
      </c>
      <c r="Z74" s="43">
        <v>10</v>
      </c>
      <c r="AA74" s="43">
        <v>76</v>
      </c>
      <c r="AB74" s="43">
        <v>76</v>
      </c>
      <c r="AC74" s="43">
        <v>57</v>
      </c>
      <c r="AD74" s="43">
        <v>14</v>
      </c>
      <c r="AE74" s="43">
        <v>13</v>
      </c>
      <c r="AF74" s="43">
        <v>3</v>
      </c>
      <c r="AG74" s="43">
        <v>5</v>
      </c>
      <c r="AH74" s="43"/>
      <c r="AI74" s="43"/>
      <c r="AJ74" s="43">
        <v>14</v>
      </c>
      <c r="AK74" s="35">
        <v>14.1927</v>
      </c>
      <c r="AL74" s="35">
        <v>1.5764</v>
      </c>
      <c r="AM74" s="35">
        <v>17.2363</v>
      </c>
      <c r="AN74" s="35">
        <v>0.93069999999999997</v>
      </c>
      <c r="AO74" s="35">
        <v>1999.9647199999999</v>
      </c>
      <c r="AP74" s="35">
        <v>1.115</v>
      </c>
      <c r="AQ74" s="35">
        <v>7.8627000000000002</v>
      </c>
      <c r="AR74" s="35">
        <v>90.065700000000007</v>
      </c>
      <c r="AS74" s="35">
        <v>0.95660000000000001</v>
      </c>
    </row>
    <row r="75" spans="1:45" x14ac:dyDescent="0.25">
      <c r="A75">
        <v>30326</v>
      </c>
      <c r="B75" s="33" t="s">
        <v>2220</v>
      </c>
      <c r="C75" s="34">
        <v>42450</v>
      </c>
      <c r="D75" s="35">
        <v>12.8147</v>
      </c>
      <c r="E75" s="35">
        <v>1.38</v>
      </c>
      <c r="F75" s="35">
        <v>35.453800000000001</v>
      </c>
      <c r="G75" s="33" t="s">
        <v>2208</v>
      </c>
      <c r="H75" s="33"/>
      <c r="I75" s="35">
        <v>-0.08</v>
      </c>
      <c r="J75" s="35">
        <v>-0.20269999999999999</v>
      </c>
      <c r="K75" s="35">
        <v>3.2450000000000001</v>
      </c>
      <c r="L75" s="35">
        <v>3.7641</v>
      </c>
      <c r="M75" s="35">
        <v>-1.6194</v>
      </c>
      <c r="N75" s="35">
        <v>5.2713000000000001</v>
      </c>
      <c r="O75" s="35">
        <v>20.199100000000001</v>
      </c>
      <c r="P75" s="35">
        <v>17.293700000000001</v>
      </c>
      <c r="Q75" s="35">
        <v>14.7593</v>
      </c>
      <c r="R75" s="35">
        <v>19.63</v>
      </c>
      <c r="S75" s="35">
        <v>18.7896</v>
      </c>
      <c r="T75" s="35">
        <v>13.793699999999999</v>
      </c>
      <c r="U75" s="35"/>
      <c r="V75" s="35">
        <v>15.5931</v>
      </c>
      <c r="W75" s="43">
        <v>86</v>
      </c>
      <c r="X75" s="43">
        <v>84</v>
      </c>
      <c r="Y75" s="43">
        <v>13</v>
      </c>
      <c r="Z75" s="43">
        <v>28</v>
      </c>
      <c r="AA75" s="43">
        <v>87</v>
      </c>
      <c r="AB75" s="43">
        <v>75</v>
      </c>
      <c r="AC75" s="43">
        <v>59</v>
      </c>
      <c r="AD75" s="43">
        <v>56</v>
      </c>
      <c r="AE75" s="43">
        <v>50</v>
      </c>
      <c r="AF75" s="43">
        <v>25</v>
      </c>
      <c r="AG75" s="43">
        <v>23</v>
      </c>
      <c r="AH75" s="43">
        <v>11</v>
      </c>
      <c r="AI75" s="43"/>
      <c r="AJ75" s="43">
        <v>24</v>
      </c>
      <c r="AK75" s="35">
        <v>3.6183999999999998</v>
      </c>
      <c r="AL75" s="35">
        <v>1.3492999999999999</v>
      </c>
      <c r="AM75" s="35">
        <v>10.026300000000001</v>
      </c>
      <c r="AN75" s="35">
        <v>0.71060000000000001</v>
      </c>
      <c r="AO75" s="35">
        <v>69415.163039999999</v>
      </c>
      <c r="AP75" s="35">
        <v>86.47</v>
      </c>
      <c r="AQ75" s="35">
        <v>7.6224999999999996</v>
      </c>
      <c r="AR75" s="35">
        <v>2.5937000000000001</v>
      </c>
      <c r="AS75" s="35">
        <v>3.3136999999999999</v>
      </c>
    </row>
    <row r="76" spans="1:45" x14ac:dyDescent="0.25">
      <c r="A76">
        <v>30325</v>
      </c>
      <c r="B76" s="33" t="s">
        <v>2221</v>
      </c>
      <c r="C76" s="34">
        <v>42089</v>
      </c>
      <c r="D76" s="35">
        <v>19.970400000000001</v>
      </c>
      <c r="E76" s="35">
        <v>1.42</v>
      </c>
      <c r="F76" s="35">
        <v>32.384099999999997</v>
      </c>
      <c r="G76" s="33" t="s">
        <v>2208</v>
      </c>
      <c r="H76" s="33"/>
      <c r="I76" s="35">
        <v>-9.7799999999999998E-2</v>
      </c>
      <c r="J76" s="35">
        <v>-0.2341</v>
      </c>
      <c r="K76" s="35">
        <v>3.2250999999999999</v>
      </c>
      <c r="L76" s="35">
        <v>3.5102000000000002</v>
      </c>
      <c r="M76" s="35">
        <v>-2.0379</v>
      </c>
      <c r="N76" s="35">
        <v>4.9482999999999997</v>
      </c>
      <c r="O76" s="35">
        <v>19.299099999999999</v>
      </c>
      <c r="P76" s="35">
        <v>16.947299999999998</v>
      </c>
      <c r="Q76" s="35">
        <v>14.7285</v>
      </c>
      <c r="R76" s="35">
        <v>19.607700000000001</v>
      </c>
      <c r="S76" s="35">
        <v>18.716899999999999</v>
      </c>
      <c r="T76" s="35">
        <v>13.6409</v>
      </c>
      <c r="U76" s="35"/>
      <c r="V76" s="35">
        <v>12.845800000000001</v>
      </c>
      <c r="W76" s="43">
        <v>87</v>
      </c>
      <c r="X76" s="43">
        <v>86</v>
      </c>
      <c r="Y76" s="43">
        <v>14</v>
      </c>
      <c r="Z76" s="43">
        <v>31</v>
      </c>
      <c r="AA76" s="43">
        <v>89</v>
      </c>
      <c r="AB76" s="43">
        <v>78</v>
      </c>
      <c r="AC76" s="43">
        <v>60</v>
      </c>
      <c r="AD76" s="43">
        <v>57</v>
      </c>
      <c r="AE76" s="43">
        <v>51</v>
      </c>
      <c r="AF76" s="43">
        <v>26</v>
      </c>
      <c r="AG76" s="43">
        <v>24</v>
      </c>
      <c r="AH76" s="43">
        <v>12</v>
      </c>
      <c r="AI76" s="43"/>
      <c r="AJ76" s="43">
        <v>41</v>
      </c>
      <c r="AK76" s="35">
        <v>4.0979000000000001</v>
      </c>
      <c r="AL76" s="35">
        <v>1.4088000000000001</v>
      </c>
      <c r="AM76" s="35">
        <v>9.5592000000000006</v>
      </c>
      <c r="AN76" s="35">
        <v>0.67179999999999995</v>
      </c>
      <c r="AO76" s="35">
        <v>67473.959260000003</v>
      </c>
      <c r="AP76" s="35">
        <v>85.066999999999993</v>
      </c>
      <c r="AQ76" s="35">
        <v>8.9891000000000005</v>
      </c>
      <c r="AR76" s="35">
        <v>3.2789999999999999</v>
      </c>
      <c r="AS76" s="35">
        <v>2.6648000000000001</v>
      </c>
    </row>
    <row r="77" spans="1:45" x14ac:dyDescent="0.25">
      <c r="A77">
        <v>39388</v>
      </c>
      <c r="B77" s="33" t="s">
        <v>2222</v>
      </c>
      <c r="C77" s="34">
        <v>43280</v>
      </c>
      <c r="D77" s="35">
        <v>23.0121</v>
      </c>
      <c r="E77" s="35">
        <v>1.4</v>
      </c>
      <c r="F77" s="35">
        <v>33.470399999999998</v>
      </c>
      <c r="G77" s="33" t="s">
        <v>2208</v>
      </c>
      <c r="H77" s="33"/>
      <c r="I77" s="35">
        <v>0.52590000000000003</v>
      </c>
      <c r="J77" s="35">
        <v>0.79530000000000001</v>
      </c>
      <c r="K77" s="35">
        <v>4.2051999999999996</v>
      </c>
      <c r="L77" s="35">
        <v>5.843</v>
      </c>
      <c r="M77" s="35">
        <v>0.15740000000000001</v>
      </c>
      <c r="N77" s="35">
        <v>5.1628999999999996</v>
      </c>
      <c r="O77" s="35">
        <v>21.832799999999999</v>
      </c>
      <c r="P77" s="35">
        <v>31.029</v>
      </c>
      <c r="Q77" s="35">
        <v>23.058499999999999</v>
      </c>
      <c r="R77" s="35">
        <v>34.875399999999999</v>
      </c>
      <c r="S77" s="35">
        <v>30.480799999999999</v>
      </c>
      <c r="T77" s="35"/>
      <c r="U77" s="35"/>
      <c r="V77" s="35">
        <v>20.562799999999999</v>
      </c>
      <c r="W77" s="43">
        <v>13</v>
      </c>
      <c r="X77" s="43">
        <v>13</v>
      </c>
      <c r="Y77" s="43">
        <v>8</v>
      </c>
      <c r="Z77" s="43">
        <v>12</v>
      </c>
      <c r="AA77" s="43">
        <v>77</v>
      </c>
      <c r="AB77" s="43">
        <v>77</v>
      </c>
      <c r="AC77" s="43">
        <v>58</v>
      </c>
      <c r="AD77" s="43">
        <v>13</v>
      </c>
      <c r="AE77" s="43">
        <v>14</v>
      </c>
      <c r="AF77" s="43">
        <v>7</v>
      </c>
      <c r="AG77" s="43">
        <v>6</v>
      </c>
      <c r="AH77" s="43"/>
      <c r="AI77" s="43"/>
      <c r="AJ77" s="43">
        <v>6</v>
      </c>
      <c r="AK77" s="35">
        <v>13.8728</v>
      </c>
      <c r="AL77" s="35">
        <v>1.5706</v>
      </c>
      <c r="AM77" s="35">
        <v>17.139600000000002</v>
      </c>
      <c r="AN77" s="35">
        <v>0.93559999999999999</v>
      </c>
      <c r="AO77" s="35">
        <v>1941.4756700000003</v>
      </c>
      <c r="AP77" s="35">
        <v>1.1591</v>
      </c>
      <c r="AQ77" s="35">
        <v>6.4649000000000001</v>
      </c>
      <c r="AR77" s="35">
        <v>88.795599999999993</v>
      </c>
      <c r="AS77" s="35">
        <v>3.5804</v>
      </c>
    </row>
    <row r="78" spans="1:45" x14ac:dyDescent="0.25">
      <c r="A78">
        <v>40457</v>
      </c>
      <c r="B78" s="33" t="s">
        <v>2223</v>
      </c>
      <c r="C78" s="34">
        <v>43306</v>
      </c>
      <c r="D78" s="35">
        <v>88.4405</v>
      </c>
      <c r="E78" s="35">
        <v>1.35</v>
      </c>
      <c r="F78" s="35">
        <v>17.771699999999999</v>
      </c>
      <c r="G78" s="33" t="s">
        <v>2208</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34</v>
      </c>
      <c r="X78" s="43">
        <v>46</v>
      </c>
      <c r="Y78" s="43">
        <v>59</v>
      </c>
      <c r="Z78" s="43">
        <v>69</v>
      </c>
      <c r="AA78" s="43">
        <v>52</v>
      </c>
      <c r="AB78" s="43">
        <v>89</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2224</v>
      </c>
      <c r="C79" s="34">
        <v>43279</v>
      </c>
      <c r="D79" s="35">
        <v>146.73410000000001</v>
      </c>
      <c r="E79" s="35">
        <v>1.35</v>
      </c>
      <c r="F79" s="35">
        <v>17.365500000000001</v>
      </c>
      <c r="G79" s="33" t="s">
        <v>2208</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25</v>
      </c>
      <c r="X79" s="43">
        <v>38</v>
      </c>
      <c r="Y79" s="43">
        <v>54</v>
      </c>
      <c r="Z79" s="43">
        <v>64</v>
      </c>
      <c r="AA79" s="43">
        <v>45</v>
      </c>
      <c r="AB79" s="43">
        <v>98</v>
      </c>
      <c r="AC79" s="43">
        <v>77</v>
      </c>
      <c r="AD79" s="43">
        <v>87</v>
      </c>
      <c r="AE79" s="43">
        <v>35</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2225</v>
      </c>
      <c r="C80" s="34">
        <v>42313</v>
      </c>
      <c r="D80" s="35">
        <v>52.727499999999999</v>
      </c>
      <c r="E80" s="35">
        <v>1.41</v>
      </c>
      <c r="F80" s="35">
        <v>10.8889</v>
      </c>
      <c r="G80" s="33" t="s">
        <v>2226</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66</v>
      </c>
      <c r="X80" s="43">
        <v>64</v>
      </c>
      <c r="Y80" s="43">
        <v>72</v>
      </c>
      <c r="Z80" s="43">
        <v>84</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2227</v>
      </c>
      <c r="C81" s="34">
        <v>42298</v>
      </c>
      <c r="D81" s="35">
        <v>89.529200000000003</v>
      </c>
      <c r="E81" s="35">
        <v>1.41</v>
      </c>
      <c r="F81" s="35">
        <v>10.9619</v>
      </c>
      <c r="G81" s="33" t="s">
        <v>2226</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55</v>
      </c>
      <c r="X81" s="43">
        <v>65</v>
      </c>
      <c r="Y81" s="43">
        <v>77</v>
      </c>
      <c r="Z81" s="43">
        <v>88</v>
      </c>
      <c r="AA81" s="43">
        <v>48</v>
      </c>
      <c r="AB81" s="43">
        <v>38</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2228</v>
      </c>
      <c r="C82" s="34">
        <v>42774</v>
      </c>
      <c r="D82" s="35">
        <v>78.446200000000005</v>
      </c>
      <c r="E82" s="35">
        <v>1.38</v>
      </c>
      <c r="F82" s="35">
        <v>10.986700000000001</v>
      </c>
      <c r="G82" s="33" t="s">
        <v>2229</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64</v>
      </c>
      <c r="X82" s="43">
        <v>21</v>
      </c>
      <c r="Y82" s="43">
        <v>43</v>
      </c>
      <c r="Z82" s="43">
        <v>77</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2230</v>
      </c>
      <c r="C83" s="34">
        <v>42732</v>
      </c>
      <c r="D83" s="35">
        <v>95.873900000000006</v>
      </c>
      <c r="E83" s="35">
        <v>1.39</v>
      </c>
      <c r="F83" s="35">
        <v>10.328799999999999</v>
      </c>
      <c r="G83" s="33" t="s">
        <v>2229</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57</v>
      </c>
      <c r="X83" s="43">
        <v>62</v>
      </c>
      <c r="Y83" s="43">
        <v>71</v>
      </c>
      <c r="Z83" s="43">
        <v>44</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2231</v>
      </c>
      <c r="C84" s="34">
        <v>42853</v>
      </c>
      <c r="D84" s="35">
        <v>216.06639999999999</v>
      </c>
      <c r="E84" s="35">
        <v>1.34</v>
      </c>
      <c r="F84" s="35">
        <v>16.396100000000001</v>
      </c>
      <c r="G84" s="33" t="s">
        <v>2208</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39</v>
      </c>
      <c r="X84" s="43">
        <v>52</v>
      </c>
      <c r="Y84" s="43">
        <v>66</v>
      </c>
      <c r="Z84" s="43">
        <v>58</v>
      </c>
      <c r="AA84" s="43">
        <v>85</v>
      </c>
      <c r="AB84" s="43">
        <v>90</v>
      </c>
      <c r="AC84" s="43">
        <v>30</v>
      </c>
      <c r="AD84" s="43">
        <v>2</v>
      </c>
      <c r="AE84" s="43">
        <v>23</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2232</v>
      </c>
      <c r="C85" s="34">
        <v>42345</v>
      </c>
      <c r="D85" s="35">
        <v>33.849499999999999</v>
      </c>
      <c r="E85" s="35">
        <v>1.4</v>
      </c>
      <c r="F85" s="35">
        <v>10.700200000000001</v>
      </c>
      <c r="G85" s="33" t="s">
        <v>2226</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65</v>
      </c>
      <c r="X85" s="43">
        <v>57</v>
      </c>
      <c r="Y85" s="43">
        <v>70</v>
      </c>
      <c r="Z85" s="43">
        <v>57</v>
      </c>
      <c r="AA85" s="43">
        <v>81</v>
      </c>
      <c r="AB85" s="43">
        <v>58</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2233</v>
      </c>
      <c r="C86" s="34">
        <v>43021</v>
      </c>
      <c r="D86" s="35">
        <v>116.4688</v>
      </c>
      <c r="E86" s="35">
        <v>1.36</v>
      </c>
      <c r="F86" s="35">
        <v>14.414899999999999</v>
      </c>
      <c r="G86" s="33" t="s">
        <v>2208</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43</v>
      </c>
      <c r="X86" s="43">
        <v>48</v>
      </c>
      <c r="Y86" s="43">
        <v>60</v>
      </c>
      <c r="Z86" s="43">
        <v>74</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2234</v>
      </c>
      <c r="C87" s="34">
        <v>42977</v>
      </c>
      <c r="D87" s="35">
        <v>136.38499999999999</v>
      </c>
      <c r="E87" s="35">
        <v>1.35</v>
      </c>
      <c r="F87" s="35">
        <v>15.0473</v>
      </c>
      <c r="G87" s="33" t="s">
        <v>2208</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33</v>
      </c>
      <c r="X87" s="43">
        <v>49</v>
      </c>
      <c r="Y87" s="43">
        <v>62</v>
      </c>
      <c r="Z87" s="43">
        <v>72</v>
      </c>
      <c r="AA87" s="43">
        <v>80</v>
      </c>
      <c r="AB87" s="43">
        <v>79</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2235</v>
      </c>
      <c r="C88" s="34">
        <v>42886</v>
      </c>
      <c r="D88" s="35">
        <v>212.10550000000001</v>
      </c>
      <c r="E88" s="35">
        <v>1.34</v>
      </c>
      <c r="F88" s="35">
        <v>15.8941</v>
      </c>
      <c r="G88" s="33" t="s">
        <v>2208</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37</v>
      </c>
      <c r="X88" s="43">
        <v>51</v>
      </c>
      <c r="Y88" s="43">
        <v>65</v>
      </c>
      <c r="Z88" s="43">
        <v>79</v>
      </c>
      <c r="AA88" s="43">
        <v>42</v>
      </c>
      <c r="AB88" s="43">
        <v>85</v>
      </c>
      <c r="AC88" s="43">
        <v>42</v>
      </c>
      <c r="AD88" s="43">
        <v>1</v>
      </c>
      <c r="AE88" s="43">
        <v>28</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2236</v>
      </c>
      <c r="C89" s="34">
        <v>42102</v>
      </c>
      <c r="D89" s="35">
        <v>56.638199999999998</v>
      </c>
      <c r="E89" s="35">
        <v>1.34</v>
      </c>
      <c r="F89" s="35">
        <v>15.7714</v>
      </c>
      <c r="G89" s="33" t="s">
        <v>2237</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80</v>
      </c>
      <c r="X89" s="43">
        <v>69</v>
      </c>
      <c r="Y89" s="43">
        <v>75</v>
      </c>
      <c r="Z89" s="43">
        <v>86</v>
      </c>
      <c r="AA89" s="43">
        <v>55</v>
      </c>
      <c r="AB89" s="43">
        <v>62</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2238</v>
      </c>
      <c r="C90" s="34">
        <v>42116</v>
      </c>
      <c r="D90" s="35">
        <v>56.040500000000002</v>
      </c>
      <c r="E90" s="35">
        <v>1.41</v>
      </c>
      <c r="F90" s="35">
        <v>14.8908</v>
      </c>
      <c r="G90" s="33" t="s">
        <v>2237</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49</v>
      </c>
      <c r="X90" s="43">
        <v>58</v>
      </c>
      <c r="Y90" s="43">
        <v>76</v>
      </c>
      <c r="Z90" s="43">
        <v>82</v>
      </c>
      <c r="AA90" s="43">
        <v>101</v>
      </c>
      <c r="AB90" s="43">
        <v>86</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2239</v>
      </c>
      <c r="C91" s="34">
        <v>42933</v>
      </c>
      <c r="D91" s="35">
        <v>52.7194</v>
      </c>
      <c r="E91" s="35">
        <v>1.35</v>
      </c>
      <c r="F91" s="35">
        <v>14.089</v>
      </c>
      <c r="G91" s="33" t="s">
        <v>2240</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23</v>
      </c>
      <c r="X91" s="43">
        <v>50</v>
      </c>
      <c r="Y91" s="43">
        <v>53</v>
      </c>
      <c r="Z91" s="43">
        <v>53</v>
      </c>
      <c r="AA91" s="43">
        <v>18</v>
      </c>
      <c r="AB91" s="43">
        <v>41</v>
      </c>
      <c r="AC91" s="43">
        <v>16</v>
      </c>
      <c r="AD91" s="43">
        <v>42</v>
      </c>
      <c r="AE91" s="43">
        <v>49</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2241</v>
      </c>
      <c r="C92" s="34">
        <v>42909</v>
      </c>
      <c r="D92" s="35">
        <v>112.96</v>
      </c>
      <c r="E92" s="35">
        <v>1.31</v>
      </c>
      <c r="F92" s="35">
        <v>13.6805</v>
      </c>
      <c r="G92" s="33" t="s">
        <v>2240</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51</v>
      </c>
      <c r="X92" s="43">
        <v>60</v>
      </c>
      <c r="Y92" s="43">
        <v>44</v>
      </c>
      <c r="Z92" s="43">
        <v>43</v>
      </c>
      <c r="AA92" s="43">
        <v>49</v>
      </c>
      <c r="AB92" s="43">
        <v>36</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2242</v>
      </c>
      <c r="C93" s="34">
        <v>42823</v>
      </c>
      <c r="D93" s="35">
        <v>20.751300000000001</v>
      </c>
      <c r="E93" s="35">
        <v>1.33</v>
      </c>
      <c r="F93" s="35">
        <v>12.656700000000001</v>
      </c>
      <c r="G93" s="33" t="s">
        <v>219</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79</v>
      </c>
      <c r="X93" s="43">
        <v>68</v>
      </c>
      <c r="Y93" s="43">
        <v>73</v>
      </c>
      <c r="Z93" s="43">
        <v>76</v>
      </c>
      <c r="AA93" s="43">
        <v>84</v>
      </c>
      <c r="AB93" s="43">
        <v>83</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2243</v>
      </c>
      <c r="C94" s="34">
        <v>42804</v>
      </c>
      <c r="D94" s="35">
        <v>30.070599999999999</v>
      </c>
      <c r="E94" s="35">
        <v>1.36</v>
      </c>
      <c r="F94" s="35">
        <v>12.848000000000001</v>
      </c>
      <c r="G94" s="33" t="s">
        <v>219</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38</v>
      </c>
      <c r="X94" s="43">
        <v>53</v>
      </c>
      <c r="Y94" s="43">
        <v>64</v>
      </c>
      <c r="Z94" s="43">
        <v>89</v>
      </c>
      <c r="AA94" s="43">
        <v>57</v>
      </c>
      <c r="AB94" s="43">
        <v>65</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2244</v>
      </c>
      <c r="C95" s="34">
        <v>42405</v>
      </c>
      <c r="D95" s="35">
        <v>44.750399999999999</v>
      </c>
      <c r="E95" s="35">
        <v>1.43</v>
      </c>
      <c r="F95" s="35">
        <v>20.729299999999999</v>
      </c>
      <c r="G95" s="33" t="s">
        <v>2245</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48</v>
      </c>
      <c r="X95" s="43">
        <v>55</v>
      </c>
      <c r="Y95" s="43">
        <v>67</v>
      </c>
      <c r="Z95" s="43">
        <v>45</v>
      </c>
      <c r="AA95" s="43">
        <v>8</v>
      </c>
      <c r="AB95" s="43">
        <v>14</v>
      </c>
      <c r="AC95" s="43">
        <v>64</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2246</v>
      </c>
      <c r="C96" s="34">
        <v>43049</v>
      </c>
      <c r="D96" s="35">
        <v>167.4813</v>
      </c>
      <c r="E96" s="35">
        <v>1.34</v>
      </c>
      <c r="F96" s="35">
        <v>16.649699999999999</v>
      </c>
      <c r="G96" s="33" t="s">
        <v>2247</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20</v>
      </c>
      <c r="X96" s="43">
        <v>29</v>
      </c>
      <c r="Y96" s="43">
        <v>91</v>
      </c>
      <c r="Z96" s="43">
        <v>49</v>
      </c>
      <c r="AA96" s="43">
        <v>32</v>
      </c>
      <c r="AB96" s="43">
        <v>37</v>
      </c>
      <c r="AC96" s="43">
        <v>8</v>
      </c>
      <c r="AD96" s="43">
        <v>7</v>
      </c>
      <c r="AE96" s="43">
        <v>31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2248</v>
      </c>
      <c r="C97" s="34">
        <v>42874</v>
      </c>
      <c r="D97" s="35">
        <v>98.436300000000003</v>
      </c>
      <c r="E97" s="35">
        <v>1.34</v>
      </c>
      <c r="F97" s="35">
        <v>13.153</v>
      </c>
      <c r="G97" s="33" t="s">
        <v>2247</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52</v>
      </c>
      <c r="X97" s="43">
        <v>61</v>
      </c>
      <c r="Y97" s="43">
        <v>63</v>
      </c>
      <c r="Z97" s="43">
        <v>35</v>
      </c>
      <c r="AA97" s="43">
        <v>97</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2249</v>
      </c>
      <c r="C98" s="34">
        <v>42801</v>
      </c>
      <c r="D98" s="35">
        <v>43.110500000000002</v>
      </c>
      <c r="E98" s="35">
        <v>1.34</v>
      </c>
      <c r="F98" s="35">
        <v>14.989699999999999</v>
      </c>
      <c r="G98" s="33" t="s">
        <v>2247</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54</v>
      </c>
      <c r="X98" s="43">
        <v>59</v>
      </c>
      <c r="Y98" s="43">
        <v>69</v>
      </c>
      <c r="Z98" s="43">
        <v>73</v>
      </c>
      <c r="AA98" s="43">
        <v>43</v>
      </c>
      <c r="AB98" s="43">
        <v>53</v>
      </c>
      <c r="AC98" s="43">
        <v>9</v>
      </c>
      <c r="AD98" s="43">
        <v>8</v>
      </c>
      <c r="AE98" s="43">
        <v>20</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2250</v>
      </c>
      <c r="C99" s="34">
        <v>43062</v>
      </c>
      <c r="D99" s="35">
        <v>95.140799999999999</v>
      </c>
      <c r="E99" s="35">
        <v>1.34</v>
      </c>
      <c r="F99" s="35">
        <v>16.5304</v>
      </c>
      <c r="G99" s="33" t="s">
        <v>2247</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50</v>
      </c>
      <c r="X99" s="43">
        <v>75</v>
      </c>
      <c r="Y99" s="43">
        <v>83</v>
      </c>
      <c r="Z99" s="43">
        <v>85</v>
      </c>
      <c r="AA99" s="43">
        <v>21</v>
      </c>
      <c r="AB99" s="43">
        <v>46</v>
      </c>
      <c r="AC99" s="43">
        <v>14</v>
      </c>
      <c r="AD99" s="43">
        <v>6</v>
      </c>
      <c r="AE99" s="43">
        <v>26</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2251</v>
      </c>
      <c r="C100" s="34">
        <v>43294</v>
      </c>
      <c r="D100" s="35">
        <v>1037.2172</v>
      </c>
      <c r="E100" s="35"/>
      <c r="F100" s="35">
        <v>13.5486</v>
      </c>
      <c r="G100" s="33" t="s">
        <v>2252</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61</v>
      </c>
      <c r="X100" s="43">
        <v>71</v>
      </c>
      <c r="Y100" s="43">
        <v>82</v>
      </c>
      <c r="Z100" s="43">
        <v>56</v>
      </c>
      <c r="AA100" s="43">
        <v>22</v>
      </c>
      <c r="AB100" s="43">
        <v>48</v>
      </c>
      <c r="AC100" s="43">
        <v>26</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2253</v>
      </c>
      <c r="C101" s="34">
        <v>43315</v>
      </c>
      <c r="D101" s="35">
        <v>358.57929999999999</v>
      </c>
      <c r="E101" s="35"/>
      <c r="F101" s="35">
        <v>12.9879</v>
      </c>
      <c r="G101" s="33" t="s">
        <v>2252</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58</v>
      </c>
      <c r="X101" s="43">
        <v>39</v>
      </c>
      <c r="Y101" s="43">
        <v>51</v>
      </c>
      <c r="Z101" s="43">
        <v>59</v>
      </c>
      <c r="AA101" s="43">
        <v>30</v>
      </c>
      <c r="AB101" s="43">
        <v>61</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2254</v>
      </c>
      <c r="C102" s="34">
        <v>41886</v>
      </c>
      <c r="D102" s="35">
        <v>100.48309999999999</v>
      </c>
      <c r="E102" s="35"/>
      <c r="F102" s="35">
        <v>14.3308</v>
      </c>
      <c r="G102" s="33" t="s">
        <v>1195</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83</v>
      </c>
      <c r="X102" s="43">
        <v>83</v>
      </c>
      <c r="Y102" s="43">
        <v>97</v>
      </c>
      <c r="Z102" s="43">
        <v>67</v>
      </c>
      <c r="AA102" s="43">
        <v>13</v>
      </c>
      <c r="AB102" s="43">
        <v>87</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2255</v>
      </c>
      <c r="C103" s="34">
        <v>43006</v>
      </c>
      <c r="D103" s="35">
        <v>356.8252</v>
      </c>
      <c r="E103" s="35"/>
      <c r="F103" s="35">
        <v>10.253</v>
      </c>
      <c r="G103" s="33" t="s">
        <v>2256</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46</v>
      </c>
      <c r="X103" s="43">
        <v>35</v>
      </c>
      <c r="Y103" s="43">
        <v>46</v>
      </c>
      <c r="Z103" s="43">
        <v>62</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2257</v>
      </c>
      <c r="C104" s="34">
        <v>43077</v>
      </c>
      <c r="D104" s="35">
        <v>695.41409999999996</v>
      </c>
      <c r="E104" s="35"/>
      <c r="F104" s="35">
        <v>11.361700000000001</v>
      </c>
      <c r="G104" s="33" t="s">
        <v>2256</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53</v>
      </c>
      <c r="X104" s="43">
        <v>77</v>
      </c>
      <c r="Y104" s="43">
        <v>12</v>
      </c>
      <c r="Z104" s="43">
        <v>22</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2258</v>
      </c>
      <c r="C105" s="34">
        <v>43143</v>
      </c>
      <c r="D105" s="35">
        <v>410.15800000000002</v>
      </c>
      <c r="E105" s="35"/>
      <c r="F105" s="35">
        <v>13.216900000000001</v>
      </c>
      <c r="G105" s="33" t="s">
        <v>2256</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99</v>
      </c>
      <c r="X105" s="43">
        <v>81</v>
      </c>
      <c r="Y105" s="43">
        <v>40</v>
      </c>
      <c r="Z105" s="43">
        <v>92</v>
      </c>
      <c r="AA105" s="43">
        <v>51</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2259</v>
      </c>
      <c r="C106" s="34">
        <v>42459</v>
      </c>
      <c r="D106" s="35">
        <v>260.96199999999999</v>
      </c>
      <c r="E106" s="35">
        <v>2.4300000000000002</v>
      </c>
      <c r="F106" s="35">
        <v>22.077100000000002</v>
      </c>
      <c r="G106" s="33" t="s">
        <v>577</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17</v>
      </c>
      <c r="Y106" s="43">
        <v>32</v>
      </c>
      <c r="Z106" s="43">
        <v>8</v>
      </c>
      <c r="AA106" s="43">
        <v>27</v>
      </c>
      <c r="AB106" s="43">
        <v>18</v>
      </c>
      <c r="AC106" s="43">
        <v>5</v>
      </c>
      <c r="AD106" s="43">
        <v>16</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2260</v>
      </c>
      <c r="C107" s="34">
        <v>42760</v>
      </c>
      <c r="D107" s="35">
        <v>113.892</v>
      </c>
      <c r="E107" s="35">
        <v>2.46</v>
      </c>
      <c r="F107" s="35">
        <v>15.718299999999999</v>
      </c>
      <c r="G107" s="33" t="s">
        <v>577</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18</v>
      </c>
      <c r="Y107" s="43">
        <v>34</v>
      </c>
      <c r="Z107" s="43">
        <v>13</v>
      </c>
      <c r="AA107" s="43">
        <v>38</v>
      </c>
      <c r="AB107" s="43">
        <v>26</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2261</v>
      </c>
      <c r="C108" s="34">
        <v>42823</v>
      </c>
      <c r="D108" s="35">
        <v>115.07980000000001</v>
      </c>
      <c r="E108" s="35">
        <v>2.4700000000000002</v>
      </c>
      <c r="F108" s="35">
        <v>14.7433</v>
      </c>
      <c r="G108" s="33" t="s">
        <v>577</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20</v>
      </c>
      <c r="Y108" s="43">
        <v>35</v>
      </c>
      <c r="Z108" s="43">
        <v>9</v>
      </c>
      <c r="AA108" s="43">
        <v>34</v>
      </c>
      <c r="AB108" s="43">
        <v>23</v>
      </c>
      <c r="AC108" s="43">
        <v>4</v>
      </c>
      <c r="AD108" s="43">
        <v>34</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2262</v>
      </c>
      <c r="C109" s="34">
        <v>43118</v>
      </c>
      <c r="D109" s="35">
        <v>245.89949999999999</v>
      </c>
      <c r="E109" s="35"/>
      <c r="F109" s="35">
        <v>12.219799999999999</v>
      </c>
      <c r="G109" s="33" t="s">
        <v>2263</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27</v>
      </c>
      <c r="Y109" s="43">
        <v>26</v>
      </c>
      <c r="Z109" s="43">
        <v>1</v>
      </c>
      <c r="AA109" s="43">
        <v>29</v>
      </c>
      <c r="AB109" s="43">
        <v>42</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2264</v>
      </c>
      <c r="C110" s="34">
        <v>43186</v>
      </c>
      <c r="D110" s="35">
        <v>196.13570000000001</v>
      </c>
      <c r="E110" s="35"/>
      <c r="F110" s="35">
        <v>12.737</v>
      </c>
      <c r="G110" s="33" t="s">
        <v>2263</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23</v>
      </c>
      <c r="Y110" s="43">
        <v>25</v>
      </c>
      <c r="Z110" s="43">
        <v>2</v>
      </c>
      <c r="AA110" s="43">
        <v>33</v>
      </c>
      <c r="AB110" s="43">
        <v>45</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9.4854368932038829E-2</v>
      </c>
      <c r="J112" s="36">
        <v>2.0776699029126246E-2</v>
      </c>
      <c r="K112" s="36">
        <v>0.75457864077669889</v>
      </c>
      <c r="L112" s="36">
        <v>1.4540330097087379</v>
      </c>
      <c r="M112" s="36">
        <v>4.7702669902912618</v>
      </c>
      <c r="N112" s="36">
        <v>13.929566019417472</v>
      </c>
      <c r="O112" s="36">
        <v>28.790872815533984</v>
      </c>
      <c r="P112" s="36">
        <v>18.951516504854368</v>
      </c>
      <c r="Q112" s="36">
        <v>13.948389108910897</v>
      </c>
      <c r="R112" s="36">
        <v>17.152196774193548</v>
      </c>
      <c r="S112" s="36">
        <v>17.914477777777776</v>
      </c>
      <c r="T112" s="36">
        <v>16.32656153846154</v>
      </c>
      <c r="U112" s="36">
        <v>-2146826281</v>
      </c>
      <c r="V112" s="36">
        <v>10.597131067961161</v>
      </c>
    </row>
    <row r="113" spans="1:45" ht="12.75" customHeight="1" x14ac:dyDescent="0.25">
      <c r="B113" s="155" t="s">
        <v>57</v>
      </c>
      <c r="C113" s="155"/>
      <c r="D113" s="155"/>
      <c r="E113" s="155"/>
      <c r="F113" s="155"/>
      <c r="G113" s="155"/>
      <c r="H113" s="155"/>
      <c r="I113" s="36">
        <v>2.5100000000000001E-2</v>
      </c>
      <c r="J113" s="36">
        <v>7.0800000000000002E-2</v>
      </c>
      <c r="K113" s="36">
        <v>0.22320000000000001</v>
      </c>
      <c r="L113" s="36">
        <v>1.2809999999999999</v>
      </c>
      <c r="M113" s="36">
        <v>3.1362000000000001</v>
      </c>
      <c r="N113" s="36">
        <v>13.9648</v>
      </c>
      <c r="O113" s="36">
        <v>23.849599999999999</v>
      </c>
      <c r="P113" s="36">
        <v>18.580500000000001</v>
      </c>
      <c r="Q113" s="36">
        <v>14.7285</v>
      </c>
      <c r="R113" s="36">
        <v>15.6098</v>
      </c>
      <c r="S113" s="36">
        <v>18.7896</v>
      </c>
      <c r="T113" s="36">
        <v>14.753500000000001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272</v>
      </c>
      <c r="C116" s="38"/>
      <c r="D116" s="38"/>
      <c r="E116" s="38"/>
      <c r="F116" s="39">
        <v>25546.400000000001</v>
      </c>
      <c r="G116" s="39"/>
      <c r="H116" s="39"/>
      <c r="I116" s="39">
        <v>-0.18679999999999999</v>
      </c>
      <c r="J116" s="39">
        <v>-0.43440000000000001</v>
      </c>
      <c r="K116" s="39">
        <v>2.8593000000000002</v>
      </c>
      <c r="L116" s="39">
        <v>3.3616000000000001</v>
      </c>
      <c r="M116" s="39">
        <v>-3.4567999999999999</v>
      </c>
      <c r="N116" s="39">
        <v>4.9184999999999999</v>
      </c>
      <c r="O116" s="39">
        <v>21.312999999999999</v>
      </c>
      <c r="P116" s="39">
        <v>16.884799999999998</v>
      </c>
      <c r="Q116" s="39">
        <v>12.7559</v>
      </c>
      <c r="R116" s="39">
        <v>16.942599999999999</v>
      </c>
      <c r="S116" s="39">
        <v>16.167100000000001</v>
      </c>
      <c r="T116" s="39">
        <v>13.2822</v>
      </c>
      <c r="U116" s="39">
        <v>12.0204</v>
      </c>
      <c r="V116" s="39"/>
      <c r="W116" s="39"/>
      <c r="X116" s="39"/>
      <c r="Y116" s="39"/>
      <c r="Z116" s="39"/>
      <c r="AA116" s="39"/>
      <c r="AB116" s="39"/>
      <c r="AC116" s="39"/>
      <c r="AD116" s="39"/>
      <c r="AE116" s="39"/>
      <c r="AF116" s="39"/>
      <c r="AG116" s="39"/>
      <c r="AH116" s="39"/>
      <c r="AI116" s="39"/>
      <c r="AJ116" s="39"/>
      <c r="AK116" s="39">
        <v>0</v>
      </c>
      <c r="AL116" s="39">
        <v>0.84689999999999999</v>
      </c>
      <c r="AM116" s="39">
        <v>12.2378</v>
      </c>
      <c r="AN116" s="39">
        <v>1</v>
      </c>
      <c r="AO116" s="39"/>
      <c r="AP116" s="39"/>
      <c r="AQ116" s="39"/>
      <c r="AR116" s="39"/>
      <c r="AS116" s="39"/>
    </row>
    <row r="117" spans="1:45" x14ac:dyDescent="0.25">
      <c r="A117">
        <v>211</v>
      </c>
      <c r="B117" s="38" t="s">
        <v>588</v>
      </c>
      <c r="C117" s="38"/>
      <c r="D117" s="38"/>
      <c r="E117" s="38"/>
      <c r="F117" s="39">
        <v>13956.45</v>
      </c>
      <c r="G117" s="39"/>
      <c r="H117" s="39"/>
      <c r="I117" s="39">
        <v>-0.14849999999999999</v>
      </c>
      <c r="J117" s="39">
        <v>-0.19270000000000001</v>
      </c>
      <c r="K117" s="39">
        <v>3.1919</v>
      </c>
      <c r="L117" s="39">
        <v>3.9369999999999998</v>
      </c>
      <c r="M117" s="39">
        <v>-3.0442</v>
      </c>
      <c r="N117" s="39">
        <v>5.5711000000000004</v>
      </c>
      <c r="O117" s="39">
        <v>23.045100000000001</v>
      </c>
      <c r="P117" s="39">
        <v>19.371200000000002</v>
      </c>
      <c r="Q117" s="39">
        <v>14.314299999999999</v>
      </c>
      <c r="R117" s="39">
        <v>18.739100000000001</v>
      </c>
      <c r="S117" s="39">
        <v>17.7881</v>
      </c>
      <c r="T117" s="39">
        <v>13.8506</v>
      </c>
      <c r="U117" s="39">
        <v>12.6774</v>
      </c>
      <c r="V117" s="39"/>
      <c r="W117" s="39"/>
      <c r="X117" s="39"/>
      <c r="Y117" s="39"/>
      <c r="Z117" s="39"/>
      <c r="AA117" s="39"/>
      <c r="AB117" s="39"/>
      <c r="AC117" s="39"/>
      <c r="AD117" s="39"/>
      <c r="AE117" s="39"/>
      <c r="AF117" s="39"/>
      <c r="AG117" s="39"/>
      <c r="AH117" s="39"/>
      <c r="AI117" s="39"/>
      <c r="AJ117" s="39"/>
      <c r="AK117" s="39">
        <v>0</v>
      </c>
      <c r="AL117" s="39">
        <v>0.91310000000000002</v>
      </c>
      <c r="AM117" s="39">
        <v>13.243600000000001</v>
      </c>
      <c r="AN117" s="39">
        <v>1</v>
      </c>
      <c r="AO117" s="39"/>
      <c r="AP117" s="39"/>
      <c r="AQ117" s="39"/>
      <c r="AR117" s="39"/>
      <c r="AS117" s="39"/>
    </row>
    <row r="118" spans="1:45" x14ac:dyDescent="0.25">
      <c r="A118">
        <v>62</v>
      </c>
      <c r="B118" s="38" t="s">
        <v>274</v>
      </c>
      <c r="C118" s="38"/>
      <c r="D118" s="38"/>
      <c r="E118" s="38"/>
      <c r="F118" s="39">
        <v>24548.7</v>
      </c>
      <c r="G118" s="39"/>
      <c r="H118" s="39"/>
      <c r="I118" s="39">
        <v>-0.28560000000000002</v>
      </c>
      <c r="J118" s="39">
        <v>-0.64629999999999999</v>
      </c>
      <c r="K118" s="39">
        <v>2.6534</v>
      </c>
      <c r="L118" s="39">
        <v>2.7854000000000001</v>
      </c>
      <c r="M118" s="39">
        <v>-3.3092999999999999</v>
      </c>
      <c r="N118" s="39">
        <v>5.2556000000000003</v>
      </c>
      <c r="O118" s="39">
        <v>17.421900000000001</v>
      </c>
      <c r="P118" s="39">
        <v>15.180199999999999</v>
      </c>
      <c r="Q118" s="39">
        <v>11.884499999999999</v>
      </c>
      <c r="R118" s="39">
        <v>16.071000000000002</v>
      </c>
      <c r="S118" s="39">
        <v>15.426500000000001</v>
      </c>
      <c r="T118" s="39">
        <v>13.293100000000001</v>
      </c>
      <c r="U118" s="39">
        <v>11.5463</v>
      </c>
      <c r="V118" s="39"/>
      <c r="W118" s="39"/>
      <c r="X118" s="39"/>
      <c r="Y118" s="39"/>
      <c r="Z118" s="39"/>
      <c r="AA118" s="39"/>
      <c r="AB118" s="39"/>
      <c r="AC118" s="39"/>
      <c r="AD118" s="39"/>
      <c r="AE118" s="39"/>
      <c r="AF118" s="39"/>
      <c r="AG118" s="39"/>
      <c r="AH118" s="39"/>
      <c r="AI118" s="39"/>
      <c r="AJ118" s="39"/>
      <c r="AK118" s="39">
        <v>0</v>
      </c>
      <c r="AL118" s="39">
        <v>0.94059999999999999</v>
      </c>
      <c r="AM118" s="39">
        <v>9.9770000000000003</v>
      </c>
      <c r="AN118" s="39">
        <v>1</v>
      </c>
      <c r="AO118" s="39"/>
      <c r="AP118" s="39"/>
      <c r="AQ118" s="39"/>
      <c r="AR118" s="39"/>
      <c r="AS118" s="39"/>
    </row>
    <row r="119" spans="1:45" x14ac:dyDescent="0.25">
      <c r="A119">
        <v>154</v>
      </c>
      <c r="B119" s="38" t="s">
        <v>275</v>
      </c>
      <c r="C119" s="38"/>
      <c r="D119" s="38"/>
      <c r="E119" s="38"/>
      <c r="F119" s="39">
        <v>36499.75</v>
      </c>
      <c r="G119" s="39"/>
      <c r="H119" s="39"/>
      <c r="I119" s="39">
        <v>-0.28560000000000002</v>
      </c>
      <c r="J119" s="39">
        <v>-0.64629999999999999</v>
      </c>
      <c r="K119" s="39">
        <v>2.6535000000000002</v>
      </c>
      <c r="L119" s="39">
        <v>2.8071999999999999</v>
      </c>
      <c r="M119" s="39">
        <v>-3.1551999999999998</v>
      </c>
      <c r="N119" s="39">
        <v>5.8335999999999997</v>
      </c>
      <c r="O119" s="39">
        <v>18.8081</v>
      </c>
      <c r="P119" s="39">
        <v>16.468599999999999</v>
      </c>
      <c r="Q119" s="39">
        <v>13.2156</v>
      </c>
      <c r="R119" s="39">
        <v>17.448599999999999</v>
      </c>
      <c r="S119" s="39">
        <v>16.767099999999999</v>
      </c>
      <c r="T119" s="39">
        <v>14.675599999999999</v>
      </c>
      <c r="U119" s="39">
        <v>12.913399999999999</v>
      </c>
      <c r="V119" s="39"/>
      <c r="W119" s="39"/>
      <c r="X119" s="39"/>
      <c r="Y119" s="39"/>
      <c r="Z119" s="39"/>
      <c r="AA119" s="39"/>
      <c r="AB119" s="39"/>
      <c r="AC119" s="39"/>
      <c r="AD119" s="39"/>
      <c r="AE119" s="39"/>
      <c r="AF119" s="39"/>
      <c r="AG119" s="39"/>
      <c r="AH119" s="39"/>
      <c r="AI119" s="39"/>
      <c r="AJ119" s="39"/>
      <c r="AK119" s="39">
        <v>0</v>
      </c>
      <c r="AL119" s="39">
        <v>1.0693999999999999</v>
      </c>
      <c r="AM119" s="39">
        <v>10.045400000000001</v>
      </c>
      <c r="AN119" s="39">
        <v>1</v>
      </c>
      <c r="AO119" s="39"/>
      <c r="AP119" s="39"/>
      <c r="AQ119" s="39"/>
      <c r="AR119" s="39"/>
      <c r="AS119" s="39"/>
    </row>
    <row r="120" spans="1:45" x14ac:dyDescent="0.25">
      <c r="A120">
        <v>60</v>
      </c>
      <c r="B120" s="38" t="s">
        <v>590</v>
      </c>
      <c r="C120" s="38"/>
      <c r="D120" s="38"/>
      <c r="E120" s="38"/>
      <c r="F120" s="39">
        <v>23256.400000000001</v>
      </c>
      <c r="G120" s="39"/>
      <c r="H120" s="39"/>
      <c r="I120" s="39">
        <v>-0.15279999999999999</v>
      </c>
      <c r="J120" s="39">
        <v>-9.2600000000000002E-2</v>
      </c>
      <c r="K120" s="39">
        <v>3.2959000000000001</v>
      </c>
      <c r="L120" s="39">
        <v>4.1437999999999997</v>
      </c>
      <c r="M120" s="39">
        <v>-2.7227999999999999</v>
      </c>
      <c r="N120" s="39">
        <v>5.8989000000000003</v>
      </c>
      <c r="O120" s="39">
        <v>24.453600000000002</v>
      </c>
      <c r="P120" s="39">
        <v>21.183599999999998</v>
      </c>
      <c r="Q120" s="39">
        <v>15.299200000000001</v>
      </c>
      <c r="R120" s="39">
        <v>20.088100000000001</v>
      </c>
      <c r="S120" s="39">
        <v>19.110499999999998</v>
      </c>
      <c r="T120" s="39">
        <v>14.231299999999999</v>
      </c>
      <c r="U120" s="39">
        <v>13.2736</v>
      </c>
      <c r="V120" s="39"/>
      <c r="W120" s="39"/>
      <c r="X120" s="39"/>
      <c r="Y120" s="39"/>
      <c r="Z120" s="39"/>
      <c r="AA120" s="39"/>
      <c r="AB120" s="39"/>
      <c r="AC120" s="39"/>
      <c r="AD120" s="39"/>
      <c r="AE120" s="39"/>
      <c r="AF120" s="39"/>
      <c r="AG120" s="39"/>
      <c r="AH120" s="39"/>
      <c r="AI120" s="39"/>
      <c r="AJ120" s="39"/>
      <c r="AK120" s="39">
        <v>0</v>
      </c>
      <c r="AL120" s="39">
        <v>0.93899999999999995</v>
      </c>
      <c r="AM120" s="39">
        <v>14.1654</v>
      </c>
      <c r="AN120" s="39">
        <v>1</v>
      </c>
      <c r="AO120" s="39"/>
      <c r="AP120" s="39"/>
      <c r="AQ120" s="39"/>
      <c r="AR120" s="39"/>
      <c r="AS120" s="39"/>
    </row>
    <row r="121" spans="1:45" x14ac:dyDescent="0.25">
      <c r="A121">
        <v>230</v>
      </c>
      <c r="B121" s="38" t="s">
        <v>2265</v>
      </c>
      <c r="C121" s="38"/>
      <c r="D121" s="38"/>
      <c r="E121" s="38"/>
      <c r="F121" s="39">
        <v>11510.1</v>
      </c>
      <c r="G121" s="39"/>
      <c r="H121" s="39"/>
      <c r="I121" s="39">
        <v>-0.3014</v>
      </c>
      <c r="J121" s="39">
        <v>-1.0003</v>
      </c>
      <c r="K121" s="39">
        <v>1.4140999999999999</v>
      </c>
      <c r="L121" s="39">
        <v>2.6427</v>
      </c>
      <c r="M121" s="39">
        <v>-8.1499000000000006</v>
      </c>
      <c r="N121" s="39">
        <v>3.6993</v>
      </c>
      <c r="O121" s="39">
        <v>25.817499999999999</v>
      </c>
      <c r="P121" s="39">
        <v>21.221299999999999</v>
      </c>
      <c r="Q121" s="39">
        <v>17.248999999999999</v>
      </c>
      <c r="R121" s="39">
        <v>18.650300000000001</v>
      </c>
      <c r="S121" s="39">
        <v>18.613099999999999</v>
      </c>
      <c r="T121" s="39">
        <v>12.9681</v>
      </c>
      <c r="U121" s="39">
        <v>13.056100000000001</v>
      </c>
      <c r="V121" s="39"/>
      <c r="W121" s="39"/>
      <c r="X121" s="39"/>
      <c r="Y121" s="39"/>
      <c r="Z121" s="39"/>
      <c r="AA121" s="39"/>
      <c r="AB121" s="39"/>
      <c r="AC121" s="39"/>
      <c r="AD121" s="39"/>
      <c r="AE121" s="39"/>
      <c r="AF121" s="39"/>
      <c r="AG121" s="39"/>
      <c r="AH121" s="39"/>
      <c r="AI121" s="39"/>
      <c r="AJ121" s="39"/>
      <c r="AK121" s="39">
        <v>0</v>
      </c>
      <c r="AL121" s="39">
        <v>1.1215999999999999</v>
      </c>
      <c r="AM121" s="39">
        <v>13.200200000000001</v>
      </c>
      <c r="AN121" s="39">
        <v>1</v>
      </c>
      <c r="AO121" s="39"/>
      <c r="AP121" s="39"/>
      <c r="AQ121" s="39"/>
      <c r="AR121" s="39"/>
      <c r="AS121" s="39"/>
    </row>
    <row r="122" spans="1:45" x14ac:dyDescent="0.25">
      <c r="A122">
        <v>297</v>
      </c>
      <c r="B122" s="38" t="s">
        <v>2266</v>
      </c>
      <c r="C122" s="38"/>
      <c r="D122" s="38"/>
      <c r="E122" s="38"/>
      <c r="F122" s="39">
        <v>16283.25</v>
      </c>
      <c r="G122" s="39"/>
      <c r="H122" s="39"/>
      <c r="I122" s="39">
        <v>-4.1399999999999999E-2</v>
      </c>
      <c r="J122" s="39">
        <v>0.23699999999999999</v>
      </c>
      <c r="K122" s="39">
        <v>3.6703999999999999</v>
      </c>
      <c r="L122" s="39">
        <v>4.6310000000000002</v>
      </c>
      <c r="M122" s="39">
        <v>-2.3441000000000001</v>
      </c>
      <c r="N122" s="39">
        <v>6.0201000000000002</v>
      </c>
      <c r="O122" s="39">
        <v>26.654800000000002</v>
      </c>
      <c r="P122" s="39">
        <v>25.059699999999999</v>
      </c>
      <c r="Q122" s="39">
        <v>17.809799999999999</v>
      </c>
      <c r="R122" s="39">
        <v>23.2499</v>
      </c>
      <c r="S122" s="39">
        <v>22.358000000000001</v>
      </c>
      <c r="T122" s="39">
        <v>15.624499999999999</v>
      </c>
      <c r="U122" s="39"/>
      <c r="V122" s="39"/>
      <c r="W122" s="39"/>
      <c r="X122" s="39"/>
      <c r="Y122" s="39"/>
      <c r="Z122" s="39"/>
      <c r="AA122" s="39"/>
      <c r="AB122" s="39"/>
      <c r="AC122" s="39"/>
      <c r="AD122" s="39"/>
      <c r="AE122" s="39"/>
      <c r="AF122" s="39"/>
      <c r="AG122" s="39"/>
      <c r="AH122" s="39"/>
      <c r="AI122" s="39"/>
      <c r="AJ122" s="39"/>
      <c r="AK122" s="39">
        <v>0</v>
      </c>
      <c r="AL122" s="39">
        <v>1.0454000000000001</v>
      </c>
      <c r="AM122" s="39">
        <v>15.6698</v>
      </c>
      <c r="AN122" s="39">
        <v>1</v>
      </c>
      <c r="AO122" s="39"/>
      <c r="AP122" s="39"/>
      <c r="AQ122" s="39"/>
      <c r="AR122" s="39"/>
      <c r="AS122" s="39"/>
    </row>
    <row r="123" spans="1:45" x14ac:dyDescent="0.25">
      <c r="A123">
        <v>31</v>
      </c>
      <c r="B123" s="38" t="s">
        <v>646</v>
      </c>
      <c r="C123" s="38"/>
      <c r="D123" s="38"/>
      <c r="E123" s="38"/>
      <c r="F123" s="39">
        <v>59021.7</v>
      </c>
      <c r="G123" s="39"/>
      <c r="H123" s="39"/>
      <c r="I123" s="39">
        <v>3.8899999999999997E-2</v>
      </c>
      <c r="J123" s="39">
        <v>0.99270000000000003</v>
      </c>
      <c r="K123" s="39">
        <v>4.8329000000000004</v>
      </c>
      <c r="L123" s="39">
        <v>6.8121</v>
      </c>
      <c r="M123" s="39">
        <v>-1.0371999999999999</v>
      </c>
      <c r="N123" s="39">
        <v>8.8437000000000001</v>
      </c>
      <c r="O123" s="39">
        <v>32.467100000000002</v>
      </c>
      <c r="P123" s="39">
        <v>34.724699999999999</v>
      </c>
      <c r="Q123" s="39">
        <v>23.600300000000001</v>
      </c>
      <c r="R123" s="39">
        <v>30.313700000000001</v>
      </c>
      <c r="S123" s="39">
        <v>28.578499999999998</v>
      </c>
      <c r="T123" s="39">
        <v>16.748699999999999</v>
      </c>
      <c r="U123" s="39">
        <v>17.0685</v>
      </c>
      <c r="V123" s="39"/>
      <c r="W123" s="39"/>
      <c r="X123" s="39"/>
      <c r="Y123" s="39"/>
      <c r="Z123" s="39"/>
      <c r="AA123" s="39"/>
      <c r="AB123" s="39"/>
      <c r="AC123" s="39"/>
      <c r="AD123" s="39"/>
      <c r="AE123" s="39"/>
      <c r="AF123" s="39"/>
      <c r="AG123" s="39"/>
      <c r="AH123" s="39"/>
      <c r="AI123" s="39"/>
      <c r="AJ123" s="39"/>
      <c r="AK123" s="39">
        <v>0</v>
      </c>
      <c r="AL123" s="39">
        <v>1.1266</v>
      </c>
      <c r="AM123" s="39">
        <v>20.738800000000001</v>
      </c>
      <c r="AN123" s="39">
        <v>1</v>
      </c>
      <c r="AO123" s="39"/>
      <c r="AP123" s="39"/>
      <c r="AQ123" s="39"/>
      <c r="AR123" s="39"/>
      <c r="AS123" s="39"/>
    </row>
    <row r="124" spans="1:45" x14ac:dyDescent="0.25">
      <c r="A124">
        <v>299</v>
      </c>
      <c r="B124" s="38" t="s">
        <v>647</v>
      </c>
      <c r="C124" s="38"/>
      <c r="D124" s="38"/>
      <c r="E124" s="38"/>
      <c r="F124" s="39">
        <v>79635.08</v>
      </c>
      <c r="G124" s="39"/>
      <c r="H124" s="39"/>
      <c r="I124" s="39">
        <v>3.8899999999999997E-2</v>
      </c>
      <c r="J124" s="39">
        <v>0.99270000000000003</v>
      </c>
      <c r="K124" s="39">
        <v>4.8329000000000004</v>
      </c>
      <c r="L124" s="39">
        <v>6.8428000000000004</v>
      </c>
      <c r="M124" s="39">
        <v>-0.94320000000000004</v>
      </c>
      <c r="N124" s="39">
        <v>9.2163000000000004</v>
      </c>
      <c r="O124" s="39">
        <v>33.171900000000001</v>
      </c>
      <c r="P124" s="39">
        <v>35.534399999999998</v>
      </c>
      <c r="Q124" s="39">
        <v>24.509899999999998</v>
      </c>
      <c r="R124" s="39">
        <v>31.3568</v>
      </c>
      <c r="S124" s="39">
        <v>29.646799999999999</v>
      </c>
      <c r="T124" s="39">
        <v>17.7637</v>
      </c>
      <c r="U124" s="39">
        <v>18.1965</v>
      </c>
      <c r="V124" s="39"/>
      <c r="W124" s="39"/>
      <c r="X124" s="39"/>
      <c r="Y124" s="39"/>
      <c r="Z124" s="39"/>
      <c r="AA124" s="39"/>
      <c r="AB124" s="39"/>
      <c r="AC124" s="39"/>
      <c r="AD124" s="39"/>
      <c r="AE124" s="39"/>
      <c r="AF124" s="39"/>
      <c r="AG124" s="39"/>
      <c r="AH124" s="39"/>
      <c r="AI124" s="39"/>
      <c r="AJ124" s="39"/>
      <c r="AK124" s="39">
        <v>0</v>
      </c>
      <c r="AL124" s="39">
        <v>1.1778999999999999</v>
      </c>
      <c r="AM124" s="39">
        <v>20.719200000000001</v>
      </c>
      <c r="AN124" s="39">
        <v>1</v>
      </c>
      <c r="AO124" s="39"/>
      <c r="AP124" s="39"/>
      <c r="AQ124" s="39"/>
      <c r="AR124" s="39"/>
      <c r="AS124" s="39"/>
    </row>
    <row r="125" spans="1:45" x14ac:dyDescent="0.25">
      <c r="A125">
        <v>228</v>
      </c>
      <c r="B125" s="38" t="s">
        <v>830</v>
      </c>
      <c r="C125" s="38"/>
      <c r="D125" s="38"/>
      <c r="E125" s="38"/>
      <c r="F125" s="39">
        <v>19466.55</v>
      </c>
      <c r="G125" s="39"/>
      <c r="H125" s="39"/>
      <c r="I125" s="39">
        <v>-0.31769999999999998</v>
      </c>
      <c r="J125" s="39">
        <v>0.68789999999999996</v>
      </c>
      <c r="K125" s="39">
        <v>5.1589</v>
      </c>
      <c r="L125" s="39">
        <v>8.1980000000000004</v>
      </c>
      <c r="M125" s="39">
        <v>0.5776</v>
      </c>
      <c r="N125" s="39">
        <v>9.4345999999999997</v>
      </c>
      <c r="O125" s="39">
        <v>33.979900000000001</v>
      </c>
      <c r="P125" s="39">
        <v>39.288699999999999</v>
      </c>
      <c r="Q125" s="39">
        <v>19.990400000000001</v>
      </c>
      <c r="R125" s="39">
        <v>29.9145</v>
      </c>
      <c r="S125" s="39">
        <v>28.2409</v>
      </c>
      <c r="T125" s="39">
        <v>12.3818</v>
      </c>
      <c r="U125" s="39">
        <v>14.244</v>
      </c>
      <c r="V125" s="39"/>
      <c r="W125" s="39"/>
      <c r="X125" s="39"/>
      <c r="Y125" s="39"/>
      <c r="Z125" s="39"/>
      <c r="AA125" s="39"/>
      <c r="AB125" s="39"/>
      <c r="AC125" s="39"/>
      <c r="AD125" s="39"/>
      <c r="AE125" s="39"/>
      <c r="AF125" s="39"/>
      <c r="AG125" s="39"/>
      <c r="AH125" s="39"/>
      <c r="AI125" s="39"/>
      <c r="AJ125" s="39"/>
      <c r="AK125" s="39">
        <v>0</v>
      </c>
      <c r="AL125" s="39">
        <v>0.72109999999999996</v>
      </c>
      <c r="AM125" s="39">
        <v>30.802800000000001</v>
      </c>
      <c r="AN125" s="39">
        <v>1</v>
      </c>
      <c r="AO125" s="39"/>
      <c r="AP125" s="39"/>
      <c r="AQ125" s="39"/>
      <c r="AR125" s="39"/>
      <c r="AS125" s="39"/>
    </row>
    <row r="126" spans="1:45" x14ac:dyDescent="0.25">
      <c r="A126">
        <v>20</v>
      </c>
      <c r="B126" s="38" t="s">
        <v>276</v>
      </c>
      <c r="C126" s="38"/>
      <c r="D126" s="38"/>
      <c r="E126" s="38"/>
      <c r="F126" s="39">
        <v>26085.18</v>
      </c>
      <c r="G126" s="39"/>
      <c r="H126" s="39"/>
      <c r="I126" s="39">
        <v>-0.15440000000000001</v>
      </c>
      <c r="J126" s="39">
        <v>-0.35709999999999997</v>
      </c>
      <c r="K126" s="39">
        <v>2.9051999999999998</v>
      </c>
      <c r="L126" s="39">
        <v>3.5327999999999999</v>
      </c>
      <c r="M126" s="39">
        <v>-3.0381999999999998</v>
      </c>
      <c r="N126" s="39">
        <v>5.6608999999999998</v>
      </c>
      <c r="O126" s="39">
        <v>21.1568</v>
      </c>
      <c r="P126" s="39">
        <v>17.575399999999998</v>
      </c>
      <c r="Q126" s="39">
        <v>13.4384</v>
      </c>
      <c r="R126" s="39">
        <v>17.563400000000001</v>
      </c>
      <c r="S126" s="39">
        <v>16.741399999999999</v>
      </c>
      <c r="T126" s="39">
        <v>13.5379</v>
      </c>
      <c r="U126" s="39">
        <v>12.1355</v>
      </c>
      <c r="V126" s="39"/>
      <c r="W126" s="39"/>
      <c r="X126" s="39"/>
      <c r="Y126" s="39"/>
      <c r="Z126" s="39"/>
      <c r="AA126" s="39"/>
      <c r="AB126" s="39"/>
      <c r="AC126" s="39"/>
      <c r="AD126" s="39"/>
      <c r="AE126" s="39"/>
      <c r="AF126" s="39"/>
      <c r="AG126" s="39"/>
      <c r="AH126" s="39"/>
      <c r="AI126" s="39"/>
      <c r="AJ126" s="39"/>
      <c r="AK126" s="39">
        <v>0</v>
      </c>
      <c r="AL126" s="39">
        <v>0.95209999999999995</v>
      </c>
      <c r="AM126" s="39">
        <v>11.3713</v>
      </c>
      <c r="AN126" s="39">
        <v>1</v>
      </c>
      <c r="AO126" s="39"/>
      <c r="AP126" s="39"/>
      <c r="AQ126" s="39"/>
      <c r="AR126" s="39"/>
      <c r="AS126" s="39"/>
    </row>
    <row r="127" spans="1:45" x14ac:dyDescent="0.25">
      <c r="A127">
        <v>300</v>
      </c>
      <c r="B127" s="38" t="s">
        <v>277</v>
      </c>
      <c r="C127" s="38"/>
      <c r="D127" s="38"/>
      <c r="E127" s="38"/>
      <c r="F127" s="39">
        <v>33394.253669739002</v>
      </c>
      <c r="G127" s="39"/>
      <c r="H127" s="39"/>
      <c r="I127" s="39">
        <v>-0.15440000000000001</v>
      </c>
      <c r="J127" s="39">
        <v>-0.35709999999999997</v>
      </c>
      <c r="K127" s="39">
        <v>2.9051999999999998</v>
      </c>
      <c r="L127" s="39">
        <v>3.577</v>
      </c>
      <c r="M127" s="39">
        <v>-2.8552</v>
      </c>
      <c r="N127" s="39">
        <v>6.3489000000000004</v>
      </c>
      <c r="O127" s="39">
        <v>22.625599999999999</v>
      </c>
      <c r="P127" s="39">
        <v>19.1188</v>
      </c>
      <c r="Q127" s="39">
        <v>14.9863</v>
      </c>
      <c r="R127" s="39">
        <v>19.120100000000001</v>
      </c>
      <c r="S127" s="39">
        <v>18.3002</v>
      </c>
      <c r="T127" s="39">
        <v>15.040100000000001</v>
      </c>
      <c r="U127" s="39">
        <v>13.6347</v>
      </c>
      <c r="V127" s="39"/>
      <c r="W127" s="39"/>
      <c r="X127" s="39"/>
      <c r="Y127" s="39"/>
      <c r="Z127" s="39"/>
      <c r="AA127" s="39"/>
      <c r="AB127" s="39"/>
      <c r="AC127" s="39"/>
      <c r="AD127" s="39"/>
      <c r="AE127" s="39"/>
      <c r="AF127" s="39"/>
      <c r="AG127" s="39"/>
      <c r="AH127" s="39"/>
      <c r="AI127" s="39"/>
      <c r="AJ127" s="39"/>
      <c r="AK127" s="39">
        <v>0</v>
      </c>
      <c r="AL127" s="39">
        <v>1.0812999999999999</v>
      </c>
      <c r="AM127" s="39">
        <v>11.4694</v>
      </c>
      <c r="AN127" s="39">
        <v>1</v>
      </c>
      <c r="AO127" s="39"/>
      <c r="AP127" s="39"/>
      <c r="AQ127" s="39"/>
      <c r="AR127" s="39"/>
      <c r="AS127" s="39"/>
    </row>
    <row r="128" spans="1:45" x14ac:dyDescent="0.25">
      <c r="A128">
        <v>21</v>
      </c>
      <c r="B128" s="38" t="s">
        <v>278</v>
      </c>
      <c r="C128" s="38"/>
      <c r="D128" s="38"/>
      <c r="E128" s="38"/>
      <c r="F128" s="39">
        <v>11374.79</v>
      </c>
      <c r="G128" s="39"/>
      <c r="H128" s="39"/>
      <c r="I128" s="39">
        <v>-0.13200000000000001</v>
      </c>
      <c r="J128" s="39">
        <v>-0.20380000000000001</v>
      </c>
      <c r="K128" s="39">
        <v>3.0615999999999999</v>
      </c>
      <c r="L128" s="39">
        <v>3.7218</v>
      </c>
      <c r="M128" s="39">
        <v>-3.2098</v>
      </c>
      <c r="N128" s="39">
        <v>5.0906000000000002</v>
      </c>
      <c r="O128" s="39">
        <v>22.6861</v>
      </c>
      <c r="P128" s="39">
        <v>18.9148</v>
      </c>
      <c r="Q128" s="39">
        <v>14.2087</v>
      </c>
      <c r="R128" s="39">
        <v>18.712800000000001</v>
      </c>
      <c r="S128" s="39">
        <v>17.895499999999998</v>
      </c>
      <c r="T128" s="39">
        <v>14.0359</v>
      </c>
      <c r="U128" s="39">
        <v>12.867900000000001</v>
      </c>
      <c r="V128" s="39"/>
      <c r="W128" s="39"/>
      <c r="X128" s="39"/>
      <c r="Y128" s="39"/>
      <c r="Z128" s="39"/>
      <c r="AA128" s="39"/>
      <c r="AB128" s="39"/>
      <c r="AC128" s="39"/>
      <c r="AD128" s="39"/>
      <c r="AE128" s="39"/>
      <c r="AF128" s="39"/>
      <c r="AG128" s="39"/>
      <c r="AH128" s="39"/>
      <c r="AI128" s="39"/>
      <c r="AJ128" s="39"/>
      <c r="AK128" s="39">
        <v>0</v>
      </c>
      <c r="AL128" s="39">
        <v>0.92320000000000002</v>
      </c>
      <c r="AM128" s="39">
        <v>13.014699999999999</v>
      </c>
      <c r="AN128" s="39">
        <v>1</v>
      </c>
      <c r="AO128" s="39"/>
      <c r="AP128" s="39"/>
      <c r="AQ128" s="39"/>
      <c r="AR128" s="39"/>
      <c r="AS128" s="39"/>
    </row>
    <row r="129" spans="1:45" x14ac:dyDescent="0.25">
      <c r="A129">
        <v>298</v>
      </c>
      <c r="B129" s="38" t="s">
        <v>279</v>
      </c>
      <c r="C129" s="38"/>
      <c r="D129" s="38"/>
      <c r="E129" s="38"/>
      <c r="F129" s="39">
        <v>14529.6343177815</v>
      </c>
      <c r="G129" s="39"/>
      <c r="H129" s="39"/>
      <c r="I129" s="39">
        <v>-0.1321</v>
      </c>
      <c r="J129" s="39">
        <v>-0.2039</v>
      </c>
      <c r="K129" s="39">
        <v>3.0615000000000001</v>
      </c>
      <c r="L129" s="39">
        <v>3.7629000000000001</v>
      </c>
      <c r="M129" s="39">
        <v>-3.0394999999999999</v>
      </c>
      <c r="N129" s="39">
        <v>5.7569999999999997</v>
      </c>
      <c r="O129" s="39">
        <v>24.110900000000001</v>
      </c>
      <c r="P129" s="39">
        <v>20.4315</v>
      </c>
      <c r="Q129" s="39">
        <v>15.7401</v>
      </c>
      <c r="R129" s="39">
        <v>20.251000000000001</v>
      </c>
      <c r="S129" s="39">
        <v>19.440100000000001</v>
      </c>
      <c r="T129" s="39">
        <v>15.510999999999999</v>
      </c>
      <c r="U129" s="39">
        <v>14.339399999999999</v>
      </c>
      <c r="V129" s="39"/>
      <c r="W129" s="39"/>
      <c r="X129" s="39"/>
      <c r="Y129" s="39"/>
      <c r="Z129" s="39"/>
      <c r="AA129" s="39"/>
      <c r="AB129" s="39"/>
      <c r="AC129" s="39"/>
      <c r="AD129" s="39"/>
      <c r="AE129" s="39"/>
      <c r="AF129" s="39"/>
      <c r="AG129" s="39"/>
      <c r="AH129" s="39"/>
      <c r="AI129" s="39"/>
      <c r="AJ129" s="39"/>
      <c r="AK129" s="39">
        <v>0</v>
      </c>
      <c r="AL129" s="39">
        <v>1.0350999999999999</v>
      </c>
      <c r="AM129" s="39">
        <v>13.118600000000001</v>
      </c>
      <c r="AN129" s="39">
        <v>1</v>
      </c>
      <c r="AO129" s="39"/>
      <c r="AP129" s="39"/>
      <c r="AQ129" s="39"/>
      <c r="AR129" s="39"/>
      <c r="AS129" s="39"/>
    </row>
    <row r="130" spans="1:45" x14ac:dyDescent="0.25">
      <c r="A130">
        <v>369</v>
      </c>
      <c r="B130" s="38" t="s">
        <v>836</v>
      </c>
      <c r="C130" s="38"/>
      <c r="D130" s="38"/>
      <c r="E130" s="38"/>
      <c r="F130" s="39">
        <v>7341.71</v>
      </c>
      <c r="G130" s="39"/>
      <c r="H130" s="39"/>
      <c r="I130" s="39">
        <v>-0.32500000000000001</v>
      </c>
      <c r="J130" s="39">
        <v>0.55789999999999995</v>
      </c>
      <c r="K130" s="39">
        <v>3.9954999999999998</v>
      </c>
      <c r="L130" s="39">
        <v>6.0781000000000001</v>
      </c>
      <c r="M130" s="39">
        <v>-1.4319</v>
      </c>
      <c r="N130" s="39">
        <v>9.7987000000000002</v>
      </c>
      <c r="O130" s="39">
        <v>33.616799999999998</v>
      </c>
      <c r="P130" s="39">
        <v>34.974400000000003</v>
      </c>
      <c r="Q130" s="39">
        <v>22.514500000000002</v>
      </c>
      <c r="R130" s="39">
        <v>31.610900000000001</v>
      </c>
      <c r="S130" s="39">
        <v>30.455300000000001</v>
      </c>
      <c r="T130" s="39">
        <v>14.9306</v>
      </c>
      <c r="U130" s="39"/>
      <c r="V130" s="39"/>
      <c r="W130" s="39"/>
      <c r="X130" s="39"/>
      <c r="Y130" s="39"/>
      <c r="Z130" s="39"/>
      <c r="AA130" s="39"/>
      <c r="AB130" s="39"/>
      <c r="AC130" s="39"/>
      <c r="AD130" s="39"/>
      <c r="AE130" s="39"/>
      <c r="AF130" s="39"/>
      <c r="AG130" s="39"/>
      <c r="AH130" s="39"/>
      <c r="AI130" s="39"/>
      <c r="AJ130" s="39"/>
      <c r="AK130" s="39">
        <v>0</v>
      </c>
      <c r="AL130" s="39">
        <v>1.0172000000000001</v>
      </c>
      <c r="AM130" s="39">
        <v>22.9361</v>
      </c>
      <c r="AN130" s="39">
        <v>1</v>
      </c>
      <c r="AO130" s="39"/>
      <c r="AP130" s="39"/>
      <c r="AQ130" s="39"/>
      <c r="AR130" s="39"/>
      <c r="AS130" s="39"/>
    </row>
    <row r="131" spans="1:45" x14ac:dyDescent="0.25">
      <c r="A131">
        <v>22</v>
      </c>
      <c r="B131" s="38" t="s">
        <v>592</v>
      </c>
      <c r="C131" s="38"/>
      <c r="D131" s="38"/>
      <c r="E131" s="38"/>
      <c r="F131" s="39">
        <v>36579.300000000003</v>
      </c>
      <c r="G131" s="39"/>
      <c r="H131" s="39"/>
      <c r="I131" s="39">
        <v>-0.16309999999999999</v>
      </c>
      <c r="J131" s="39">
        <v>-0.1091</v>
      </c>
      <c r="K131" s="39">
        <v>3.1745999999999999</v>
      </c>
      <c r="L131" s="39">
        <v>4.032</v>
      </c>
      <c r="M131" s="39">
        <v>-3.0264000000000002</v>
      </c>
      <c r="N131" s="39">
        <v>5.4035000000000002</v>
      </c>
      <c r="O131" s="39">
        <v>23.799399999999999</v>
      </c>
      <c r="P131" s="39">
        <v>20.447399999999998</v>
      </c>
      <c r="Q131" s="39">
        <v>14.9404</v>
      </c>
      <c r="R131" s="39">
        <v>19.812100000000001</v>
      </c>
      <c r="S131" s="39">
        <v>18.911000000000001</v>
      </c>
      <c r="T131" s="39">
        <v>14.1343</v>
      </c>
      <c r="U131" s="39">
        <v>13.1845</v>
      </c>
      <c r="V131" s="39"/>
      <c r="W131" s="39"/>
      <c r="X131" s="39"/>
      <c r="Y131" s="39"/>
      <c r="Z131" s="39"/>
      <c r="AA131" s="39"/>
      <c r="AB131" s="39"/>
      <c r="AC131" s="39"/>
      <c r="AD131" s="39"/>
      <c r="AE131" s="39"/>
      <c r="AF131" s="39"/>
      <c r="AG131" s="39"/>
      <c r="AH131" s="39"/>
      <c r="AI131" s="39"/>
      <c r="AJ131" s="39"/>
      <c r="AK131" s="39">
        <v>0</v>
      </c>
      <c r="AL131" s="39">
        <v>0.93640000000000001</v>
      </c>
      <c r="AM131" s="39">
        <v>13.8506</v>
      </c>
      <c r="AN131" s="39">
        <v>1</v>
      </c>
      <c r="AO131" s="39"/>
      <c r="AP131" s="39"/>
      <c r="AQ131" s="39"/>
      <c r="AR131" s="39"/>
      <c r="AS131" s="39"/>
    </row>
    <row r="132" spans="1:45" x14ac:dyDescent="0.25">
      <c r="A132">
        <v>12</v>
      </c>
      <c r="B132" s="38" t="s">
        <v>650</v>
      </c>
      <c r="C132" s="38"/>
      <c r="D132" s="38"/>
      <c r="E132" s="38"/>
      <c r="F132" s="39">
        <v>47815.88</v>
      </c>
      <c r="G132" s="39"/>
      <c r="H132" s="39"/>
      <c r="I132" s="39">
        <v>-1.24E-2</v>
      </c>
      <c r="J132" s="39">
        <v>0.66390000000000005</v>
      </c>
      <c r="K132" s="39">
        <v>4.1063999999999998</v>
      </c>
      <c r="L132" s="39">
        <v>5.6275000000000004</v>
      </c>
      <c r="M132" s="39">
        <v>-2.4380999999999999</v>
      </c>
      <c r="N132" s="39">
        <v>5.8715999999999999</v>
      </c>
      <c r="O132" s="39">
        <v>34.820399999999999</v>
      </c>
      <c r="P132" s="39">
        <v>35.107799999999997</v>
      </c>
      <c r="Q132" s="39">
        <v>22.911899999999999</v>
      </c>
      <c r="R132" s="39">
        <v>28.4849</v>
      </c>
      <c r="S132" s="39">
        <v>26.579799999999999</v>
      </c>
      <c r="T132" s="39">
        <v>15.972200000000001</v>
      </c>
      <c r="U132" s="39">
        <v>16.7973</v>
      </c>
      <c r="V132" s="39"/>
      <c r="W132" s="39"/>
      <c r="X132" s="39"/>
      <c r="Y132" s="39"/>
      <c r="Z132" s="39"/>
      <c r="AA132" s="39"/>
      <c r="AB132" s="39"/>
      <c r="AC132" s="39"/>
      <c r="AD132" s="39"/>
      <c r="AE132" s="39"/>
      <c r="AF132" s="39"/>
      <c r="AG132" s="39"/>
      <c r="AH132" s="39"/>
      <c r="AI132" s="39"/>
      <c r="AJ132" s="39"/>
      <c r="AK132" s="39">
        <v>0</v>
      </c>
      <c r="AL132" s="39">
        <v>0.98280000000000001</v>
      </c>
      <c r="AM132" s="39">
        <v>22.822500000000002</v>
      </c>
      <c r="AN132" s="39">
        <v>1</v>
      </c>
      <c r="AO132" s="39"/>
      <c r="AP132" s="39"/>
      <c r="AQ132" s="39"/>
      <c r="AR132" s="39"/>
      <c r="AS132" s="39"/>
    </row>
    <row r="133" spans="1:45" x14ac:dyDescent="0.25">
      <c r="A133">
        <v>17</v>
      </c>
      <c r="B133" s="38" t="s">
        <v>838</v>
      </c>
      <c r="C133" s="38"/>
      <c r="D133" s="38"/>
      <c r="E133" s="38"/>
      <c r="F133" s="39">
        <v>57125.14</v>
      </c>
      <c r="G133" s="39"/>
      <c r="H133" s="39"/>
      <c r="I133" s="39">
        <v>-0.32879999999999998</v>
      </c>
      <c r="J133" s="39">
        <v>0.73599999999999999</v>
      </c>
      <c r="K133" s="39">
        <v>4.2760999999999996</v>
      </c>
      <c r="L133" s="39">
        <v>6.5678000000000001</v>
      </c>
      <c r="M133" s="39">
        <v>0.94579999999999997</v>
      </c>
      <c r="N133" s="39">
        <v>13.7201</v>
      </c>
      <c r="O133" s="39">
        <v>38.371099999999998</v>
      </c>
      <c r="P133" s="39">
        <v>38.705599999999997</v>
      </c>
      <c r="Q133" s="39">
        <v>24.9057</v>
      </c>
      <c r="R133" s="39">
        <v>34.259900000000002</v>
      </c>
      <c r="S133" s="39">
        <v>33.953400000000002</v>
      </c>
      <c r="T133" s="39">
        <v>17.802800000000001</v>
      </c>
      <c r="U133" s="39">
        <v>17.818999999999999</v>
      </c>
      <c r="V133" s="39"/>
      <c r="W133" s="39"/>
      <c r="X133" s="39"/>
      <c r="Y133" s="39"/>
      <c r="Z133" s="39"/>
      <c r="AA133" s="39"/>
      <c r="AB133" s="39"/>
      <c r="AC133" s="39"/>
      <c r="AD133" s="39"/>
      <c r="AE133" s="39"/>
      <c r="AF133" s="39"/>
      <c r="AG133" s="39"/>
      <c r="AH133" s="39"/>
      <c r="AI133" s="39"/>
      <c r="AJ133" s="39"/>
      <c r="AK133" s="39">
        <v>0</v>
      </c>
      <c r="AL133" s="39">
        <v>1.0693999999999999</v>
      </c>
      <c r="AM133" s="39">
        <v>23.743099999999998</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2267</v>
      </c>
      <c r="C8" s="34">
        <v>35492</v>
      </c>
      <c r="D8" s="35">
        <v>23714.740099999999</v>
      </c>
      <c r="E8" s="44">
        <v>0.52</v>
      </c>
      <c r="F8" s="35">
        <v>107.8318</v>
      </c>
      <c r="G8" s="33" t="s">
        <v>1552</v>
      </c>
      <c r="H8" s="33" t="s">
        <v>412</v>
      </c>
      <c r="I8" s="35">
        <v>2.2570000000000001</v>
      </c>
      <c r="J8" s="35">
        <v>1.4500000000000001E-2</v>
      </c>
      <c r="K8" s="35">
        <v>12.3649</v>
      </c>
      <c r="L8" s="35">
        <v>8.1727000000000007</v>
      </c>
      <c r="M8" s="35">
        <v>8.1882999999999999</v>
      </c>
      <c r="N8" s="35">
        <v>9.0198999999999998</v>
      </c>
      <c r="O8" s="35">
        <v>8.9529999999999994</v>
      </c>
      <c r="P8" s="35">
        <v>7.9416000000000002</v>
      </c>
      <c r="Q8" s="35">
        <v>6.5294999999999996</v>
      </c>
      <c r="R8" s="35">
        <v>5.9969000000000001</v>
      </c>
      <c r="S8" s="35">
        <v>7.1614000000000004</v>
      </c>
      <c r="T8" s="35">
        <v>7.4142999999999999</v>
      </c>
      <c r="U8" s="35">
        <v>7.7759999999999998</v>
      </c>
      <c r="V8" s="35">
        <v>8.9313000000000002</v>
      </c>
      <c r="W8" s="43">
        <v>25</v>
      </c>
      <c r="X8" s="43">
        <v>32</v>
      </c>
      <c r="Y8" s="43">
        <v>12</v>
      </c>
      <c r="Z8" s="43">
        <v>7</v>
      </c>
      <c r="AA8" s="43">
        <v>9</v>
      </c>
      <c r="AB8" s="43">
        <v>7</v>
      </c>
      <c r="AC8" s="43">
        <v>6</v>
      </c>
      <c r="AD8" s="43">
        <v>2</v>
      </c>
      <c r="AE8" s="43">
        <v>2</v>
      </c>
      <c r="AF8" s="43">
        <v>5</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2268</v>
      </c>
      <c r="C9" s="34">
        <v>44650</v>
      </c>
      <c r="D9" s="35">
        <v>178.02260000000001</v>
      </c>
      <c r="E9" s="44">
        <v>0.35</v>
      </c>
      <c r="F9" s="35">
        <v>11.587</v>
      </c>
      <c r="G9" s="33" t="s">
        <v>2269</v>
      </c>
      <c r="H9" s="33" t="s">
        <v>412</v>
      </c>
      <c r="I9" s="35">
        <v>5.4626000000000001</v>
      </c>
      <c r="J9" s="35">
        <v>5.9469000000000003</v>
      </c>
      <c r="K9" s="35">
        <v>6.7903000000000002</v>
      </c>
      <c r="L9" s="35">
        <v>6.4603000000000002</v>
      </c>
      <c r="M9" s="35">
        <v>6.8586</v>
      </c>
      <c r="N9" s="35">
        <v>7.0430000000000001</v>
      </c>
      <c r="O9" s="35">
        <v>7.3990999999999998</v>
      </c>
      <c r="P9" s="35">
        <v>7.0521000000000003</v>
      </c>
      <c r="Q9" s="35"/>
      <c r="R9" s="35"/>
      <c r="S9" s="35"/>
      <c r="T9" s="35"/>
      <c r="U9" s="35"/>
      <c r="V9" s="35">
        <v>5.5925000000000002</v>
      </c>
      <c r="W9" s="43">
        <v>13</v>
      </c>
      <c r="X9" s="43">
        <v>12</v>
      </c>
      <c r="Y9" s="43">
        <v>42</v>
      </c>
      <c r="Z9" s="43">
        <v>38</v>
      </c>
      <c r="AA9" s="43">
        <v>44</v>
      </c>
      <c r="AB9" s="43">
        <v>45</v>
      </c>
      <c r="AC9" s="43">
        <v>43</v>
      </c>
      <c r="AD9" s="43">
        <v>38</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2270</v>
      </c>
      <c r="C10" s="34">
        <v>44649</v>
      </c>
      <c r="D10" s="35">
        <v>1679.8706999999999</v>
      </c>
      <c r="E10" s="44">
        <v>0.4</v>
      </c>
      <c r="F10" s="35">
        <v>11.6373</v>
      </c>
      <c r="G10" s="33" t="s">
        <v>2269</v>
      </c>
      <c r="H10" s="33" t="s">
        <v>412</v>
      </c>
      <c r="I10" s="35">
        <v>1.4639</v>
      </c>
      <c r="J10" s="35">
        <v>3.7665000000000002</v>
      </c>
      <c r="K10" s="35">
        <v>9.6465999999999994</v>
      </c>
      <c r="L10" s="35">
        <v>6.7069999999999999</v>
      </c>
      <c r="M10" s="35">
        <v>7.2995000000000001</v>
      </c>
      <c r="N10" s="35">
        <v>7.9634999999999998</v>
      </c>
      <c r="O10" s="35">
        <v>8.2082999999999995</v>
      </c>
      <c r="P10" s="35">
        <v>7.2446999999999999</v>
      </c>
      <c r="Q10" s="35"/>
      <c r="R10" s="35"/>
      <c r="S10" s="35"/>
      <c r="T10" s="35"/>
      <c r="U10" s="35"/>
      <c r="V10" s="35">
        <v>5.7556000000000003</v>
      </c>
      <c r="W10" s="43">
        <v>31</v>
      </c>
      <c r="X10" s="43">
        <v>22</v>
      </c>
      <c r="Y10" s="43">
        <v>30</v>
      </c>
      <c r="Z10" s="43">
        <v>29</v>
      </c>
      <c r="AA10" s="43">
        <v>36</v>
      </c>
      <c r="AB10" s="43">
        <v>32</v>
      </c>
      <c r="AC10" s="43">
        <v>26</v>
      </c>
      <c r="AD10" s="43">
        <v>22</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2271</v>
      </c>
      <c r="C11" s="34">
        <v>44897</v>
      </c>
      <c r="D11" s="35">
        <v>52.753599999999999</v>
      </c>
      <c r="E11" s="44">
        <v>0.45</v>
      </c>
      <c r="F11" s="35">
        <v>11.4757</v>
      </c>
      <c r="G11" s="33" t="s">
        <v>1222</v>
      </c>
      <c r="H11" s="33" t="s">
        <v>412</v>
      </c>
      <c r="I11" s="35">
        <v>7.1075999999999997</v>
      </c>
      <c r="J11" s="35">
        <v>6.8700999999999999</v>
      </c>
      <c r="K11" s="35">
        <v>8.5703999999999994</v>
      </c>
      <c r="L11" s="35">
        <v>6.6947999999999999</v>
      </c>
      <c r="M11" s="35">
        <v>7.1650999999999998</v>
      </c>
      <c r="N11" s="35">
        <v>7.4779</v>
      </c>
      <c r="O11" s="35">
        <v>7.6814</v>
      </c>
      <c r="P11" s="35">
        <v>7.0446</v>
      </c>
      <c r="Q11" s="35"/>
      <c r="R11" s="35"/>
      <c r="S11" s="35"/>
      <c r="T11" s="35"/>
      <c r="U11" s="35"/>
      <c r="V11" s="35">
        <v>7.0152999999999999</v>
      </c>
      <c r="W11" s="43">
        <v>7</v>
      </c>
      <c r="X11" s="43">
        <v>6</v>
      </c>
      <c r="Y11" s="43">
        <v>37</v>
      </c>
      <c r="Z11" s="43">
        <v>31</v>
      </c>
      <c r="AA11" s="43">
        <v>40</v>
      </c>
      <c r="AB11" s="43">
        <v>39</v>
      </c>
      <c r="AC11" s="43">
        <v>40</v>
      </c>
      <c r="AD11" s="43">
        <v>39</v>
      </c>
      <c r="AE11" s="43"/>
      <c r="AF11" s="43"/>
      <c r="AG11" s="43"/>
      <c r="AH11" s="43"/>
      <c r="AI11" s="43"/>
      <c r="AJ11" s="43">
        <v>18</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2272</v>
      </c>
      <c r="C12" s="34">
        <v>44614</v>
      </c>
      <c r="D12" s="35">
        <v>1237.4693</v>
      </c>
      <c r="E12" s="44">
        <v>0.3</v>
      </c>
      <c r="F12" s="35">
        <v>10.691599999999999</v>
      </c>
      <c r="G12" s="33" t="s">
        <v>1225</v>
      </c>
      <c r="H12" s="33" t="s">
        <v>412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v>
      </c>
      <c r="X12" s="43">
        <v>2</v>
      </c>
      <c r="Y12" s="43">
        <v>40</v>
      </c>
      <c r="Z12" s="43">
        <v>26</v>
      </c>
      <c r="AA12" s="43">
        <v>42</v>
      </c>
      <c r="AB12" s="43">
        <v>44</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2273</v>
      </c>
      <c r="C13" s="34">
        <v>44463</v>
      </c>
      <c r="D13" s="35">
        <v>9822.74</v>
      </c>
      <c r="E13" s="44">
        <v>0.36</v>
      </c>
      <c r="F13" s="35">
        <v>11.811400000000001</v>
      </c>
      <c r="G13" s="33" t="s">
        <v>2269</v>
      </c>
      <c r="H13" s="33" t="s">
        <v>412</v>
      </c>
      <c r="I13" s="35">
        <v>2.5756999999999999</v>
      </c>
      <c r="J13" s="35">
        <v>4.5952999999999999</v>
      </c>
      <c r="K13" s="35">
        <v>9.0147999999999993</v>
      </c>
      <c r="L13" s="35">
        <v>6.4202000000000004</v>
      </c>
      <c r="M13" s="35">
        <v>7.3201999999999998</v>
      </c>
      <c r="N13" s="35">
        <v>7.8288000000000002</v>
      </c>
      <c r="O13" s="35">
        <v>8.0498999999999992</v>
      </c>
      <c r="P13" s="35">
        <v>7.2361000000000004</v>
      </c>
      <c r="Q13" s="35">
        <v>5.3987999999999996</v>
      </c>
      <c r="R13" s="35"/>
      <c r="S13" s="35"/>
      <c r="T13" s="35"/>
      <c r="U13" s="35"/>
      <c r="V13" s="35">
        <v>5.3075999999999999</v>
      </c>
      <c r="W13" s="43">
        <v>22</v>
      </c>
      <c r="X13" s="43">
        <v>17</v>
      </c>
      <c r="Y13" s="43">
        <v>32</v>
      </c>
      <c r="Z13" s="43">
        <v>39</v>
      </c>
      <c r="AA13" s="43">
        <v>35</v>
      </c>
      <c r="AB13" s="43">
        <v>34</v>
      </c>
      <c r="AC13" s="43">
        <v>28</v>
      </c>
      <c r="AD13" s="43">
        <v>23</v>
      </c>
      <c r="AE13" s="43">
        <v>24</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2274</v>
      </c>
      <c r="C14" s="34">
        <v>42929</v>
      </c>
      <c r="D14" s="35">
        <v>5999.7593999999999</v>
      </c>
      <c r="E14" s="44">
        <v>0.91</v>
      </c>
      <c r="F14" s="35">
        <v>16.263200000000001</v>
      </c>
      <c r="G14" s="33" t="s">
        <v>2275</v>
      </c>
      <c r="H14" s="33" t="s">
        <v>412</v>
      </c>
      <c r="I14" s="35">
        <v>2.0951</v>
      </c>
      <c r="J14" s="35">
        <v>-0.28849999999999998</v>
      </c>
      <c r="K14" s="35">
        <v>12.758599999999999</v>
      </c>
      <c r="L14" s="35">
        <v>8.4444999999999997</v>
      </c>
      <c r="M14" s="35">
        <v>7.8914999999999997</v>
      </c>
      <c r="N14" s="35">
        <v>8.6034000000000006</v>
      </c>
      <c r="O14" s="35">
        <v>8.4408999999999992</v>
      </c>
      <c r="P14" s="35">
        <v>7.4180000000000001</v>
      </c>
      <c r="Q14" s="35">
        <v>6.0987</v>
      </c>
      <c r="R14" s="35">
        <v>5.5591999999999997</v>
      </c>
      <c r="S14" s="35">
        <v>6.7927</v>
      </c>
      <c r="T14" s="35">
        <v>6.7651000000000003</v>
      </c>
      <c r="U14" s="35"/>
      <c r="V14" s="35">
        <v>6.7718999999999996</v>
      </c>
      <c r="W14" s="43">
        <v>26</v>
      </c>
      <c r="X14" s="43">
        <v>34</v>
      </c>
      <c r="Y14" s="43">
        <v>8</v>
      </c>
      <c r="Z14" s="43">
        <v>5</v>
      </c>
      <c r="AA14" s="43">
        <v>17</v>
      </c>
      <c r="AB14" s="43">
        <v>17</v>
      </c>
      <c r="AC14" s="43">
        <v>18</v>
      </c>
      <c r="AD14" s="43">
        <v>14</v>
      </c>
      <c r="AE14" s="43">
        <v>8</v>
      </c>
      <c r="AF14" s="43">
        <v>8</v>
      </c>
      <c r="AG14" s="43">
        <v>5</v>
      </c>
      <c r="AH14" s="43">
        <v>8</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2276</v>
      </c>
      <c r="C15" s="34">
        <v>44589</v>
      </c>
      <c r="D15" s="35">
        <v>517.1001</v>
      </c>
      <c r="E15" s="44">
        <v>0.31</v>
      </c>
      <c r="F15" s="35">
        <v>11.654199999999999</v>
      </c>
      <c r="G15" s="33" t="s">
        <v>2277</v>
      </c>
      <c r="H15" s="33" t="s">
        <v>412</v>
      </c>
      <c r="I15" s="35">
        <v>4.5952000000000002</v>
      </c>
      <c r="J15" s="35">
        <v>6.0471000000000004</v>
      </c>
      <c r="K15" s="35">
        <v>6.6836000000000002</v>
      </c>
      <c r="L15" s="35">
        <v>6.6760999999999999</v>
      </c>
      <c r="M15" s="35">
        <v>7.1425000000000001</v>
      </c>
      <c r="N15" s="35">
        <v>7.1734999999999998</v>
      </c>
      <c r="O15" s="35">
        <v>7.4904999999999999</v>
      </c>
      <c r="P15" s="35">
        <v>7.0690999999999997</v>
      </c>
      <c r="Q15" s="35"/>
      <c r="R15" s="35"/>
      <c r="S15" s="35"/>
      <c r="T15" s="35"/>
      <c r="U15" s="35"/>
      <c r="V15" s="35">
        <v>5.4709000000000003</v>
      </c>
      <c r="W15" s="43">
        <v>15</v>
      </c>
      <c r="X15" s="43">
        <v>11</v>
      </c>
      <c r="Y15" s="43">
        <v>43</v>
      </c>
      <c r="Z15" s="43">
        <v>32</v>
      </c>
      <c r="AA15" s="43">
        <v>41</v>
      </c>
      <c r="AB15" s="43">
        <v>43</v>
      </c>
      <c r="AC15" s="43">
        <v>42</v>
      </c>
      <c r="AD15" s="43">
        <v>35</v>
      </c>
      <c r="AE15" s="43"/>
      <c r="AF15" s="43"/>
      <c r="AG15" s="43"/>
      <c r="AH15" s="43"/>
      <c r="AI15" s="43"/>
      <c r="AJ15" s="43">
        <v>39</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2278</v>
      </c>
      <c r="C16" s="34">
        <v>44489</v>
      </c>
      <c r="D16" s="35">
        <v>276.44330000000002</v>
      </c>
      <c r="E16" s="44">
        <v>0.23</v>
      </c>
      <c r="F16" s="35">
        <v>11.7034</v>
      </c>
      <c r="G16" s="33" t="s">
        <v>1240</v>
      </c>
      <c r="H16" s="33" t="s">
        <v>412</v>
      </c>
      <c r="I16" s="35">
        <v>9.7798999999999996</v>
      </c>
      <c r="J16" s="35">
        <v>-0.2228</v>
      </c>
      <c r="K16" s="35">
        <v>2.0733999999999999</v>
      </c>
      <c r="L16" s="35">
        <v>5.8601999999999999</v>
      </c>
      <c r="M16" s="35">
        <v>6.4562999999999997</v>
      </c>
      <c r="N16" s="35">
        <v>7.1935000000000002</v>
      </c>
      <c r="O16" s="35">
        <v>7.3436000000000003</v>
      </c>
      <c r="P16" s="35">
        <v>7.0644</v>
      </c>
      <c r="Q16" s="35">
        <v>4.9603000000000002</v>
      </c>
      <c r="R16" s="35"/>
      <c r="S16" s="35"/>
      <c r="T16" s="35"/>
      <c r="U16" s="35"/>
      <c r="V16" s="35">
        <v>5.1237000000000004</v>
      </c>
      <c r="W16" s="43">
        <v>4</v>
      </c>
      <c r="X16" s="43">
        <v>33</v>
      </c>
      <c r="Y16" s="43">
        <v>45</v>
      </c>
      <c r="Z16" s="43">
        <v>45</v>
      </c>
      <c r="AA16" s="43">
        <v>45</v>
      </c>
      <c r="AB16" s="43">
        <v>42</v>
      </c>
      <c r="AC16" s="43">
        <v>44</v>
      </c>
      <c r="AD16" s="43">
        <v>36</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2279</v>
      </c>
      <c r="C17" s="34">
        <v>44545</v>
      </c>
      <c r="D17" s="35">
        <v>4567.9405999999999</v>
      </c>
      <c r="E17" s="44">
        <v>0.06</v>
      </c>
      <c r="F17" s="35">
        <v>12.0632</v>
      </c>
      <c r="G17" s="33" t="s">
        <v>2280</v>
      </c>
      <c r="H17" s="33" t="s">
        <v>524</v>
      </c>
      <c r="I17" s="35">
        <v>5.5716000000000001</v>
      </c>
      <c r="J17" s="35">
        <v>5.1920999999999999</v>
      </c>
      <c r="K17" s="35">
        <v>2.3795000000000002</v>
      </c>
      <c r="L17" s="35">
        <v>5.8780000000000001</v>
      </c>
      <c r="M17" s="35">
        <v>9.8066999999999993</v>
      </c>
      <c r="N17" s="35">
        <v>10.194599999999999</v>
      </c>
      <c r="O17" s="35">
        <v>9.8751999999999995</v>
      </c>
      <c r="P17" s="35">
        <v>7.9335000000000004</v>
      </c>
      <c r="Q17" s="35"/>
      <c r="R17" s="35"/>
      <c r="S17" s="35"/>
      <c r="T17" s="35"/>
      <c r="U17" s="35"/>
      <c r="V17" s="35">
        <v>6.4703999999999997</v>
      </c>
      <c r="W17" s="43">
        <v>12</v>
      </c>
      <c r="X17" s="43">
        <v>15</v>
      </c>
      <c r="Y17" s="43">
        <v>44</v>
      </c>
      <c r="Z17" s="43">
        <v>44</v>
      </c>
      <c r="AA17" s="43">
        <v>2</v>
      </c>
      <c r="AB17" s="43">
        <v>2</v>
      </c>
      <c r="AC17" s="43">
        <v>3</v>
      </c>
      <c r="AD17" s="43">
        <v>3</v>
      </c>
      <c r="AE17" s="43"/>
      <c r="AF17" s="43"/>
      <c r="AG17" s="43"/>
      <c r="AH17" s="43"/>
      <c r="AI17" s="43"/>
      <c r="AJ17" s="43">
        <v>25</v>
      </c>
      <c r="AK17" s="35">
        <v>7.23</v>
      </c>
      <c r="AL17" s="35">
        <v>5.25</v>
      </c>
      <c r="AM17" s="35">
        <v>7.22</v>
      </c>
      <c r="AN17" s="35">
        <v>7.16</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2281</v>
      </c>
      <c r="C18" s="34">
        <v>44909</v>
      </c>
      <c r="D18" s="35">
        <v>2258.5837999999999</v>
      </c>
      <c r="E18" s="44">
        <v>0.06</v>
      </c>
      <c r="F18" s="35">
        <v>11.7982</v>
      </c>
      <c r="G18" s="33" t="s">
        <v>2280</v>
      </c>
      <c r="H18" s="33" t="s">
        <v>524</v>
      </c>
      <c r="I18" s="35">
        <v>-1.2990999999999999</v>
      </c>
      <c r="J18" s="35">
        <v>6.6378000000000004</v>
      </c>
      <c r="K18" s="35">
        <v>11.7201</v>
      </c>
      <c r="L18" s="35">
        <v>6.2710999999999997</v>
      </c>
      <c r="M18" s="35">
        <v>10.1646</v>
      </c>
      <c r="N18" s="35">
        <v>10.134600000000001</v>
      </c>
      <c r="O18" s="35">
        <v>10.404299999999999</v>
      </c>
      <c r="P18" s="35"/>
      <c r="Q18" s="35"/>
      <c r="R18" s="35"/>
      <c r="S18" s="35"/>
      <c r="T18" s="35"/>
      <c r="U18" s="35"/>
      <c r="V18" s="35">
        <v>8.6441999999999997</v>
      </c>
      <c r="W18" s="43">
        <v>41</v>
      </c>
      <c r="X18" s="43">
        <v>10</v>
      </c>
      <c r="Y18" s="43">
        <v>16</v>
      </c>
      <c r="Z18" s="43">
        <v>42</v>
      </c>
      <c r="AA18" s="43">
        <v>1</v>
      </c>
      <c r="AB18" s="43">
        <v>3</v>
      </c>
      <c r="AC18" s="43">
        <v>2</v>
      </c>
      <c r="AD18" s="43"/>
      <c r="AE18" s="43"/>
      <c r="AF18" s="43"/>
      <c r="AG18" s="43"/>
      <c r="AH18" s="43"/>
      <c r="AI18" s="43"/>
      <c r="AJ18" s="43">
        <v>2</v>
      </c>
      <c r="AK18" s="35">
        <v>8.1</v>
      </c>
      <c r="AL18" s="35">
        <v>5.66</v>
      </c>
      <c r="AM18" s="35">
        <v>7.17</v>
      </c>
      <c r="AN18" s="35">
        <v>7.11</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2282</v>
      </c>
      <c r="C19" s="34">
        <v>44035</v>
      </c>
      <c r="D19" s="35">
        <v>4242.1823000000004</v>
      </c>
      <c r="E19" s="44">
        <v>0.06</v>
      </c>
      <c r="F19" s="35">
        <v>12.562900000000001</v>
      </c>
      <c r="G19" s="33" t="s">
        <v>2280</v>
      </c>
      <c r="H19" s="33" t="s">
        <v>524</v>
      </c>
      <c r="I19" s="35">
        <v>5.99</v>
      </c>
      <c r="J19" s="35">
        <v>8.3142999999999994</v>
      </c>
      <c r="K19" s="35">
        <v>8.3694000000000006</v>
      </c>
      <c r="L19" s="35">
        <v>6.9249000000000001</v>
      </c>
      <c r="M19" s="35">
        <v>7.7388000000000003</v>
      </c>
      <c r="N19" s="35">
        <v>7.3090999999999999</v>
      </c>
      <c r="O19" s="35">
        <v>7.7445000000000004</v>
      </c>
      <c r="P19" s="35">
        <v>7.3879999999999999</v>
      </c>
      <c r="Q19" s="35">
        <v>5.4363999999999999</v>
      </c>
      <c r="R19" s="35">
        <v>5.2678000000000003</v>
      </c>
      <c r="S19" s="35"/>
      <c r="T19" s="35"/>
      <c r="U19" s="35"/>
      <c r="V19" s="35">
        <v>5.3360000000000003</v>
      </c>
      <c r="W19" s="43">
        <v>10</v>
      </c>
      <c r="X19" s="43">
        <v>3</v>
      </c>
      <c r="Y19" s="43">
        <v>39</v>
      </c>
      <c r="Z19" s="43">
        <v>27</v>
      </c>
      <c r="AA19" s="43">
        <v>21</v>
      </c>
      <c r="AB19" s="43">
        <v>40</v>
      </c>
      <c r="AC19" s="43">
        <v>38</v>
      </c>
      <c r="AD19" s="43">
        <v>17</v>
      </c>
      <c r="AE19" s="43">
        <v>21</v>
      </c>
      <c r="AF19" s="43">
        <v>12</v>
      </c>
      <c r="AG19" s="43"/>
      <c r="AH19" s="43"/>
      <c r="AI19" s="43"/>
      <c r="AJ19" s="43">
        <v>42</v>
      </c>
      <c r="AK19" s="35">
        <v>0.3</v>
      </c>
      <c r="AL19" s="35">
        <v>0.28000000000000003</v>
      </c>
      <c r="AM19" s="35">
        <v>7.37</v>
      </c>
      <c r="AN19" s="35">
        <v>7.31</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2283</v>
      </c>
      <c r="C20" s="34">
        <v>43829</v>
      </c>
      <c r="D20" s="35">
        <v>6868.5923000000003</v>
      </c>
      <c r="E20" s="44">
        <v>0.06</v>
      </c>
      <c r="F20" s="35">
        <v>14.3527</v>
      </c>
      <c r="G20" s="33" t="s">
        <v>2280</v>
      </c>
      <c r="H20" s="33" t="s">
        <v>524</v>
      </c>
      <c r="I20" s="35">
        <v>-11.7301</v>
      </c>
      <c r="J20" s="35">
        <v>9.4992999999999999</v>
      </c>
      <c r="K20" s="35">
        <v>16.874700000000001</v>
      </c>
      <c r="L20" s="35">
        <v>8.4933999999999994</v>
      </c>
      <c r="M20" s="35">
        <v>8.4083000000000006</v>
      </c>
      <c r="N20" s="35">
        <v>9.9242000000000008</v>
      </c>
      <c r="O20" s="35">
        <v>9.6492000000000004</v>
      </c>
      <c r="P20" s="35">
        <v>7.8308999999999997</v>
      </c>
      <c r="Q20" s="35">
        <v>6.4021999999999997</v>
      </c>
      <c r="R20" s="35">
        <v>6.2607999999999997</v>
      </c>
      <c r="S20" s="35"/>
      <c r="T20" s="35"/>
      <c r="U20" s="35"/>
      <c r="V20" s="35">
        <v>7.5677000000000003</v>
      </c>
      <c r="W20" s="43">
        <v>45</v>
      </c>
      <c r="X20" s="43">
        <v>1</v>
      </c>
      <c r="Y20" s="43">
        <v>2</v>
      </c>
      <c r="Z20" s="43">
        <v>4</v>
      </c>
      <c r="AA20" s="43">
        <v>6</v>
      </c>
      <c r="AB20" s="43">
        <v>5</v>
      </c>
      <c r="AC20" s="43">
        <v>5</v>
      </c>
      <c r="AD20" s="43">
        <v>7</v>
      </c>
      <c r="AE20" s="43">
        <v>4</v>
      </c>
      <c r="AF20" s="43">
        <v>1</v>
      </c>
      <c r="AG20" s="43"/>
      <c r="AH20" s="43"/>
      <c r="AI20" s="43"/>
      <c r="AJ20" s="43">
        <v>7</v>
      </c>
      <c r="AK20" s="35">
        <v>4.99</v>
      </c>
      <c r="AL20" s="35">
        <v>3.89</v>
      </c>
      <c r="AM20" s="35">
        <v>7.24</v>
      </c>
      <c r="AN20" s="35">
        <v>7.18</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2284</v>
      </c>
      <c r="C21" s="34">
        <v>44035</v>
      </c>
      <c r="D21" s="35">
        <v>4626.7834000000003</v>
      </c>
      <c r="E21" s="44">
        <v>0.06</v>
      </c>
      <c r="F21" s="35">
        <v>12.828799999999999</v>
      </c>
      <c r="G21" s="33" t="s">
        <v>2280</v>
      </c>
      <c r="H21" s="33" t="s">
        <v>524</v>
      </c>
      <c r="I21" s="35">
        <v>-0.45519999999999999</v>
      </c>
      <c r="J21" s="35">
        <v>7.4078999999999997</v>
      </c>
      <c r="K21" s="35">
        <v>9.73</v>
      </c>
      <c r="L21" s="35">
        <v>7.3083</v>
      </c>
      <c r="M21" s="35">
        <v>9.1686999999999994</v>
      </c>
      <c r="N21" s="35">
        <v>10.051600000000001</v>
      </c>
      <c r="O21" s="35">
        <v>9.7683999999999997</v>
      </c>
      <c r="P21" s="35">
        <v>7.8978000000000002</v>
      </c>
      <c r="Q21" s="35">
        <v>6.2279</v>
      </c>
      <c r="R21" s="35">
        <v>6.0651999999999999</v>
      </c>
      <c r="S21" s="35"/>
      <c r="T21" s="35"/>
      <c r="U21" s="35"/>
      <c r="V21" s="35">
        <v>5.8398000000000003</v>
      </c>
      <c r="W21" s="43">
        <v>38</v>
      </c>
      <c r="X21" s="43">
        <v>5</v>
      </c>
      <c r="Y21" s="43">
        <v>29</v>
      </c>
      <c r="Z21" s="43">
        <v>18</v>
      </c>
      <c r="AA21" s="43">
        <v>3</v>
      </c>
      <c r="AB21" s="43">
        <v>4</v>
      </c>
      <c r="AC21" s="43">
        <v>4</v>
      </c>
      <c r="AD21" s="43">
        <v>5</v>
      </c>
      <c r="AE21" s="43">
        <v>5</v>
      </c>
      <c r="AF21" s="43">
        <v>3</v>
      </c>
      <c r="AG21" s="43"/>
      <c r="AH21" s="43"/>
      <c r="AI21" s="43"/>
      <c r="AJ21" s="43">
        <v>30</v>
      </c>
      <c r="AK21" s="35">
        <v>6.18</v>
      </c>
      <c r="AL21" s="35">
        <v>4.72</v>
      </c>
      <c r="AM21" s="35">
        <v>7.29</v>
      </c>
      <c r="AN21" s="35">
        <v>7.23</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2285</v>
      </c>
      <c r="C22" s="34">
        <v>42381</v>
      </c>
      <c r="D22" s="35">
        <v>13795.890799999999</v>
      </c>
      <c r="E22" s="44">
        <v>0.65</v>
      </c>
      <c r="F22" s="35">
        <v>18.343900000000001</v>
      </c>
      <c r="G22" s="33" t="s">
        <v>2286</v>
      </c>
      <c r="H22" s="33" t="s">
        <v>412</v>
      </c>
      <c r="I22" s="35">
        <v>-2.7850000000000001</v>
      </c>
      <c r="J22" s="35">
        <v>-1.3641000000000001</v>
      </c>
      <c r="K22" s="35">
        <v>10.6745</v>
      </c>
      <c r="L22" s="35">
        <v>7.4942000000000002</v>
      </c>
      <c r="M22" s="35">
        <v>7.6768000000000001</v>
      </c>
      <c r="N22" s="35">
        <v>8.3783999999999992</v>
      </c>
      <c r="O22" s="35">
        <v>7.7358000000000002</v>
      </c>
      <c r="P22" s="35">
        <v>7.2541000000000002</v>
      </c>
      <c r="Q22" s="35">
        <v>5.5570000000000004</v>
      </c>
      <c r="R22" s="35">
        <v>5.1589</v>
      </c>
      <c r="S22" s="35">
        <v>6.4109999999999996</v>
      </c>
      <c r="T22" s="35">
        <v>6.6383999999999999</v>
      </c>
      <c r="U22" s="35"/>
      <c r="V22" s="35">
        <v>7.0357000000000003</v>
      </c>
      <c r="W22" s="43">
        <v>44</v>
      </c>
      <c r="X22" s="43">
        <v>41</v>
      </c>
      <c r="Y22" s="43">
        <v>24</v>
      </c>
      <c r="Z22" s="43">
        <v>15</v>
      </c>
      <c r="AA22" s="43">
        <v>26</v>
      </c>
      <c r="AB22" s="43">
        <v>22</v>
      </c>
      <c r="AC22" s="43">
        <v>39</v>
      </c>
      <c r="AD22" s="43">
        <v>21</v>
      </c>
      <c r="AE22" s="43">
        <v>17</v>
      </c>
      <c r="AF22" s="43">
        <v>17</v>
      </c>
      <c r="AG22" s="43">
        <v>10</v>
      </c>
      <c r="AH22" s="43">
        <v>9</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2287</v>
      </c>
      <c r="C23" s="34">
        <v>39760</v>
      </c>
      <c r="D23" s="35">
        <v>207.1866</v>
      </c>
      <c r="E23" s="44">
        <v>0.57999999999999996</v>
      </c>
      <c r="F23" s="35">
        <v>26.120999999999999</v>
      </c>
      <c r="G23" s="33" t="s">
        <v>1716</v>
      </c>
      <c r="H23" s="33" t="s">
        <v>412</v>
      </c>
      <c r="I23" s="35">
        <v>3.4944000000000002</v>
      </c>
      <c r="J23" s="35">
        <v>0.2994</v>
      </c>
      <c r="K23" s="35">
        <v>12.6471</v>
      </c>
      <c r="L23" s="35">
        <v>7.2957000000000001</v>
      </c>
      <c r="M23" s="35">
        <v>8.0655000000000001</v>
      </c>
      <c r="N23" s="35">
        <v>8.8810000000000002</v>
      </c>
      <c r="O23" s="35">
        <v>8.7934999999999999</v>
      </c>
      <c r="P23" s="35">
        <v>7.6757</v>
      </c>
      <c r="Q23" s="35">
        <v>5.4489999999999998</v>
      </c>
      <c r="R23" s="35">
        <v>4.7511999999999999</v>
      </c>
      <c r="S23" s="35">
        <v>5.7686000000000002</v>
      </c>
      <c r="T23" s="35">
        <v>4.9420000000000002</v>
      </c>
      <c r="U23" s="35">
        <v>5.9151999999999996</v>
      </c>
      <c r="V23" s="35">
        <v>6.1435000000000004</v>
      </c>
      <c r="W23" s="43">
        <v>17</v>
      </c>
      <c r="X23" s="43">
        <v>28</v>
      </c>
      <c r="Y23" s="43">
        <v>10</v>
      </c>
      <c r="Z23" s="43">
        <v>19</v>
      </c>
      <c r="AA23" s="43">
        <v>11</v>
      </c>
      <c r="AB23" s="43">
        <v>10</v>
      </c>
      <c r="AC23" s="43">
        <v>10</v>
      </c>
      <c r="AD23" s="43">
        <v>9</v>
      </c>
      <c r="AE23" s="43">
        <v>20</v>
      </c>
      <c r="AF23" s="43">
        <v>21</v>
      </c>
      <c r="AG23" s="43">
        <v>18</v>
      </c>
      <c r="AH23" s="43">
        <v>14</v>
      </c>
      <c r="AI23" s="43">
        <v>12</v>
      </c>
      <c r="AJ23" s="43">
        <v>27</v>
      </c>
      <c r="AK23" s="35">
        <v>5.2</v>
      </c>
      <c r="AL23" s="35">
        <v>3.79</v>
      </c>
      <c r="AM23" s="35">
        <v>7.31</v>
      </c>
      <c r="AN23" s="35">
        <v>6.73</v>
      </c>
      <c r="AO23" s="35">
        <v>74.186000000000007</v>
      </c>
      <c r="AP23" s="35">
        <v>0</v>
      </c>
      <c r="AQ23" s="35">
        <v>0</v>
      </c>
      <c r="AR23" s="35">
        <v>4.8872</v>
      </c>
      <c r="AS23" s="35">
        <v>20.7395</v>
      </c>
      <c r="AT23" s="35">
        <v>0.18729999999999999</v>
      </c>
      <c r="AU23" s="35">
        <v>4.8872</v>
      </c>
      <c r="AV23" s="35"/>
      <c r="AW23" s="35"/>
      <c r="AX23" s="35">
        <v>71.771000000000001</v>
      </c>
      <c r="AY23" s="35"/>
      <c r="AZ23" s="35"/>
      <c r="BA23" s="35"/>
      <c r="BB23" s="35">
        <v>20.7395</v>
      </c>
      <c r="BC23" s="35">
        <v>2.415</v>
      </c>
      <c r="BD23" s="35"/>
      <c r="BE23" s="35">
        <v>0</v>
      </c>
      <c r="BF23" s="35">
        <v>0.18730000000000757</v>
      </c>
    </row>
    <row r="24" spans="1:58" x14ac:dyDescent="0.25">
      <c r="A24">
        <v>23504</v>
      </c>
      <c r="B24" s="33" t="s">
        <v>2288</v>
      </c>
      <c r="C24" s="34">
        <v>41677</v>
      </c>
      <c r="D24" s="35">
        <v>134.29660000000001</v>
      </c>
      <c r="E24" s="44">
        <v>1.03</v>
      </c>
      <c r="F24" s="35">
        <v>20.886299999999999</v>
      </c>
      <c r="G24" s="33" t="s">
        <v>2289</v>
      </c>
      <c r="H24" s="33" t="s">
        <v>412</v>
      </c>
      <c r="I24" s="35">
        <v>0.58250000000000002</v>
      </c>
      <c r="J24" s="35">
        <v>0.52429999999999999</v>
      </c>
      <c r="K24" s="35">
        <v>12.227600000000001</v>
      </c>
      <c r="L24" s="35">
        <v>6.7065999999999999</v>
      </c>
      <c r="M24" s="35">
        <v>7.2554999999999996</v>
      </c>
      <c r="N24" s="35">
        <v>7.9015000000000004</v>
      </c>
      <c r="O24" s="35">
        <v>7.8395000000000001</v>
      </c>
      <c r="P24" s="35">
        <v>6.8026</v>
      </c>
      <c r="Q24" s="35">
        <v>5.3880999999999997</v>
      </c>
      <c r="R24" s="35">
        <v>4.8296999999999999</v>
      </c>
      <c r="S24" s="35">
        <v>5.7911999999999999</v>
      </c>
      <c r="T24" s="35">
        <v>6.1310000000000002</v>
      </c>
      <c r="U24" s="35">
        <v>6.5670000000000002</v>
      </c>
      <c r="V24" s="35">
        <v>7.0224000000000002</v>
      </c>
      <c r="W24" s="43">
        <v>35</v>
      </c>
      <c r="X24" s="43">
        <v>27</v>
      </c>
      <c r="Y24" s="43">
        <v>13</v>
      </c>
      <c r="Z24" s="43">
        <v>30</v>
      </c>
      <c r="AA24" s="43">
        <v>38</v>
      </c>
      <c r="AB24" s="43">
        <v>33</v>
      </c>
      <c r="AC24" s="43">
        <v>35</v>
      </c>
      <c r="AD24" s="43">
        <v>42</v>
      </c>
      <c r="AE24" s="43">
        <v>25</v>
      </c>
      <c r="AF24" s="43">
        <v>20</v>
      </c>
      <c r="AG24" s="43">
        <v>16</v>
      </c>
      <c r="AH24" s="43">
        <v>13</v>
      </c>
      <c r="AI24" s="43">
        <v>10</v>
      </c>
      <c r="AJ24" s="43">
        <v>17</v>
      </c>
      <c r="AK24" s="35">
        <v>6.75</v>
      </c>
      <c r="AL24" s="35">
        <v>3.72</v>
      </c>
      <c r="AM24" s="35">
        <v>7.36</v>
      </c>
      <c r="AN24" s="35">
        <v>6.33</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2290</v>
      </c>
      <c r="C25" s="34">
        <v>43353</v>
      </c>
      <c r="D25" s="35">
        <v>2546.1012000000001</v>
      </c>
      <c r="E25" s="44">
        <v>0.53</v>
      </c>
      <c r="F25" s="35">
        <v>15.248200000000001</v>
      </c>
      <c r="G25" s="33" t="s">
        <v>2291</v>
      </c>
      <c r="H25" s="33" t="s">
        <v>1241</v>
      </c>
      <c r="I25" s="35">
        <v>7.6646999999999998</v>
      </c>
      <c r="J25" s="35">
        <v>3.0451999999999999</v>
      </c>
      <c r="K25" s="35">
        <v>9.8513999999999999</v>
      </c>
      <c r="L25" s="35">
        <v>6.7717999999999998</v>
      </c>
      <c r="M25" s="35">
        <v>7.6806000000000001</v>
      </c>
      <c r="N25" s="35">
        <v>8.0025999999999993</v>
      </c>
      <c r="O25" s="35">
        <v>7.9881000000000002</v>
      </c>
      <c r="P25" s="35">
        <v>7.0396999999999998</v>
      </c>
      <c r="Q25" s="35">
        <v>5.3230000000000004</v>
      </c>
      <c r="R25" s="35">
        <v>4.8753000000000002</v>
      </c>
      <c r="S25" s="35">
        <v>5.7789999999999999</v>
      </c>
      <c r="T25" s="35"/>
      <c r="U25" s="35"/>
      <c r="V25" s="35">
        <v>6.9711999999999996</v>
      </c>
      <c r="W25" s="43">
        <v>5</v>
      </c>
      <c r="X25" s="43">
        <v>24</v>
      </c>
      <c r="Y25" s="43">
        <v>28</v>
      </c>
      <c r="Z25" s="43">
        <v>28</v>
      </c>
      <c r="AA25" s="43">
        <v>25</v>
      </c>
      <c r="AB25" s="43">
        <v>30</v>
      </c>
      <c r="AC25" s="43">
        <v>32</v>
      </c>
      <c r="AD25" s="43">
        <v>40</v>
      </c>
      <c r="AE25" s="43">
        <v>27</v>
      </c>
      <c r="AF25" s="43">
        <v>19</v>
      </c>
      <c r="AG25" s="43">
        <v>17</v>
      </c>
      <c r="AH25" s="43"/>
      <c r="AI25" s="43"/>
      <c r="AJ25" s="43">
        <v>19</v>
      </c>
      <c r="AK25" s="35">
        <v>2.33</v>
      </c>
      <c r="AL25" s="35">
        <v>2.0099999999999998</v>
      </c>
      <c r="AM25" s="35">
        <v>7.4</v>
      </c>
      <c r="AN25" s="35">
        <v>6.87</v>
      </c>
      <c r="AO25" s="35">
        <v>82.8489</v>
      </c>
      <c r="AP25" s="35">
        <v>0</v>
      </c>
      <c r="AQ25" s="35">
        <v>0</v>
      </c>
      <c r="AR25" s="35">
        <v>1.5066999999999999</v>
      </c>
      <c r="AS25" s="35">
        <v>15.372299999999999</v>
      </c>
      <c r="AT25" s="35">
        <v>0.27210000000000001</v>
      </c>
      <c r="AU25" s="35">
        <v>1.5066999999999999</v>
      </c>
      <c r="AV25" s="35"/>
      <c r="AW25" s="35"/>
      <c r="AX25" s="35">
        <v>82.8489</v>
      </c>
      <c r="AY25" s="35"/>
      <c r="AZ25" s="35"/>
      <c r="BA25" s="35"/>
      <c r="BB25" s="35">
        <v>15.372299999999999</v>
      </c>
      <c r="BC25" s="35"/>
      <c r="BD25" s="35"/>
      <c r="BE25" s="35">
        <v>0</v>
      </c>
      <c r="BF25" s="35">
        <v>0.27210000000000889</v>
      </c>
    </row>
    <row r="26" spans="1:58" x14ac:dyDescent="0.25">
      <c r="A26">
        <v>46448</v>
      </c>
      <c r="B26" s="33" t="s">
        <v>2292</v>
      </c>
      <c r="C26" s="34">
        <v>44630</v>
      </c>
      <c r="D26" s="35">
        <v>803.68179999999995</v>
      </c>
      <c r="E26" s="44">
        <v>0.4</v>
      </c>
      <c r="F26" s="35">
        <v>11.6286</v>
      </c>
      <c r="G26" s="33" t="s">
        <v>1975</v>
      </c>
      <c r="H26" s="33" t="s">
        <v>2293</v>
      </c>
      <c r="I26" s="35">
        <v>3.0348999999999999</v>
      </c>
      <c r="J26" s="35">
        <v>4.5777000000000001</v>
      </c>
      <c r="K26" s="35">
        <v>7.0815000000000001</v>
      </c>
      <c r="L26" s="35">
        <v>6.2149999999999999</v>
      </c>
      <c r="M26" s="35">
        <v>7.0014000000000003</v>
      </c>
      <c r="N26" s="35">
        <v>7.2083000000000004</v>
      </c>
      <c r="O26" s="35">
        <v>7.5281000000000002</v>
      </c>
      <c r="P26" s="35">
        <v>7.0262000000000002</v>
      </c>
      <c r="Q26" s="35"/>
      <c r="R26" s="35"/>
      <c r="S26" s="35"/>
      <c r="T26" s="35"/>
      <c r="U26" s="35"/>
      <c r="V26" s="35">
        <v>5.6154999999999999</v>
      </c>
      <c r="W26" s="43">
        <v>19</v>
      </c>
      <c r="X26" s="43">
        <v>18</v>
      </c>
      <c r="Y26" s="43">
        <v>41</v>
      </c>
      <c r="Z26" s="43">
        <v>43</v>
      </c>
      <c r="AA26" s="43">
        <v>43</v>
      </c>
      <c r="AB26" s="43">
        <v>41</v>
      </c>
      <c r="AC26" s="43">
        <v>41</v>
      </c>
      <c r="AD26" s="43">
        <v>41</v>
      </c>
      <c r="AE26" s="43"/>
      <c r="AF26" s="43"/>
      <c r="AG26" s="43"/>
      <c r="AH26" s="43"/>
      <c r="AI26" s="43"/>
      <c r="AJ26" s="43">
        <v>36</v>
      </c>
      <c r="AK26" s="35">
        <v>0.69</v>
      </c>
      <c r="AL26" s="35">
        <v>0.65</v>
      </c>
      <c r="AM26" s="35">
        <v>7.28</v>
      </c>
      <c r="AN26" s="35">
        <v>6.88</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2294</v>
      </c>
      <c r="C27" s="34">
        <v>44273</v>
      </c>
      <c r="D27" s="35">
        <v>7923.1895000000004</v>
      </c>
      <c r="E27" s="44">
        <v>0.4</v>
      </c>
      <c r="F27" s="35">
        <v>12.429500000000001</v>
      </c>
      <c r="G27" s="33" t="s">
        <v>1975</v>
      </c>
      <c r="H27" s="33" t="s">
        <v>524</v>
      </c>
      <c r="I27" s="35">
        <v>6.6599000000000004</v>
      </c>
      <c r="J27" s="35">
        <v>6.8048999999999999</v>
      </c>
      <c r="K27" s="35">
        <v>8.6283999999999992</v>
      </c>
      <c r="L27" s="35">
        <v>6.6136999999999997</v>
      </c>
      <c r="M27" s="35">
        <v>7.3712</v>
      </c>
      <c r="N27" s="35">
        <v>7.5545</v>
      </c>
      <c r="O27" s="35">
        <v>7.7763</v>
      </c>
      <c r="P27" s="35">
        <v>7.1098999999999997</v>
      </c>
      <c r="Q27" s="35">
        <v>5.335</v>
      </c>
      <c r="R27" s="35"/>
      <c r="S27" s="35"/>
      <c r="T27" s="35"/>
      <c r="U27" s="35"/>
      <c r="V27" s="35">
        <v>5.9880000000000004</v>
      </c>
      <c r="W27" s="43">
        <v>9</v>
      </c>
      <c r="X27" s="43">
        <v>8</v>
      </c>
      <c r="Y27" s="43">
        <v>35</v>
      </c>
      <c r="Z27" s="43">
        <v>36</v>
      </c>
      <c r="AA27" s="43">
        <v>32</v>
      </c>
      <c r="AB27" s="43">
        <v>38</v>
      </c>
      <c r="AC27" s="43">
        <v>37</v>
      </c>
      <c r="AD27" s="43">
        <v>32</v>
      </c>
      <c r="AE27" s="43">
        <v>26</v>
      </c>
      <c r="AF27" s="43"/>
      <c r="AG27" s="43"/>
      <c r="AH27" s="43"/>
      <c r="AI27" s="43"/>
      <c r="AJ27" s="43">
        <v>28</v>
      </c>
      <c r="AK27" s="35">
        <v>1.22</v>
      </c>
      <c r="AL27" s="35">
        <v>1.1000000000000001</v>
      </c>
      <c r="AM27" s="35">
        <v>7.36</v>
      </c>
      <c r="AN27" s="35">
        <v>6.96</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2295</v>
      </c>
      <c r="C28" s="34">
        <v>44483</v>
      </c>
      <c r="D28" s="35">
        <v>2286.433</v>
      </c>
      <c r="E28" s="44">
        <v>0.4</v>
      </c>
      <c r="F28" s="35">
        <v>11.838200000000001</v>
      </c>
      <c r="G28" s="33" t="s">
        <v>1975</v>
      </c>
      <c r="H28" s="33" t="s">
        <v>2296</v>
      </c>
      <c r="I28" s="35">
        <v>3.2896999999999998</v>
      </c>
      <c r="J28" s="35">
        <v>3.8348</v>
      </c>
      <c r="K28" s="35">
        <v>10.214600000000001</v>
      </c>
      <c r="L28" s="35">
        <v>6.6653000000000002</v>
      </c>
      <c r="M28" s="35">
        <v>7.5002000000000004</v>
      </c>
      <c r="N28" s="35">
        <v>8.1310000000000002</v>
      </c>
      <c r="O28" s="35">
        <v>8.3459000000000003</v>
      </c>
      <c r="P28" s="35">
        <v>7.2276999999999996</v>
      </c>
      <c r="Q28" s="35">
        <v>5.4562999999999997</v>
      </c>
      <c r="R28" s="35"/>
      <c r="S28" s="35"/>
      <c r="T28" s="35"/>
      <c r="U28" s="35"/>
      <c r="V28" s="35">
        <v>5.4774000000000003</v>
      </c>
      <c r="W28" s="43">
        <v>18</v>
      </c>
      <c r="X28" s="43">
        <v>21</v>
      </c>
      <c r="Y28" s="43">
        <v>27</v>
      </c>
      <c r="Z28" s="43">
        <v>33</v>
      </c>
      <c r="AA28" s="43">
        <v>30</v>
      </c>
      <c r="AB28" s="43">
        <v>29</v>
      </c>
      <c r="AC28" s="43">
        <v>21</v>
      </c>
      <c r="AD28" s="43">
        <v>26</v>
      </c>
      <c r="AE28" s="43">
        <v>19</v>
      </c>
      <c r="AF28" s="43"/>
      <c r="AG28" s="43"/>
      <c r="AH28" s="43"/>
      <c r="AI28" s="43"/>
      <c r="AJ28" s="43">
        <v>38</v>
      </c>
      <c r="AK28" s="35">
        <v>2.25</v>
      </c>
      <c r="AL28" s="35">
        <v>1.98</v>
      </c>
      <c r="AM28" s="35">
        <v>7.23</v>
      </c>
      <c r="AN28" s="35">
        <v>6.83</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2297</v>
      </c>
      <c r="C29" s="34">
        <v>35604</v>
      </c>
      <c r="D29" s="35">
        <v>757.63509999999997</v>
      </c>
      <c r="E29" s="44">
        <v>0.79</v>
      </c>
      <c r="F29" s="35">
        <v>94.097200000000001</v>
      </c>
      <c r="G29" s="33" t="s">
        <v>2298</v>
      </c>
      <c r="H29" s="33" t="s">
        <v>1241</v>
      </c>
      <c r="I29" s="35">
        <v>6.7919999999999998</v>
      </c>
      <c r="J29" s="35">
        <v>9.9699999999999997E-2</v>
      </c>
      <c r="K29" s="35">
        <v>10.331099999999999</v>
      </c>
      <c r="L29" s="35">
        <v>7.1689999999999996</v>
      </c>
      <c r="M29" s="35">
        <v>8.3843999999999994</v>
      </c>
      <c r="N29" s="35">
        <v>8.3673999999999999</v>
      </c>
      <c r="O29" s="35">
        <v>7.8483999999999998</v>
      </c>
      <c r="P29" s="35">
        <v>7.1124000000000001</v>
      </c>
      <c r="Q29" s="35">
        <v>5.6875</v>
      </c>
      <c r="R29" s="35">
        <v>5.2664999999999997</v>
      </c>
      <c r="S29" s="35">
        <v>6.0728</v>
      </c>
      <c r="T29" s="35">
        <v>6.6302000000000003</v>
      </c>
      <c r="U29" s="35">
        <v>7.1715</v>
      </c>
      <c r="V29" s="35">
        <v>8.4963999999999995</v>
      </c>
      <c r="W29" s="43">
        <v>8</v>
      </c>
      <c r="X29" s="43">
        <v>30</v>
      </c>
      <c r="Y29" s="43">
        <v>26</v>
      </c>
      <c r="Z29" s="43">
        <v>23</v>
      </c>
      <c r="AA29" s="43">
        <v>7</v>
      </c>
      <c r="AB29" s="43">
        <v>23</v>
      </c>
      <c r="AC29" s="43">
        <v>34</v>
      </c>
      <c r="AD29" s="43">
        <v>31</v>
      </c>
      <c r="AE29" s="43">
        <v>14</v>
      </c>
      <c r="AF29" s="43">
        <v>13</v>
      </c>
      <c r="AG29" s="43">
        <v>15</v>
      </c>
      <c r="AH29" s="43">
        <v>10</v>
      </c>
      <c r="AI29" s="43">
        <v>7</v>
      </c>
      <c r="AJ29" s="43">
        <v>3</v>
      </c>
      <c r="AK29" s="35">
        <v>3.67</v>
      </c>
      <c r="AL29" s="35">
        <v>2.68</v>
      </c>
      <c r="AM29" s="35">
        <v>7.46</v>
      </c>
      <c r="AN29" s="35">
        <v>6.67</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2299</v>
      </c>
      <c r="C30" s="34">
        <v>40358</v>
      </c>
      <c r="D30" s="35">
        <v>32841.087899999999</v>
      </c>
      <c r="E30" s="44">
        <v>0.61</v>
      </c>
      <c r="F30" s="35">
        <v>31.086600000000001</v>
      </c>
      <c r="G30" s="33" t="s">
        <v>2300</v>
      </c>
      <c r="H30" s="33" t="s">
        <v>412</v>
      </c>
      <c r="I30" s="35">
        <v>4.6592000000000002</v>
      </c>
      <c r="J30" s="35">
        <v>6.7100000000000007E-2</v>
      </c>
      <c r="K30" s="35">
        <v>11.5068</v>
      </c>
      <c r="L30" s="35">
        <v>7.2164999999999999</v>
      </c>
      <c r="M30" s="35">
        <v>8.3196999999999992</v>
      </c>
      <c r="N30" s="35">
        <v>8.9428000000000001</v>
      </c>
      <c r="O30" s="35">
        <v>8.8727</v>
      </c>
      <c r="P30" s="35">
        <v>7.9020000000000001</v>
      </c>
      <c r="Q30" s="35">
        <v>6.2018000000000004</v>
      </c>
      <c r="R30" s="35">
        <v>5.7804000000000002</v>
      </c>
      <c r="S30" s="35">
        <v>7.0096999999999996</v>
      </c>
      <c r="T30" s="35">
        <v>7.2587999999999999</v>
      </c>
      <c r="U30" s="35">
        <v>7.7031999999999998</v>
      </c>
      <c r="V30" s="35">
        <v>8.1561000000000003</v>
      </c>
      <c r="W30" s="43">
        <v>14</v>
      </c>
      <c r="X30" s="43">
        <v>31</v>
      </c>
      <c r="Y30" s="43">
        <v>18</v>
      </c>
      <c r="Z30" s="43">
        <v>22</v>
      </c>
      <c r="AA30" s="43">
        <v>8</v>
      </c>
      <c r="AB30" s="43">
        <v>9</v>
      </c>
      <c r="AC30" s="43">
        <v>9</v>
      </c>
      <c r="AD30" s="43">
        <v>4</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2301</v>
      </c>
      <c r="C31" s="34">
        <v>35520</v>
      </c>
      <c r="D31" s="35">
        <v>6116.6989999999996</v>
      </c>
      <c r="E31" s="44">
        <v>0.64</v>
      </c>
      <c r="F31" s="35">
        <v>69.7089</v>
      </c>
      <c r="G31" s="33" t="s">
        <v>2302</v>
      </c>
      <c r="H31" s="33" t="s">
        <v>412</v>
      </c>
      <c r="I31" s="35">
        <v>-1.78</v>
      </c>
      <c r="J31" s="35">
        <v>-1.8768</v>
      </c>
      <c r="K31" s="35">
        <v>11.257300000000001</v>
      </c>
      <c r="L31" s="35">
        <v>7.6257999999999999</v>
      </c>
      <c r="M31" s="35">
        <v>7.8261000000000003</v>
      </c>
      <c r="N31" s="35">
        <v>8.6120000000000001</v>
      </c>
      <c r="O31" s="35">
        <v>8.5510000000000002</v>
      </c>
      <c r="P31" s="35">
        <v>7.2309000000000001</v>
      </c>
      <c r="Q31" s="35">
        <v>5.4062999999999999</v>
      </c>
      <c r="R31" s="35">
        <v>5.1891999999999996</v>
      </c>
      <c r="S31" s="35">
        <v>6.7916999999999996</v>
      </c>
      <c r="T31" s="35">
        <v>7.2108999999999996</v>
      </c>
      <c r="U31" s="35">
        <v>6.8705999999999996</v>
      </c>
      <c r="V31" s="35">
        <v>7.2558999999999996</v>
      </c>
      <c r="W31" s="43">
        <v>43</v>
      </c>
      <c r="X31" s="43">
        <v>43</v>
      </c>
      <c r="Y31" s="43">
        <v>21</v>
      </c>
      <c r="Z31" s="43">
        <v>11</v>
      </c>
      <c r="AA31" s="43">
        <v>18</v>
      </c>
      <c r="AB31" s="43">
        <v>15</v>
      </c>
      <c r="AC31" s="43">
        <v>16</v>
      </c>
      <c r="AD31" s="43">
        <v>25</v>
      </c>
      <c r="AE31" s="43">
        <v>22</v>
      </c>
      <c r="AF31" s="43">
        <v>15</v>
      </c>
      <c r="AG31" s="43">
        <v>6</v>
      </c>
      <c r="AH31" s="43">
        <v>3</v>
      </c>
      <c r="AI31" s="43">
        <v>8</v>
      </c>
      <c r="AJ31" s="43">
        <v>11</v>
      </c>
      <c r="AK31" s="35">
        <v>3.99</v>
      </c>
      <c r="AL31" s="35">
        <v>3.26</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2303</v>
      </c>
      <c r="C32" s="34">
        <v>40036</v>
      </c>
      <c r="D32" s="35">
        <v>28992.579699999998</v>
      </c>
      <c r="E32" s="44">
        <v>0.57999999999999996</v>
      </c>
      <c r="F32" s="35">
        <v>28.453600000000002</v>
      </c>
      <c r="G32" s="33" t="s">
        <v>1570</v>
      </c>
      <c r="H32" s="33" t="s">
        <v>412</v>
      </c>
      <c r="I32" s="35">
        <v>1.4967999999999999</v>
      </c>
      <c r="J32" s="35">
        <v>1.4115</v>
      </c>
      <c r="K32" s="35">
        <v>8.7798999999999996</v>
      </c>
      <c r="L32" s="35">
        <v>7.0446</v>
      </c>
      <c r="M32" s="35">
        <v>7.9778000000000002</v>
      </c>
      <c r="N32" s="35">
        <v>8.1976999999999993</v>
      </c>
      <c r="O32" s="35">
        <v>8.2059999999999995</v>
      </c>
      <c r="P32" s="35">
        <v>7.7835999999999999</v>
      </c>
      <c r="Q32" s="35">
        <v>6.5274999999999999</v>
      </c>
      <c r="R32" s="35">
        <v>6.0324</v>
      </c>
      <c r="S32" s="35">
        <v>6.9630999999999998</v>
      </c>
      <c r="T32" s="35">
        <v>7.1928999999999998</v>
      </c>
      <c r="U32" s="35">
        <v>7.5664999999999996</v>
      </c>
      <c r="V32" s="35">
        <v>7.0507</v>
      </c>
      <c r="W32" s="43">
        <v>30</v>
      </c>
      <c r="X32" s="43">
        <v>25</v>
      </c>
      <c r="Y32" s="43">
        <v>33</v>
      </c>
      <c r="Z32" s="43">
        <v>25</v>
      </c>
      <c r="AA32" s="43">
        <v>14</v>
      </c>
      <c r="AB32" s="43">
        <v>26</v>
      </c>
      <c r="AC32" s="43">
        <v>27</v>
      </c>
      <c r="AD32" s="43">
        <v>8</v>
      </c>
      <c r="AE32" s="43">
        <v>3</v>
      </c>
      <c r="AF32" s="43">
        <v>4</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2304</v>
      </c>
      <c r="C33" s="34">
        <v>44467</v>
      </c>
      <c r="D33" s="35">
        <v>8651.6726999999992</v>
      </c>
      <c r="E33" s="44">
        <v>0.39</v>
      </c>
      <c r="F33" s="35">
        <v>11.8172</v>
      </c>
      <c r="G33" s="33" t="s">
        <v>1981</v>
      </c>
      <c r="H33" s="33" t="s">
        <v>412</v>
      </c>
      <c r="I33" s="35">
        <v>2.9864999999999999</v>
      </c>
      <c r="J33" s="35">
        <v>4.5045999999999999</v>
      </c>
      <c r="K33" s="35">
        <v>11.9015</v>
      </c>
      <c r="L33" s="35">
        <v>7.2812000000000001</v>
      </c>
      <c r="M33" s="35">
        <v>7.6688000000000001</v>
      </c>
      <c r="N33" s="35">
        <v>8.4372000000000007</v>
      </c>
      <c r="O33" s="35">
        <v>8.6263000000000005</v>
      </c>
      <c r="P33" s="35">
        <v>7.2988999999999997</v>
      </c>
      <c r="Q33" s="35">
        <v>5.4028</v>
      </c>
      <c r="R33" s="35"/>
      <c r="S33" s="35"/>
      <c r="T33" s="35"/>
      <c r="U33" s="35"/>
      <c r="V33" s="35">
        <v>5.3422999999999998</v>
      </c>
      <c r="W33" s="43">
        <v>20</v>
      </c>
      <c r="X33" s="43">
        <v>19</v>
      </c>
      <c r="Y33" s="43">
        <v>15</v>
      </c>
      <c r="Z33" s="43">
        <v>20</v>
      </c>
      <c r="AA33" s="43">
        <v>27</v>
      </c>
      <c r="AB33" s="43">
        <v>21</v>
      </c>
      <c r="AC33" s="43">
        <v>13</v>
      </c>
      <c r="AD33" s="43">
        <v>20</v>
      </c>
      <c r="AE33" s="43">
        <v>23</v>
      </c>
      <c r="AF33" s="43"/>
      <c r="AG33" s="43"/>
      <c r="AH33" s="43"/>
      <c r="AI33" s="43"/>
      <c r="AJ33" s="43">
        <v>41</v>
      </c>
      <c r="AK33" s="35">
        <v>2.63</v>
      </c>
      <c r="AL33" s="35">
        <v>2.29</v>
      </c>
      <c r="AM33" s="35">
        <v>7.21</v>
      </c>
      <c r="AN33" s="35">
        <v>6.82</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2305</v>
      </c>
      <c r="C34" s="34">
        <v>39296</v>
      </c>
      <c r="D34" s="35">
        <v>5720.8991999999998</v>
      </c>
      <c r="E34" s="44">
        <v>0.68</v>
      </c>
      <c r="F34" s="35">
        <v>3031.4029999999998</v>
      </c>
      <c r="G34" s="33" t="s">
        <v>2306</v>
      </c>
      <c r="H34" s="33" t="s">
        <v>412</v>
      </c>
      <c r="I34" s="35">
        <v>1.5623</v>
      </c>
      <c r="J34" s="35">
        <v>-1.0889</v>
      </c>
      <c r="K34" s="35">
        <v>12.406000000000001</v>
      </c>
      <c r="L34" s="35">
        <v>7.8441999999999998</v>
      </c>
      <c r="M34" s="35">
        <v>7.7295999999999996</v>
      </c>
      <c r="N34" s="35">
        <v>8.6049000000000007</v>
      </c>
      <c r="O34" s="35">
        <v>8.5214999999999996</v>
      </c>
      <c r="P34" s="35">
        <v>7.407</v>
      </c>
      <c r="Q34" s="35">
        <v>5.7694999999999999</v>
      </c>
      <c r="R34" s="35">
        <v>5.2305000000000001</v>
      </c>
      <c r="S34" s="35">
        <v>6.2074999999999996</v>
      </c>
      <c r="T34" s="35">
        <v>6.4339000000000004</v>
      </c>
      <c r="U34" s="35">
        <v>6.5679999999999996</v>
      </c>
      <c r="V34" s="35">
        <v>6.5909000000000004</v>
      </c>
      <c r="W34" s="43">
        <v>29</v>
      </c>
      <c r="X34" s="43">
        <v>37</v>
      </c>
      <c r="Y34" s="43">
        <v>11</v>
      </c>
      <c r="Z34" s="43">
        <v>10</v>
      </c>
      <c r="AA34" s="43">
        <v>22</v>
      </c>
      <c r="AB34" s="43">
        <v>16</v>
      </c>
      <c r="AC34" s="43">
        <v>17</v>
      </c>
      <c r="AD34" s="43">
        <v>16</v>
      </c>
      <c r="AE34" s="43">
        <v>12</v>
      </c>
      <c r="AF34" s="43">
        <v>14</v>
      </c>
      <c r="AG34" s="43">
        <v>12</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2307</v>
      </c>
      <c r="C35" s="34">
        <v>39346</v>
      </c>
      <c r="D35" s="35">
        <v>14332.779399999999</v>
      </c>
      <c r="E35" s="44">
        <v>0.67</v>
      </c>
      <c r="F35" s="35">
        <v>3597.8334</v>
      </c>
      <c r="G35" s="33" t="s">
        <v>2308</v>
      </c>
      <c r="H35" s="33" t="s">
        <v>412</v>
      </c>
      <c r="I35" s="35">
        <v>0.89759999999999995</v>
      </c>
      <c r="J35" s="35">
        <v>-0.67789999999999995</v>
      </c>
      <c r="K35" s="35">
        <v>11.265700000000001</v>
      </c>
      <c r="L35" s="35">
        <v>7.4253</v>
      </c>
      <c r="M35" s="35">
        <v>8.0092999999999996</v>
      </c>
      <c r="N35" s="35">
        <v>8.8040000000000003</v>
      </c>
      <c r="O35" s="35">
        <v>8.5975999999999999</v>
      </c>
      <c r="P35" s="35">
        <v>7.5654000000000003</v>
      </c>
      <c r="Q35" s="35">
        <v>6.1642000000000001</v>
      </c>
      <c r="R35" s="35">
        <v>5.6295999999999999</v>
      </c>
      <c r="S35" s="35">
        <v>6.4423000000000004</v>
      </c>
      <c r="T35" s="35">
        <v>6.9935999999999998</v>
      </c>
      <c r="U35" s="35">
        <v>7.4046000000000003</v>
      </c>
      <c r="V35" s="35">
        <v>7.71</v>
      </c>
      <c r="W35" s="43">
        <v>33</v>
      </c>
      <c r="X35" s="43">
        <v>36</v>
      </c>
      <c r="Y35" s="43">
        <v>20</v>
      </c>
      <c r="Z35" s="43">
        <v>16</v>
      </c>
      <c r="AA35" s="43">
        <v>13</v>
      </c>
      <c r="AB35" s="43">
        <v>11</v>
      </c>
      <c r="AC35" s="43">
        <v>15</v>
      </c>
      <c r="AD35" s="43">
        <v>12</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2309</v>
      </c>
      <c r="C36" s="34">
        <v>44603</v>
      </c>
      <c r="D36" s="35">
        <v>7937.9844999999996</v>
      </c>
      <c r="E36" s="44">
        <v>0.35</v>
      </c>
      <c r="F36" s="35">
        <v>11.728400000000001</v>
      </c>
      <c r="G36" s="33" t="s">
        <v>1330</v>
      </c>
      <c r="H36" s="33" t="s">
        <v>1343</v>
      </c>
      <c r="I36" s="35">
        <v>-0.82979999999999998</v>
      </c>
      <c r="J36" s="35">
        <v>5.6969000000000003</v>
      </c>
      <c r="K36" s="35">
        <v>10.9605</v>
      </c>
      <c r="L36" s="35">
        <v>7.1581999999999999</v>
      </c>
      <c r="M36" s="35">
        <v>7.4829999999999997</v>
      </c>
      <c r="N36" s="35">
        <v>8.4632000000000005</v>
      </c>
      <c r="O36" s="35">
        <v>8.7274999999999991</v>
      </c>
      <c r="P36" s="35">
        <v>7.5204000000000004</v>
      </c>
      <c r="Q36" s="35"/>
      <c r="R36" s="35"/>
      <c r="S36" s="35"/>
      <c r="T36" s="35"/>
      <c r="U36" s="35"/>
      <c r="V36" s="35">
        <v>5.7834000000000003</v>
      </c>
      <c r="W36" s="43">
        <v>40</v>
      </c>
      <c r="X36" s="43">
        <v>13</v>
      </c>
      <c r="Y36" s="43">
        <v>22</v>
      </c>
      <c r="Z36" s="43">
        <v>24</v>
      </c>
      <c r="AA36" s="43">
        <v>31</v>
      </c>
      <c r="AB36" s="43">
        <v>20</v>
      </c>
      <c r="AC36" s="43">
        <v>11</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2310</v>
      </c>
      <c r="C37" s="34">
        <v>44603</v>
      </c>
      <c r="D37" s="35">
        <v>2904.3737000000001</v>
      </c>
      <c r="E37" s="44">
        <v>0.36</v>
      </c>
      <c r="F37" s="35">
        <v>12.122299999999999</v>
      </c>
      <c r="G37" s="33" t="s">
        <v>1330</v>
      </c>
      <c r="H37" s="33" t="s">
        <v>412</v>
      </c>
      <c r="I37" s="35">
        <v>11.2514</v>
      </c>
      <c r="J37" s="35">
        <v>6.8482000000000003</v>
      </c>
      <c r="K37" s="35">
        <v>18.584499999999998</v>
      </c>
      <c r="L37" s="35">
        <v>9.5591000000000008</v>
      </c>
      <c r="M37" s="35">
        <v>8.9504000000000001</v>
      </c>
      <c r="N37" s="35">
        <v>10.2478</v>
      </c>
      <c r="O37" s="35">
        <v>10.7524</v>
      </c>
      <c r="P37" s="35">
        <v>8.65</v>
      </c>
      <c r="Q37" s="35"/>
      <c r="R37" s="35"/>
      <c r="S37" s="35"/>
      <c r="T37" s="35"/>
      <c r="U37" s="35"/>
      <c r="V37" s="35">
        <v>7.0228999999999999</v>
      </c>
      <c r="W37" s="43">
        <v>2</v>
      </c>
      <c r="X37" s="43">
        <v>7</v>
      </c>
      <c r="Y37" s="43">
        <v>1</v>
      </c>
      <c r="Z37" s="43">
        <v>1</v>
      </c>
      <c r="AA37" s="43">
        <v>4</v>
      </c>
      <c r="AB37" s="43">
        <v>1</v>
      </c>
      <c r="AC37" s="43">
        <v>1</v>
      </c>
      <c r="AD37" s="43">
        <v>1</v>
      </c>
      <c r="AE37" s="43"/>
      <c r="AF37" s="43"/>
      <c r="AG37" s="43"/>
      <c r="AH37" s="43"/>
      <c r="AI37" s="43"/>
      <c r="AJ37" s="43">
        <v>16</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2311</v>
      </c>
      <c r="C38" s="34">
        <v>44847</v>
      </c>
      <c r="D38" s="35">
        <v>588.2559</v>
      </c>
      <c r="E38" s="44">
        <v>0.4</v>
      </c>
      <c r="F38" s="35">
        <v>11.783099999999999</v>
      </c>
      <c r="G38" s="33" t="s">
        <v>1330</v>
      </c>
      <c r="H38" s="33" t="s">
        <v>412</v>
      </c>
      <c r="I38" s="35">
        <v>10.334300000000001</v>
      </c>
      <c r="J38" s="35">
        <v>7.6224999999999996</v>
      </c>
      <c r="K38" s="35">
        <v>13.455399999999999</v>
      </c>
      <c r="L38" s="35">
        <v>8.6937999999999995</v>
      </c>
      <c r="M38" s="35">
        <v>8.0488999999999997</v>
      </c>
      <c r="N38" s="35">
        <v>8.9938000000000002</v>
      </c>
      <c r="O38" s="35">
        <v>8.9138999999999999</v>
      </c>
      <c r="P38" s="35">
        <v>7.5915999999999997</v>
      </c>
      <c r="Q38" s="35"/>
      <c r="R38" s="35"/>
      <c r="S38" s="35"/>
      <c r="T38" s="35"/>
      <c r="U38" s="35"/>
      <c r="V38" s="35">
        <v>7.8654000000000002</v>
      </c>
      <c r="W38" s="43">
        <v>3</v>
      </c>
      <c r="X38" s="43">
        <v>4</v>
      </c>
      <c r="Y38" s="43">
        <v>4</v>
      </c>
      <c r="Z38" s="43">
        <v>3</v>
      </c>
      <c r="AA38" s="43">
        <v>12</v>
      </c>
      <c r="AB38" s="43">
        <v>8</v>
      </c>
      <c r="AC38" s="43">
        <v>7</v>
      </c>
      <c r="AD38" s="43">
        <v>11</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2312</v>
      </c>
      <c r="C39" s="34">
        <v>44272</v>
      </c>
      <c r="D39" s="35">
        <v>42.400799999999997</v>
      </c>
      <c r="E39" s="44">
        <v>0.67</v>
      </c>
      <c r="F39" s="35">
        <v>12.1808</v>
      </c>
      <c r="G39" s="33" t="s">
        <v>1893</v>
      </c>
      <c r="H39" s="33" t="s">
        <v>412</v>
      </c>
      <c r="I39" s="35">
        <v>0.19980000000000001</v>
      </c>
      <c r="J39" s="35">
        <v>-1.7544999999999999</v>
      </c>
      <c r="K39" s="35">
        <v>13.5977</v>
      </c>
      <c r="L39" s="35">
        <v>8.7423000000000002</v>
      </c>
      <c r="M39" s="35">
        <v>7.7535999999999996</v>
      </c>
      <c r="N39" s="35">
        <v>8.2070000000000007</v>
      </c>
      <c r="O39" s="35">
        <v>8.2530999999999999</v>
      </c>
      <c r="P39" s="35">
        <v>7.0865</v>
      </c>
      <c r="Q39" s="35">
        <v>5.5591999999999997</v>
      </c>
      <c r="R39" s="35"/>
      <c r="S39" s="35"/>
      <c r="T39" s="35"/>
      <c r="U39" s="35"/>
      <c r="V39" s="35">
        <v>5.4127000000000001</v>
      </c>
      <c r="W39" s="43">
        <v>36</v>
      </c>
      <c r="X39" s="43">
        <v>42</v>
      </c>
      <c r="Y39" s="43">
        <v>3</v>
      </c>
      <c r="Z39" s="43">
        <v>2</v>
      </c>
      <c r="AA39" s="43">
        <v>19</v>
      </c>
      <c r="AB39" s="43">
        <v>25</v>
      </c>
      <c r="AC39" s="43">
        <v>24</v>
      </c>
      <c r="AD39" s="43">
        <v>34</v>
      </c>
      <c r="AE39" s="43">
        <v>16</v>
      </c>
      <c r="AF39" s="43"/>
      <c r="AG39" s="43"/>
      <c r="AH39" s="43"/>
      <c r="AI39" s="43"/>
      <c r="AJ39" s="43">
        <v>40</v>
      </c>
      <c r="AK39" s="35">
        <v>5.15</v>
      </c>
      <c r="AL39" s="35">
        <v>3.86</v>
      </c>
      <c r="AM39" s="35">
        <v>7.37</v>
      </c>
      <c r="AN39" s="35">
        <v>6.7</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2313</v>
      </c>
      <c r="C40" s="34">
        <v>44854</v>
      </c>
      <c r="D40" s="35">
        <v>93.556600000000003</v>
      </c>
      <c r="E40" s="44">
        <v>0.35</v>
      </c>
      <c r="F40" s="35">
        <v>11.619899999999999</v>
      </c>
      <c r="G40" s="33" t="s">
        <v>1893</v>
      </c>
      <c r="H40" s="33" t="s">
        <v>412</v>
      </c>
      <c r="I40" s="35">
        <v>7.1241000000000003</v>
      </c>
      <c r="J40" s="35">
        <v>6.6497999999999999</v>
      </c>
      <c r="K40" s="35">
        <v>8.5540000000000003</v>
      </c>
      <c r="L40" s="35">
        <v>6.6536</v>
      </c>
      <c r="M40" s="35">
        <v>7.3536000000000001</v>
      </c>
      <c r="N40" s="35">
        <v>7.5774999999999997</v>
      </c>
      <c r="O40" s="35">
        <v>7.8278999999999996</v>
      </c>
      <c r="P40" s="35">
        <v>7.1021999999999998</v>
      </c>
      <c r="Q40" s="35"/>
      <c r="R40" s="35"/>
      <c r="S40" s="35"/>
      <c r="T40" s="35"/>
      <c r="U40" s="35"/>
      <c r="V40" s="35">
        <v>7.2397</v>
      </c>
      <c r="W40" s="43">
        <v>6</v>
      </c>
      <c r="X40" s="43">
        <v>9</v>
      </c>
      <c r="Y40" s="43">
        <v>38</v>
      </c>
      <c r="Z40" s="43">
        <v>34</v>
      </c>
      <c r="AA40" s="43">
        <v>33</v>
      </c>
      <c r="AB40" s="43">
        <v>37</v>
      </c>
      <c r="AC40" s="43">
        <v>36</v>
      </c>
      <c r="AD40" s="43">
        <v>33</v>
      </c>
      <c r="AE40" s="43"/>
      <c r="AF40" s="43"/>
      <c r="AG40" s="43"/>
      <c r="AH40" s="43"/>
      <c r="AI40" s="43"/>
      <c r="AJ40" s="43">
        <v>12</v>
      </c>
      <c r="AK40" s="35">
        <v>1.31</v>
      </c>
      <c r="AL40" s="35">
        <v>1.19</v>
      </c>
      <c r="AM40" s="35">
        <v>7.24</v>
      </c>
      <c r="AN40" s="35">
        <v>6.89</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2314</v>
      </c>
      <c r="C41" s="34">
        <v>36783</v>
      </c>
      <c r="D41" s="35">
        <v>6496.4964</v>
      </c>
      <c r="E41" s="44">
        <v>0.71</v>
      </c>
      <c r="F41" s="35">
        <v>57.180100000000003</v>
      </c>
      <c r="G41" s="33" t="s">
        <v>2315</v>
      </c>
      <c r="H41" s="33" t="s">
        <v>412</v>
      </c>
      <c r="I41" s="35">
        <v>5.6837999999999997</v>
      </c>
      <c r="J41" s="35">
        <v>0.83909999999999996</v>
      </c>
      <c r="K41" s="35">
        <v>13.3637</v>
      </c>
      <c r="L41" s="35">
        <v>8.3445</v>
      </c>
      <c r="M41" s="35">
        <v>8.5160999999999998</v>
      </c>
      <c r="N41" s="35">
        <v>9.1271000000000004</v>
      </c>
      <c r="O41" s="35">
        <v>8.9001000000000001</v>
      </c>
      <c r="P41" s="35">
        <v>7.8464</v>
      </c>
      <c r="Q41" s="35">
        <v>6.5940000000000003</v>
      </c>
      <c r="R41" s="35">
        <v>6.1771000000000003</v>
      </c>
      <c r="S41" s="35">
        <v>6.8829000000000002</v>
      </c>
      <c r="T41" s="35">
        <v>6.9298999999999999</v>
      </c>
      <c r="U41" s="35">
        <v>7.3250000000000002</v>
      </c>
      <c r="V41" s="35">
        <v>7.4516999999999998</v>
      </c>
      <c r="W41" s="43">
        <v>11</v>
      </c>
      <c r="X41" s="43">
        <v>26</v>
      </c>
      <c r="Y41" s="43">
        <v>5</v>
      </c>
      <c r="Z41" s="43">
        <v>6</v>
      </c>
      <c r="AA41" s="43">
        <v>5</v>
      </c>
      <c r="AB41" s="43">
        <v>6</v>
      </c>
      <c r="AC41" s="43">
        <v>8</v>
      </c>
      <c r="AD41" s="43">
        <v>6</v>
      </c>
      <c r="AE41" s="43">
        <v>1</v>
      </c>
      <c r="AF41" s="43">
        <v>2</v>
      </c>
      <c r="AG41" s="43">
        <v>4</v>
      </c>
      <c r="AH41" s="43">
        <v>6</v>
      </c>
      <c r="AI41" s="43">
        <v>6</v>
      </c>
      <c r="AJ41" s="43">
        <v>8</v>
      </c>
      <c r="AK41" s="35">
        <v>5.12</v>
      </c>
      <c r="AL41" s="35">
        <v>3.87</v>
      </c>
      <c r="AM41" s="35">
        <v>7.42</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2316</v>
      </c>
      <c r="C42" s="34">
        <v>44649</v>
      </c>
      <c r="D42" s="35">
        <v>3560.9054999999998</v>
      </c>
      <c r="E42" s="44">
        <v>0.32</v>
      </c>
      <c r="F42" s="35">
        <v>11.6195</v>
      </c>
      <c r="G42" s="33" t="s">
        <v>1991</v>
      </c>
      <c r="H42" s="33" t="s">
        <v>412</v>
      </c>
      <c r="I42" s="35">
        <v>1.8851</v>
      </c>
      <c r="J42" s="35">
        <v>3.3677999999999999</v>
      </c>
      <c r="K42" s="35">
        <v>9.2545999999999999</v>
      </c>
      <c r="L42" s="35">
        <v>6.5267999999999997</v>
      </c>
      <c r="M42" s="35">
        <v>7.5328999999999997</v>
      </c>
      <c r="N42" s="35">
        <v>7.9965999999999999</v>
      </c>
      <c r="O42" s="35">
        <v>8.2420000000000009</v>
      </c>
      <c r="P42" s="35">
        <v>7.2099000000000002</v>
      </c>
      <c r="Q42" s="35"/>
      <c r="R42" s="35"/>
      <c r="S42" s="35"/>
      <c r="T42" s="35"/>
      <c r="U42" s="35"/>
      <c r="V42" s="35">
        <v>5.6163999999999996</v>
      </c>
      <c r="W42" s="43">
        <v>28</v>
      </c>
      <c r="X42" s="43">
        <v>23</v>
      </c>
      <c r="Y42" s="43">
        <v>31</v>
      </c>
      <c r="Z42" s="43">
        <v>37</v>
      </c>
      <c r="AA42" s="43">
        <v>29</v>
      </c>
      <c r="AB42" s="43">
        <v>31</v>
      </c>
      <c r="AC42" s="43">
        <v>25</v>
      </c>
      <c r="AD42" s="43">
        <v>27</v>
      </c>
      <c r="AE42" s="43"/>
      <c r="AF42" s="43"/>
      <c r="AG42" s="43"/>
      <c r="AH42" s="43"/>
      <c r="AI42" s="43"/>
      <c r="AJ42" s="43">
        <v>35</v>
      </c>
      <c r="AK42" s="35">
        <v>1.97</v>
      </c>
      <c r="AL42" s="35">
        <v>1.75</v>
      </c>
      <c r="AM42" s="35">
        <v>7.28</v>
      </c>
      <c r="AN42" s="35">
        <v>6.96</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2317</v>
      </c>
      <c r="C43" s="34">
        <v>44861</v>
      </c>
      <c r="D43" s="35">
        <v>445.7045</v>
      </c>
      <c r="E43" s="44">
        <v>0.36</v>
      </c>
      <c r="F43" s="35">
        <v>11.6328</v>
      </c>
      <c r="G43" s="33" t="s">
        <v>1991</v>
      </c>
      <c r="H43" s="33" t="s">
        <v>412</v>
      </c>
      <c r="I43" s="35">
        <v>3.5571000000000002</v>
      </c>
      <c r="J43" s="35">
        <v>4.9802</v>
      </c>
      <c r="K43" s="35">
        <v>8.7700999999999993</v>
      </c>
      <c r="L43" s="35">
        <v>6.4135999999999997</v>
      </c>
      <c r="M43" s="35">
        <v>7.3239000000000001</v>
      </c>
      <c r="N43" s="35">
        <v>7.7573999999999996</v>
      </c>
      <c r="O43" s="35">
        <v>8.0053000000000001</v>
      </c>
      <c r="P43" s="35">
        <v>7.1162000000000001</v>
      </c>
      <c r="Q43" s="35"/>
      <c r="R43" s="35"/>
      <c r="S43" s="35"/>
      <c r="T43" s="35"/>
      <c r="U43" s="35"/>
      <c r="V43" s="35">
        <v>7.3632</v>
      </c>
      <c r="W43" s="43">
        <v>16</v>
      </c>
      <c r="X43" s="43">
        <v>16</v>
      </c>
      <c r="Y43" s="43">
        <v>34</v>
      </c>
      <c r="Z43" s="43">
        <v>40</v>
      </c>
      <c r="AA43" s="43">
        <v>34</v>
      </c>
      <c r="AB43" s="43">
        <v>36</v>
      </c>
      <c r="AC43" s="43">
        <v>31</v>
      </c>
      <c r="AD43" s="43">
        <v>30</v>
      </c>
      <c r="AE43" s="43"/>
      <c r="AF43" s="43"/>
      <c r="AG43" s="43"/>
      <c r="AH43" s="43"/>
      <c r="AI43" s="43"/>
      <c r="AJ43" s="43">
        <v>9</v>
      </c>
      <c r="AK43" s="35">
        <v>1.53</v>
      </c>
      <c r="AL43" s="35">
        <v>1.38</v>
      </c>
      <c r="AM43" s="35">
        <v>7.25</v>
      </c>
      <c r="AN43" s="35">
        <v>6.89</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2318</v>
      </c>
      <c r="C44" s="34">
        <v>37651</v>
      </c>
      <c r="D44" s="35">
        <v>95.314999999999998</v>
      </c>
      <c r="E44" s="44">
        <v>1.01</v>
      </c>
      <c r="F44" s="35">
        <v>41.224499999999999</v>
      </c>
      <c r="G44" s="33" t="s">
        <v>2319</v>
      </c>
      <c r="H44" s="33" t="s">
        <v>412</v>
      </c>
      <c r="I44" s="35">
        <v>-1.446</v>
      </c>
      <c r="J44" s="35">
        <v>-2.4527000000000001</v>
      </c>
      <c r="K44" s="35">
        <v>10.5662</v>
      </c>
      <c r="L44" s="35">
        <v>7.3516000000000004</v>
      </c>
      <c r="M44" s="35">
        <v>7.5747999999999998</v>
      </c>
      <c r="N44" s="35">
        <v>8.1831999999999994</v>
      </c>
      <c r="O44" s="35">
        <v>7.9328000000000003</v>
      </c>
      <c r="P44" s="35">
        <v>7.0529999999999999</v>
      </c>
      <c r="Q44" s="35">
        <v>5.6413000000000002</v>
      </c>
      <c r="R44" s="35">
        <v>5.2904</v>
      </c>
      <c r="S44" s="35">
        <v>6.1679000000000004</v>
      </c>
      <c r="T44" s="35">
        <v>6.1891999999999996</v>
      </c>
      <c r="U44" s="35">
        <v>6.4569999999999999</v>
      </c>
      <c r="V44" s="35">
        <v>6.6871999999999998</v>
      </c>
      <c r="W44" s="43">
        <v>42</v>
      </c>
      <c r="X44" s="43">
        <v>44</v>
      </c>
      <c r="Y44" s="43">
        <v>25</v>
      </c>
      <c r="Z44" s="43">
        <v>17</v>
      </c>
      <c r="AA44" s="43">
        <v>28</v>
      </c>
      <c r="AB44" s="43">
        <v>28</v>
      </c>
      <c r="AC44" s="43">
        <v>33</v>
      </c>
      <c r="AD44" s="43">
        <v>37</v>
      </c>
      <c r="AE44" s="43">
        <v>15</v>
      </c>
      <c r="AF44" s="43">
        <v>11</v>
      </c>
      <c r="AG44" s="43">
        <v>13</v>
      </c>
      <c r="AH44" s="43">
        <v>12</v>
      </c>
      <c r="AI44" s="43">
        <v>11</v>
      </c>
      <c r="AJ44" s="43">
        <v>23</v>
      </c>
      <c r="AK44" s="35">
        <v>5.24</v>
      </c>
      <c r="AL44" s="35">
        <v>3.74</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2320</v>
      </c>
      <c r="C45" s="34">
        <v>43497</v>
      </c>
      <c r="D45" s="35">
        <v>20915.570199999998</v>
      </c>
      <c r="E45" s="44">
        <v>0.8</v>
      </c>
      <c r="F45" s="35">
        <v>14.789300000000001</v>
      </c>
      <c r="G45" s="33" t="s">
        <v>2321</v>
      </c>
      <c r="H45" s="33" t="s">
        <v>412</v>
      </c>
      <c r="I45" s="35">
        <v>2.3862000000000001</v>
      </c>
      <c r="J45" s="35">
        <v>-0.38779999999999998</v>
      </c>
      <c r="K45" s="35">
        <v>12.6835</v>
      </c>
      <c r="L45" s="35">
        <v>7.9409000000000001</v>
      </c>
      <c r="M45" s="35">
        <v>8.1465999999999994</v>
      </c>
      <c r="N45" s="35">
        <v>8.5776000000000003</v>
      </c>
      <c r="O45" s="35">
        <v>8.2565000000000008</v>
      </c>
      <c r="P45" s="35">
        <v>7.3056000000000001</v>
      </c>
      <c r="Q45" s="35">
        <v>5.8514999999999997</v>
      </c>
      <c r="R45" s="35">
        <v>5.1836000000000002</v>
      </c>
      <c r="S45" s="35">
        <v>6.25</v>
      </c>
      <c r="T45" s="35"/>
      <c r="U45" s="35"/>
      <c r="V45" s="35">
        <v>6.8987999999999996</v>
      </c>
      <c r="W45" s="43">
        <v>24</v>
      </c>
      <c r="X45" s="43">
        <v>35</v>
      </c>
      <c r="Y45" s="43">
        <v>9</v>
      </c>
      <c r="Z45" s="43">
        <v>8</v>
      </c>
      <c r="AA45" s="43">
        <v>10</v>
      </c>
      <c r="AB45" s="43">
        <v>18</v>
      </c>
      <c r="AC45" s="43">
        <v>23</v>
      </c>
      <c r="AD45" s="43">
        <v>19</v>
      </c>
      <c r="AE45" s="43">
        <v>11</v>
      </c>
      <c r="AF45" s="43">
        <v>16</v>
      </c>
      <c r="AG45" s="43">
        <v>11</v>
      </c>
      <c r="AH45" s="43"/>
      <c r="AI45" s="43"/>
      <c r="AJ45" s="43">
        <v>21</v>
      </c>
      <c r="AK45" s="35">
        <v>4.97</v>
      </c>
      <c r="AL45" s="35">
        <v>3.7</v>
      </c>
      <c r="AM45" s="35">
        <v>7.53</v>
      </c>
      <c r="AN45" s="35">
        <v>6.73</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2322</v>
      </c>
      <c r="C46" s="34">
        <v>44580</v>
      </c>
      <c r="D46" s="35">
        <v>9365.9634000000005</v>
      </c>
      <c r="E46" s="44">
        <v>0.37</v>
      </c>
      <c r="F46" s="35">
        <v>11.719200000000001</v>
      </c>
      <c r="G46" s="33" t="s">
        <v>2323</v>
      </c>
      <c r="H46" s="33" t="s">
        <v>1343</v>
      </c>
      <c r="I46" s="35">
        <v>1.9729000000000001</v>
      </c>
      <c r="J46" s="35">
        <v>4.0521000000000003</v>
      </c>
      <c r="K46" s="35">
        <v>8.5931999999999995</v>
      </c>
      <c r="L46" s="35">
        <v>6.2926000000000002</v>
      </c>
      <c r="M46" s="35">
        <v>7.2476000000000003</v>
      </c>
      <c r="N46" s="35">
        <v>7.8045</v>
      </c>
      <c r="O46" s="35">
        <v>8.0289000000000001</v>
      </c>
      <c r="P46" s="35">
        <v>7.1837</v>
      </c>
      <c r="Q46" s="35"/>
      <c r="R46" s="35"/>
      <c r="S46" s="35"/>
      <c r="T46" s="35"/>
      <c r="U46" s="35"/>
      <c r="V46" s="35">
        <v>5.6256000000000004</v>
      </c>
      <c r="W46" s="43">
        <v>27</v>
      </c>
      <c r="X46" s="43">
        <v>20</v>
      </c>
      <c r="Y46" s="43">
        <v>36</v>
      </c>
      <c r="Z46" s="43">
        <v>41</v>
      </c>
      <c r="AA46" s="43">
        <v>39</v>
      </c>
      <c r="AB46" s="43">
        <v>35</v>
      </c>
      <c r="AC46" s="43">
        <v>30</v>
      </c>
      <c r="AD46" s="43">
        <v>29</v>
      </c>
      <c r="AE46" s="43"/>
      <c r="AF46" s="43"/>
      <c r="AG46" s="43"/>
      <c r="AH46" s="43"/>
      <c r="AI46" s="43"/>
      <c r="AJ46" s="43">
        <v>34</v>
      </c>
      <c r="AK46" s="35">
        <v>1.57</v>
      </c>
      <c r="AL46" s="35">
        <v>1.42</v>
      </c>
      <c r="AM46" s="35">
        <v>7.25</v>
      </c>
      <c r="AN46" s="35">
        <v>6.88</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2324</v>
      </c>
      <c r="C47" s="34">
        <v>38351</v>
      </c>
      <c r="D47" s="35">
        <v>734.87170000000003</v>
      </c>
      <c r="E47" s="44">
        <v>0.55000000000000004</v>
      </c>
      <c r="F47" s="35">
        <v>38.325099999999999</v>
      </c>
      <c r="G47" s="33" t="s">
        <v>2124</v>
      </c>
      <c r="H47" s="33" t="s">
        <v>412</v>
      </c>
      <c r="I47" s="35">
        <v>-0.63490000000000002</v>
      </c>
      <c r="J47" s="35">
        <v>-1.3602000000000001</v>
      </c>
      <c r="K47" s="35">
        <v>11.3828</v>
      </c>
      <c r="L47" s="35">
        <v>7.2652999999999999</v>
      </c>
      <c r="M47" s="35">
        <v>7.7404999999999999</v>
      </c>
      <c r="N47" s="35">
        <v>8.6516000000000002</v>
      </c>
      <c r="O47" s="35">
        <v>8.4138999999999999</v>
      </c>
      <c r="P47" s="35">
        <v>7.1875999999999998</v>
      </c>
      <c r="Q47" s="35">
        <v>5.8727999999999998</v>
      </c>
      <c r="R47" s="35">
        <v>5.35</v>
      </c>
      <c r="S47" s="35">
        <v>6.4619999999999997</v>
      </c>
      <c r="T47" s="35">
        <v>6.8026999999999997</v>
      </c>
      <c r="U47" s="35">
        <v>7.3414999999999999</v>
      </c>
      <c r="V47" s="35">
        <v>6.9611999999999998</v>
      </c>
      <c r="W47" s="43">
        <v>39</v>
      </c>
      <c r="X47" s="43">
        <v>40</v>
      </c>
      <c r="Y47" s="43">
        <v>19</v>
      </c>
      <c r="Z47" s="43">
        <v>21</v>
      </c>
      <c r="AA47" s="43">
        <v>20</v>
      </c>
      <c r="AB47" s="43">
        <v>12</v>
      </c>
      <c r="AC47" s="43">
        <v>19</v>
      </c>
      <c r="AD47" s="43">
        <v>28</v>
      </c>
      <c r="AE47" s="43">
        <v>10</v>
      </c>
      <c r="AF47" s="43">
        <v>10</v>
      </c>
      <c r="AG47" s="43">
        <v>8</v>
      </c>
      <c r="AH47" s="43">
        <v>7</v>
      </c>
      <c r="AI47" s="43">
        <v>5</v>
      </c>
      <c r="AJ47" s="43">
        <v>20</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2325</v>
      </c>
      <c r="C48" s="34">
        <v>44531</v>
      </c>
      <c r="D48" s="35">
        <v>2762.6089000000002</v>
      </c>
      <c r="E48" s="44">
        <v>0.86</v>
      </c>
      <c r="F48" s="35">
        <v>11.8316</v>
      </c>
      <c r="G48" s="33" t="s">
        <v>2326</v>
      </c>
      <c r="H48" s="33" t="s">
        <v>412</v>
      </c>
      <c r="I48" s="35">
        <v>2.9828999999999999</v>
      </c>
      <c r="J48" s="35">
        <v>0.17630000000000001</v>
      </c>
      <c r="K48" s="35">
        <v>12.798999999999999</v>
      </c>
      <c r="L48" s="35">
        <v>7.5117000000000003</v>
      </c>
      <c r="M48" s="35">
        <v>7.9165000000000001</v>
      </c>
      <c r="N48" s="35">
        <v>8.6300000000000008</v>
      </c>
      <c r="O48" s="35">
        <v>8.6198999999999995</v>
      </c>
      <c r="P48" s="35">
        <v>7.6173000000000002</v>
      </c>
      <c r="Q48" s="35">
        <v>5.7176</v>
      </c>
      <c r="R48" s="35"/>
      <c r="S48" s="35"/>
      <c r="T48" s="35"/>
      <c r="U48" s="35"/>
      <c r="V48" s="35">
        <v>5.7022000000000004</v>
      </c>
      <c r="W48" s="43">
        <v>21</v>
      </c>
      <c r="X48" s="43">
        <v>29</v>
      </c>
      <c r="Y48" s="43">
        <v>7</v>
      </c>
      <c r="Z48" s="43">
        <v>14</v>
      </c>
      <c r="AA48" s="43">
        <v>15</v>
      </c>
      <c r="AB48" s="43">
        <v>14</v>
      </c>
      <c r="AC48" s="43">
        <v>14</v>
      </c>
      <c r="AD48" s="43">
        <v>10</v>
      </c>
      <c r="AE48" s="43">
        <v>13</v>
      </c>
      <c r="AF48" s="43"/>
      <c r="AG48" s="43"/>
      <c r="AH48" s="43"/>
      <c r="AI48" s="43"/>
      <c r="AJ48" s="43">
        <v>33</v>
      </c>
      <c r="AK48" s="35">
        <v>5.7</v>
      </c>
      <c r="AL48" s="35">
        <v>3.56</v>
      </c>
      <c r="AM48" s="35">
        <v>7.66</v>
      </c>
      <c r="AN48" s="35">
        <v>6.8</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2327</v>
      </c>
      <c r="C49" s="34">
        <v>44650</v>
      </c>
      <c r="D49" s="35">
        <v>859.43589999999995</v>
      </c>
      <c r="E49" s="44">
        <v>0.47</v>
      </c>
      <c r="F49" s="35">
        <v>11.8142</v>
      </c>
      <c r="G49" s="33" t="s">
        <v>2328</v>
      </c>
      <c r="H49" s="33" t="s">
        <v>412</v>
      </c>
      <c r="I49" s="35">
        <v>2.4721000000000002</v>
      </c>
      <c r="J49" s="35">
        <v>5.3901000000000003</v>
      </c>
      <c r="K49" s="35">
        <v>12.951700000000001</v>
      </c>
      <c r="L49" s="35">
        <v>7.5124000000000004</v>
      </c>
      <c r="M49" s="35">
        <v>7.6989999999999998</v>
      </c>
      <c r="N49" s="35">
        <v>8.5183999999999997</v>
      </c>
      <c r="O49" s="35">
        <v>8.6655999999999995</v>
      </c>
      <c r="P49" s="35">
        <v>7.3867000000000003</v>
      </c>
      <c r="Q49" s="35"/>
      <c r="R49" s="35"/>
      <c r="S49" s="35"/>
      <c r="T49" s="35"/>
      <c r="U49" s="35"/>
      <c r="V49" s="35">
        <v>6.3526999999999996</v>
      </c>
      <c r="W49" s="43">
        <v>23</v>
      </c>
      <c r="X49" s="43">
        <v>14</v>
      </c>
      <c r="Y49" s="43">
        <v>6</v>
      </c>
      <c r="Z49" s="43">
        <v>13</v>
      </c>
      <c r="AA49" s="43">
        <v>24</v>
      </c>
      <c r="AB49" s="43">
        <v>19</v>
      </c>
      <c r="AC49" s="43">
        <v>12</v>
      </c>
      <c r="AD49" s="43">
        <v>18</v>
      </c>
      <c r="AE49" s="43"/>
      <c r="AF49" s="43"/>
      <c r="AG49" s="43"/>
      <c r="AH49" s="43"/>
      <c r="AI49" s="43"/>
      <c r="AJ49" s="43">
        <v>26</v>
      </c>
      <c r="AK49" s="35">
        <v>2.86</v>
      </c>
      <c r="AL49" s="35">
        <v>2.4500000000000002</v>
      </c>
      <c r="AM49" s="35">
        <v>7.2</v>
      </c>
      <c r="AN49" s="35">
        <v>6.73</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2329</v>
      </c>
      <c r="C50" s="34">
        <v>44946</v>
      </c>
      <c r="D50" s="35">
        <v>75.247799999999998</v>
      </c>
      <c r="E50" s="44">
        <v>0.65</v>
      </c>
      <c r="F50" s="35">
        <v>1141.328</v>
      </c>
      <c r="G50" s="33" t="s">
        <v>2330</v>
      </c>
      <c r="H50" s="33" t="s">
        <v>412</v>
      </c>
      <c r="I50" s="35">
        <v>0.95309999999999995</v>
      </c>
      <c r="J50" s="35">
        <v>-5.4108999999999998</v>
      </c>
      <c r="K50" s="35">
        <v>10.7751</v>
      </c>
      <c r="L50" s="35">
        <v>6.6192000000000002</v>
      </c>
      <c r="M50" s="35">
        <v>7.2950999999999997</v>
      </c>
      <c r="N50" s="35">
        <v>8.1847999999999992</v>
      </c>
      <c r="O50" s="35">
        <v>8.0401000000000007</v>
      </c>
      <c r="P50" s="35"/>
      <c r="Q50" s="35"/>
      <c r="R50" s="35"/>
      <c r="S50" s="35"/>
      <c r="T50" s="35"/>
      <c r="U50" s="35"/>
      <c r="V50" s="35">
        <v>7.2214</v>
      </c>
      <c r="W50" s="43">
        <v>32</v>
      </c>
      <c r="X50" s="43">
        <v>45</v>
      </c>
      <c r="Y50" s="43">
        <v>23</v>
      </c>
      <c r="Z50" s="43">
        <v>35</v>
      </c>
      <c r="AA50" s="43">
        <v>37</v>
      </c>
      <c r="AB50" s="43">
        <v>27</v>
      </c>
      <c r="AC50" s="43">
        <v>29</v>
      </c>
      <c r="AD50" s="43"/>
      <c r="AE50" s="43"/>
      <c r="AF50" s="43"/>
      <c r="AG50" s="43"/>
      <c r="AH50" s="43"/>
      <c r="AI50" s="43"/>
      <c r="AJ50" s="43">
        <v>13</v>
      </c>
      <c r="AK50" s="35">
        <v>4.74</v>
      </c>
      <c r="AL50" s="35">
        <v>3.94</v>
      </c>
      <c r="AM50" s="35">
        <v>7.2</v>
      </c>
      <c r="AN50" s="35">
        <v>6.55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2331</v>
      </c>
      <c r="C51" s="34">
        <v>43245</v>
      </c>
      <c r="D51" s="35">
        <v>259.61950000000002</v>
      </c>
      <c r="E51" s="44">
        <v>0.69</v>
      </c>
      <c r="F51" s="35">
        <v>14.561500000000001</v>
      </c>
      <c r="G51" s="33" t="s">
        <v>2332</v>
      </c>
      <c r="H51" s="33" t="s">
        <v>252</v>
      </c>
      <c r="I51" s="35">
        <v>0.83560000000000001</v>
      </c>
      <c r="J51" s="35">
        <v>-1.1097999999999999</v>
      </c>
      <c r="K51" s="35">
        <v>11.979100000000001</v>
      </c>
      <c r="L51" s="35">
        <v>7.5666000000000002</v>
      </c>
      <c r="M51" s="35">
        <v>7.9010999999999996</v>
      </c>
      <c r="N51" s="35">
        <v>8.6431000000000004</v>
      </c>
      <c r="O51" s="35">
        <v>8.4085999999999999</v>
      </c>
      <c r="P51" s="35">
        <v>7.2361000000000004</v>
      </c>
      <c r="Q51" s="35">
        <v>5.4721000000000002</v>
      </c>
      <c r="R51" s="35">
        <v>4.9156000000000004</v>
      </c>
      <c r="S51" s="35">
        <v>6.1169000000000002</v>
      </c>
      <c r="T51" s="35"/>
      <c r="U51" s="35"/>
      <c r="V51" s="35">
        <v>5.8994</v>
      </c>
      <c r="W51" s="43">
        <v>34</v>
      </c>
      <c r="X51" s="43">
        <v>38</v>
      </c>
      <c r="Y51" s="43">
        <v>14</v>
      </c>
      <c r="Z51" s="43">
        <v>12</v>
      </c>
      <c r="AA51" s="43">
        <v>16</v>
      </c>
      <c r="AB51" s="43">
        <v>13</v>
      </c>
      <c r="AC51" s="43">
        <v>20</v>
      </c>
      <c r="AD51" s="43">
        <v>23</v>
      </c>
      <c r="AE51" s="43">
        <v>18</v>
      </c>
      <c r="AF51" s="43">
        <v>18</v>
      </c>
      <c r="AG51" s="43">
        <v>14</v>
      </c>
      <c r="AH51" s="43"/>
      <c r="AI51" s="43"/>
      <c r="AJ51" s="43">
        <v>29</v>
      </c>
      <c r="AK51" s="35">
        <v>4.84</v>
      </c>
      <c r="AL51" s="35">
        <v>3.7</v>
      </c>
      <c r="AM51" s="35">
        <v>7.38</v>
      </c>
      <c r="AN51" s="35">
        <v>6.69</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2333</v>
      </c>
      <c r="C52" s="34">
        <v>43320</v>
      </c>
      <c r="D52" s="35">
        <v>4699.2910000000002</v>
      </c>
      <c r="E52" s="44">
        <v>0.57999999999999996</v>
      </c>
      <c r="F52" s="35">
        <v>15.626799999999999</v>
      </c>
      <c r="G52" s="33" t="s">
        <v>2334</v>
      </c>
      <c r="H52" s="33" t="s">
        <v>412</v>
      </c>
      <c r="I52" s="35">
        <v>7.7899999999999997E-2</v>
      </c>
      <c r="J52" s="35">
        <v>-1.2343</v>
      </c>
      <c r="K52" s="35">
        <v>11.529199999999999</v>
      </c>
      <c r="L52" s="35">
        <v>7.8910999999999998</v>
      </c>
      <c r="M52" s="35">
        <v>7.7176</v>
      </c>
      <c r="N52" s="35">
        <v>8.3581000000000003</v>
      </c>
      <c r="O52" s="35">
        <v>8.2898999999999994</v>
      </c>
      <c r="P52" s="35">
        <v>7.4076000000000004</v>
      </c>
      <c r="Q52" s="35">
        <v>5.9711999999999996</v>
      </c>
      <c r="R52" s="35">
        <v>5.4008000000000003</v>
      </c>
      <c r="S52" s="35">
        <v>6.5503999999999998</v>
      </c>
      <c r="T52" s="35"/>
      <c r="U52" s="35"/>
      <c r="V52" s="35">
        <v>7.2820999999999998</v>
      </c>
      <c r="W52" s="43">
        <v>37</v>
      </c>
      <c r="X52" s="43">
        <v>39</v>
      </c>
      <c r="Y52" s="43">
        <v>17</v>
      </c>
      <c r="Z52" s="43">
        <v>9</v>
      </c>
      <c r="AA52" s="43">
        <v>23</v>
      </c>
      <c r="AB52" s="43">
        <v>24</v>
      </c>
      <c r="AC52" s="43">
        <v>22</v>
      </c>
      <c r="AD52" s="43">
        <v>15</v>
      </c>
      <c r="AE52" s="43">
        <v>9</v>
      </c>
      <c r="AF52" s="43">
        <v>9</v>
      </c>
      <c r="AG52" s="43">
        <v>7</v>
      </c>
      <c r="AH52" s="43"/>
      <c r="AI52" s="43"/>
      <c r="AJ52" s="43">
        <v>10</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2.947148888888889</v>
      </c>
      <c r="J55" s="36">
        <v>2.7677844444444446</v>
      </c>
      <c r="K55" s="36">
        <v>10.511848888888887</v>
      </c>
      <c r="L55" s="36">
        <v>7.2156688888888905</v>
      </c>
      <c r="M55" s="36">
        <v>7.8066866666666641</v>
      </c>
      <c r="N55" s="36">
        <v>8.3761555555555542</v>
      </c>
      <c r="O55" s="36">
        <v>8.3782733333333308</v>
      </c>
      <c r="P55" s="36">
        <v>7.3823261904761921</v>
      </c>
      <c r="Q55" s="36">
        <v>5.7643392857142857</v>
      </c>
      <c r="R55" s="36">
        <v>5.4386238095238095</v>
      </c>
      <c r="S55" s="36">
        <v>6.4233944444444449</v>
      </c>
      <c r="T55" s="36">
        <v>6.6809214285714296</v>
      </c>
      <c r="U55" s="36">
        <v>7.0555083333333322</v>
      </c>
      <c r="V55" s="36">
        <v>6.5809911111111132</v>
      </c>
    </row>
    <row r="56" spans="1:58" ht="12.75" customHeight="1" x14ac:dyDescent="0.25">
      <c r="B56" s="155" t="s">
        <v>57</v>
      </c>
      <c r="C56" s="155"/>
      <c r="D56" s="155"/>
      <c r="E56" s="155"/>
      <c r="F56" s="155"/>
      <c r="G56" s="155"/>
      <c r="H56" s="155"/>
      <c r="I56" s="36">
        <v>2.4721000000000002</v>
      </c>
      <c r="J56" s="36">
        <v>3.3677999999999999</v>
      </c>
      <c r="K56" s="36">
        <v>10.7751</v>
      </c>
      <c r="L56" s="36">
        <v>7.1689999999999996</v>
      </c>
      <c r="M56" s="36">
        <v>7.7176</v>
      </c>
      <c r="N56" s="36">
        <v>8.3673999999999999</v>
      </c>
      <c r="O56" s="36">
        <v>8.2565000000000008</v>
      </c>
      <c r="P56" s="36">
        <v>7.2493999999999996</v>
      </c>
      <c r="Q56" s="36">
        <v>5.6644000000000005</v>
      </c>
      <c r="R56" s="36">
        <v>5.2904</v>
      </c>
      <c r="S56" s="36">
        <v>6.4266500000000004</v>
      </c>
      <c r="T56" s="36">
        <v>6.7839</v>
      </c>
      <c r="U56" s="36">
        <v>7.2482500000000005</v>
      </c>
      <c r="V56" s="36">
        <v>6.6871999999999998</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725</v>
      </c>
      <c r="C59" s="38"/>
      <c r="D59" s="38"/>
      <c r="E59" s="38"/>
      <c r="F59" s="39">
        <v>4775.4831000000004</v>
      </c>
      <c r="G59" s="39"/>
      <c r="H59" s="39"/>
      <c r="I59" s="39">
        <v>2.2225000000000001</v>
      </c>
      <c r="J59" s="39">
        <v>-3.0055999999999998</v>
      </c>
      <c r="K59" s="39">
        <v>14.9848</v>
      </c>
      <c r="L59" s="39">
        <v>8.6179000000000006</v>
      </c>
      <c r="M59" s="39">
        <v>7.5008999999999997</v>
      </c>
      <c r="N59" s="39">
        <v>9.1433</v>
      </c>
      <c r="O59" s="39">
        <v>9.5795999999999992</v>
      </c>
      <c r="P59" s="39">
        <v>8.1660000000000004</v>
      </c>
      <c r="Q59" s="39">
        <v>6.0495999999999999</v>
      </c>
      <c r="R59" s="39">
        <v>5.5534999999999997</v>
      </c>
      <c r="S59" s="39">
        <v>7.0468999999999999</v>
      </c>
      <c r="T59" s="39">
        <v>7.1849999999999996</v>
      </c>
      <c r="U59" s="39">
        <v>7.6681999999999997</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727</v>
      </c>
      <c r="C60" s="38"/>
      <c r="D60" s="38"/>
      <c r="E60" s="38"/>
      <c r="F60" s="39">
        <v>4848.7709000000004</v>
      </c>
      <c r="G60" s="39"/>
      <c r="H60" s="39"/>
      <c r="I60" s="39">
        <v>7.0143000000000004</v>
      </c>
      <c r="J60" s="39">
        <v>3.4338000000000002</v>
      </c>
      <c r="K60" s="39">
        <v>10.035600000000001</v>
      </c>
      <c r="L60" s="39">
        <v>7.8872</v>
      </c>
      <c r="M60" s="39">
        <v>7.8284000000000002</v>
      </c>
      <c r="N60" s="39">
        <v>8.2773000000000003</v>
      </c>
      <c r="O60" s="39">
        <v>8.1951999999999998</v>
      </c>
      <c r="P60" s="39">
        <v>7.6505999999999998</v>
      </c>
      <c r="Q60" s="39">
        <v>6.1905999999999999</v>
      </c>
      <c r="R60" s="39">
        <v>5.7744999999999997</v>
      </c>
      <c r="S60" s="39">
        <v>6.7335000000000003</v>
      </c>
      <c r="T60" s="39">
        <v>7.0469999999999997</v>
      </c>
      <c r="U60" s="39">
        <v>7.4158999999999997</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2335</v>
      </c>
      <c r="C8" s="34">
        <v>39573</v>
      </c>
      <c r="D8" s="35">
        <v>9550.6576999999997</v>
      </c>
      <c r="E8" s="44">
        <v>0.73</v>
      </c>
      <c r="F8" s="35">
        <v>350.29219999999998</v>
      </c>
      <c r="G8" s="33" t="s">
        <v>1781</v>
      </c>
      <c r="H8" s="33" t="s">
        <v>412</v>
      </c>
      <c r="I8" s="35">
        <v>4.9931999999999999</v>
      </c>
      <c r="J8" s="35">
        <v>1.9269000000000001</v>
      </c>
      <c r="K8" s="35">
        <v>11.9909</v>
      </c>
      <c r="L8" s="35">
        <v>7.6139000000000001</v>
      </c>
      <c r="M8" s="35">
        <v>7.8470000000000004</v>
      </c>
      <c r="N8" s="35">
        <v>8.4126999999999992</v>
      </c>
      <c r="O8" s="35">
        <v>8.2491000000000003</v>
      </c>
      <c r="P8" s="35">
        <v>7.3887999999999998</v>
      </c>
      <c r="Q8" s="35">
        <v>6.0445000000000002</v>
      </c>
      <c r="R8" s="35">
        <v>5.5052000000000003</v>
      </c>
      <c r="S8" s="35">
        <v>6.5986000000000002</v>
      </c>
      <c r="T8" s="35">
        <v>6.9874999999999998</v>
      </c>
      <c r="U8" s="35">
        <v>7.548</v>
      </c>
      <c r="V8" s="35">
        <v>7.8310000000000004</v>
      </c>
      <c r="W8" s="43">
        <v>5</v>
      </c>
      <c r="X8" s="43">
        <v>4</v>
      </c>
      <c r="Y8" s="43">
        <v>5</v>
      </c>
      <c r="Z8" s="43">
        <v>2</v>
      </c>
      <c r="AA8" s="43">
        <v>3</v>
      </c>
      <c r="AB8" s="43">
        <v>6</v>
      </c>
      <c r="AC8" s="43">
        <v>6</v>
      </c>
      <c r="AD8" s="43">
        <v>4</v>
      </c>
      <c r="AE8" s="43">
        <v>5</v>
      </c>
      <c r="AF8" s="43">
        <v>6</v>
      </c>
      <c r="AG8" s="43">
        <v>6</v>
      </c>
      <c r="AH8" s="43">
        <v>5</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2336</v>
      </c>
      <c r="C9" s="34">
        <v>41068</v>
      </c>
      <c r="D9" s="35">
        <v>13044.532999999999</v>
      </c>
      <c r="E9" s="44">
        <v>0.63</v>
      </c>
      <c r="F9" s="35">
        <v>2515.5614999999998</v>
      </c>
      <c r="G9" s="33" t="s">
        <v>1249</v>
      </c>
      <c r="H9" s="33" t="s">
        <v>412</v>
      </c>
      <c r="I9" s="35">
        <v>2.6945999999999999</v>
      </c>
      <c r="J9" s="35">
        <v>0.97130000000000005</v>
      </c>
      <c r="K9" s="35">
        <v>10.631600000000001</v>
      </c>
      <c r="L9" s="35">
        <v>7.4859</v>
      </c>
      <c r="M9" s="35">
        <v>7.5618999999999996</v>
      </c>
      <c r="N9" s="35">
        <v>7.9923000000000002</v>
      </c>
      <c r="O9" s="35">
        <v>7.8666999999999998</v>
      </c>
      <c r="P9" s="35">
        <v>6.9923000000000002</v>
      </c>
      <c r="Q9" s="35">
        <v>5.8842999999999996</v>
      </c>
      <c r="R9" s="35">
        <v>5.2892000000000001</v>
      </c>
      <c r="S9" s="35">
        <v>6.1448999999999998</v>
      </c>
      <c r="T9" s="35">
        <v>6.9447000000000001</v>
      </c>
      <c r="U9" s="35">
        <v>7.2881999999999998</v>
      </c>
      <c r="V9" s="35">
        <v>7.6460999999999997</v>
      </c>
      <c r="W9" s="43">
        <v>12</v>
      </c>
      <c r="X9" s="43">
        <v>9</v>
      </c>
      <c r="Y9" s="43">
        <v>12</v>
      </c>
      <c r="Z9" s="43">
        <v>4</v>
      </c>
      <c r="AA9" s="43">
        <v>12</v>
      </c>
      <c r="AB9" s="43">
        <v>14</v>
      </c>
      <c r="AC9" s="43">
        <v>17</v>
      </c>
      <c r="AD9" s="43">
        <v>18</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2337</v>
      </c>
      <c r="C10" s="34">
        <v>41340</v>
      </c>
      <c r="D10" s="35">
        <v>13506.879800000001</v>
      </c>
      <c r="E10" s="44">
        <v>0.63</v>
      </c>
      <c r="F10" s="35">
        <v>23.530200000000001</v>
      </c>
      <c r="G10" s="33" t="s">
        <v>2286</v>
      </c>
      <c r="H10" s="33" t="s">
        <v>1241</v>
      </c>
      <c r="I10" s="35">
        <v>0.46539999999999998</v>
      </c>
      <c r="J10" s="35">
        <v>0.53190000000000004</v>
      </c>
      <c r="K10" s="35">
        <v>9.9544999999999995</v>
      </c>
      <c r="L10" s="35">
        <v>7.3868999999999998</v>
      </c>
      <c r="M10" s="35">
        <v>7.2187999999999999</v>
      </c>
      <c r="N10" s="35">
        <v>7.8791000000000002</v>
      </c>
      <c r="O10" s="35">
        <v>7.843</v>
      </c>
      <c r="P10" s="35">
        <v>7.1837</v>
      </c>
      <c r="Q10" s="35">
        <v>5.89</v>
      </c>
      <c r="R10" s="35">
        <v>5.3059000000000003</v>
      </c>
      <c r="S10" s="35">
        <v>6.4374000000000002</v>
      </c>
      <c r="T10" s="35">
        <v>7.1714000000000002</v>
      </c>
      <c r="U10" s="35">
        <v>7.2656999999999998</v>
      </c>
      <c r="V10" s="35">
        <v>7.5373999999999999</v>
      </c>
      <c r="W10" s="43">
        <v>18</v>
      </c>
      <c r="X10" s="43">
        <v>11</v>
      </c>
      <c r="Y10" s="43">
        <v>14</v>
      </c>
      <c r="Z10" s="43">
        <v>7</v>
      </c>
      <c r="AA10" s="43">
        <v>19</v>
      </c>
      <c r="AB10" s="43">
        <v>16</v>
      </c>
      <c r="AC10" s="43">
        <v>18</v>
      </c>
      <c r="AD10" s="43">
        <v>11</v>
      </c>
      <c r="AE10" s="43">
        <v>7</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2338</v>
      </c>
      <c r="C11" s="34">
        <v>44182</v>
      </c>
      <c r="D11" s="35">
        <v>26.668399999999998</v>
      </c>
      <c r="E11" s="44">
        <v>0.79</v>
      </c>
      <c r="F11" s="35">
        <v>12.0627</v>
      </c>
      <c r="G11" s="33" t="s">
        <v>1716</v>
      </c>
      <c r="H11" s="33" t="s">
        <v>412</v>
      </c>
      <c r="I11" s="35">
        <v>-0.20169999999999999</v>
      </c>
      <c r="J11" s="35">
        <v>-0.77800000000000002</v>
      </c>
      <c r="K11" s="35">
        <v>11.287599999999999</v>
      </c>
      <c r="L11" s="35">
        <v>7.1014999999999997</v>
      </c>
      <c r="M11" s="35">
        <v>7.8171999999999997</v>
      </c>
      <c r="N11" s="35">
        <v>8.3391000000000002</v>
      </c>
      <c r="O11" s="35">
        <v>8.2164999999999999</v>
      </c>
      <c r="P11" s="35">
        <v>7.0720000000000001</v>
      </c>
      <c r="Q11" s="35">
        <v>5.1307999999999998</v>
      </c>
      <c r="R11" s="35"/>
      <c r="S11" s="35"/>
      <c r="T11" s="35"/>
      <c r="U11" s="35"/>
      <c r="V11" s="35">
        <v>4.8135000000000003</v>
      </c>
      <c r="W11" s="43">
        <v>20</v>
      </c>
      <c r="X11" s="43">
        <v>18</v>
      </c>
      <c r="Y11" s="43">
        <v>9</v>
      </c>
      <c r="Z11" s="43">
        <v>13</v>
      </c>
      <c r="AA11" s="43">
        <v>4</v>
      </c>
      <c r="AB11" s="43">
        <v>7</v>
      </c>
      <c r="AC11" s="43">
        <v>9</v>
      </c>
      <c r="AD11" s="43">
        <v>16</v>
      </c>
      <c r="AE11" s="43">
        <v>19</v>
      </c>
      <c r="AF11" s="43"/>
      <c r="AG11" s="43"/>
      <c r="AH11" s="43"/>
      <c r="AI11" s="43"/>
      <c r="AJ11" s="43">
        <v>23</v>
      </c>
      <c r="AK11" s="35">
        <v>4.7699999999999996</v>
      </c>
      <c r="AL11" s="35">
        <v>3.5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2339</v>
      </c>
      <c r="C12" s="34">
        <v>44795</v>
      </c>
      <c r="D12" s="35">
        <v>232.4965</v>
      </c>
      <c r="E12" s="44">
        <v>0.71</v>
      </c>
      <c r="F12" s="35">
        <v>11.574400000000001</v>
      </c>
      <c r="G12" s="33" t="s">
        <v>2340</v>
      </c>
      <c r="H12" s="33" t="s">
        <v>412</v>
      </c>
      <c r="I12" s="35">
        <v>2.8388</v>
      </c>
      <c r="J12" s="35">
        <v>2.7044000000000001</v>
      </c>
      <c r="K12" s="35">
        <v>9.7446000000000002</v>
      </c>
      <c r="L12" s="35">
        <v>7.1158000000000001</v>
      </c>
      <c r="M12" s="35">
        <v>7.3902000000000001</v>
      </c>
      <c r="N12" s="35">
        <v>7.7553000000000001</v>
      </c>
      <c r="O12" s="35">
        <v>7.9302999999999999</v>
      </c>
      <c r="P12" s="35">
        <v>6.9337999999999997</v>
      </c>
      <c r="Q12" s="35"/>
      <c r="R12" s="35"/>
      <c r="S12" s="35"/>
      <c r="T12" s="35"/>
      <c r="U12" s="35"/>
      <c r="V12" s="35">
        <v>6.5353000000000003</v>
      </c>
      <c r="W12" s="43">
        <v>11</v>
      </c>
      <c r="X12" s="43">
        <v>3</v>
      </c>
      <c r="Y12" s="43">
        <v>15</v>
      </c>
      <c r="Z12" s="43">
        <v>12</v>
      </c>
      <c r="AA12" s="43">
        <v>16</v>
      </c>
      <c r="AB12" s="43">
        <v>19</v>
      </c>
      <c r="AC12" s="43">
        <v>15</v>
      </c>
      <c r="AD12" s="43">
        <v>20</v>
      </c>
      <c r="AE12" s="43"/>
      <c r="AF12" s="43"/>
      <c r="AG12" s="43"/>
      <c r="AH12" s="43"/>
      <c r="AI12" s="43"/>
      <c r="AJ12" s="43">
        <v>17</v>
      </c>
      <c r="AK12" s="35">
        <v>3.71</v>
      </c>
      <c r="AL12" s="35">
        <v>2.52</v>
      </c>
      <c r="AM12" s="35">
        <v>7.39</v>
      </c>
      <c r="AN12" s="35">
        <v>6.68</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2341</v>
      </c>
      <c r="C13" s="34">
        <v>41531</v>
      </c>
      <c r="D13" s="35">
        <v>3075.6244000000002</v>
      </c>
      <c r="E13" s="44">
        <v>0.56000000000000005</v>
      </c>
      <c r="F13" s="35">
        <v>23.063099999999999</v>
      </c>
      <c r="G13" s="33" t="s">
        <v>2342</v>
      </c>
      <c r="H13" s="33" t="s">
        <v>1241</v>
      </c>
      <c r="I13" s="35">
        <v>9.1333000000000002</v>
      </c>
      <c r="J13" s="35">
        <v>1.9225000000000001</v>
      </c>
      <c r="K13" s="35">
        <v>15.2822</v>
      </c>
      <c r="L13" s="35">
        <v>6.3689</v>
      </c>
      <c r="M13" s="35">
        <v>8.0161999999999995</v>
      </c>
      <c r="N13" s="35">
        <v>9.3277999999999999</v>
      </c>
      <c r="O13" s="35">
        <v>9.2251999999999992</v>
      </c>
      <c r="P13" s="35">
        <v>7.7153</v>
      </c>
      <c r="Q13" s="35">
        <v>6.1059000000000001</v>
      </c>
      <c r="R13" s="35">
        <v>5.4279000000000002</v>
      </c>
      <c r="S13" s="35">
        <v>6.5091999999999999</v>
      </c>
      <c r="T13" s="35">
        <v>6.8857999999999997</v>
      </c>
      <c r="U13" s="35">
        <v>7.2953999999999999</v>
      </c>
      <c r="V13" s="35">
        <v>7.7093999999999996</v>
      </c>
      <c r="W13" s="43">
        <v>1</v>
      </c>
      <c r="X13" s="43">
        <v>6</v>
      </c>
      <c r="Y13" s="43">
        <v>1</v>
      </c>
      <c r="Z13" s="43">
        <v>20</v>
      </c>
      <c r="AA13" s="43">
        <v>1</v>
      </c>
      <c r="AB13" s="43">
        <v>1</v>
      </c>
      <c r="AC13" s="43">
        <v>1</v>
      </c>
      <c r="AD13" s="43">
        <v>1</v>
      </c>
      <c r="AE13" s="43">
        <v>3</v>
      </c>
      <c r="AF13" s="43">
        <v>9</v>
      </c>
      <c r="AG13" s="43">
        <v>8</v>
      </c>
      <c r="AH13" s="43">
        <v>7</v>
      </c>
      <c r="AI13" s="43">
        <v>7</v>
      </c>
      <c r="AJ13" s="43">
        <v>4</v>
      </c>
      <c r="AK13" s="35">
        <v>11.3</v>
      </c>
      <c r="AL13" s="35">
        <v>5.75</v>
      </c>
      <c r="AM13" s="35">
        <v>7.24</v>
      </c>
      <c r="AN13" s="35">
        <v>6.68</v>
      </c>
      <c r="AO13" s="35">
        <v>79.351399999999998</v>
      </c>
      <c r="AP13" s="35">
        <v>0</v>
      </c>
      <c r="AQ13" s="35">
        <v>0</v>
      </c>
      <c r="AR13" s="35">
        <v>1.1900999999999999</v>
      </c>
      <c r="AS13" s="35">
        <v>19.245100000000001</v>
      </c>
      <c r="AT13" s="35">
        <v>0.21340000000000001</v>
      </c>
      <c r="AU13" s="35">
        <v>1.1900999999999999</v>
      </c>
      <c r="AV13" s="35">
        <v>10.487299999999999</v>
      </c>
      <c r="AW13" s="35"/>
      <c r="AX13" s="35">
        <v>68.864199999999997</v>
      </c>
      <c r="AY13" s="35"/>
      <c r="AZ13" s="35"/>
      <c r="BA13" s="35"/>
      <c r="BB13" s="35">
        <v>19.245100000000001</v>
      </c>
      <c r="BC13" s="35"/>
      <c r="BD13" s="35"/>
      <c r="BE13" s="35">
        <v>0</v>
      </c>
      <c r="BF13" s="35">
        <v>0.21330000000000382</v>
      </c>
    </row>
    <row r="14" spans="1:58" x14ac:dyDescent="0.25">
      <c r="A14">
        <v>23296</v>
      </c>
      <c r="B14" s="33" t="s">
        <v>2343</v>
      </c>
      <c r="C14" s="34">
        <v>41530</v>
      </c>
      <c r="D14" s="35">
        <v>270.96879999999999</v>
      </c>
      <c r="E14" s="44">
        <v>0.7</v>
      </c>
      <c r="F14" s="35">
        <v>23.524000000000001</v>
      </c>
      <c r="G14" s="33" t="s">
        <v>1975</v>
      </c>
      <c r="H14" s="33" t="s">
        <v>1241</v>
      </c>
      <c r="I14" s="35">
        <v>-12.0905</v>
      </c>
      <c r="J14" s="35">
        <v>-5.2923</v>
      </c>
      <c r="K14" s="35">
        <v>11.924099999999999</v>
      </c>
      <c r="L14" s="35">
        <v>7.5041000000000002</v>
      </c>
      <c r="M14" s="35">
        <v>7.7869999999999999</v>
      </c>
      <c r="N14" s="35">
        <v>8.8301999999999996</v>
      </c>
      <c r="O14" s="35">
        <v>8.7430000000000003</v>
      </c>
      <c r="P14" s="35">
        <v>7.3125999999999998</v>
      </c>
      <c r="Q14" s="35">
        <v>5.6256000000000004</v>
      </c>
      <c r="R14" s="35">
        <v>5.5297000000000001</v>
      </c>
      <c r="S14" s="35">
        <v>7.1477000000000004</v>
      </c>
      <c r="T14" s="35">
        <v>7.5408999999999997</v>
      </c>
      <c r="U14" s="35">
        <v>7.5411999999999999</v>
      </c>
      <c r="V14" s="35">
        <v>7.8968999999999996</v>
      </c>
      <c r="W14" s="43">
        <v>22</v>
      </c>
      <c r="X14" s="43">
        <v>22</v>
      </c>
      <c r="Y14" s="43">
        <v>6</v>
      </c>
      <c r="Z14" s="43">
        <v>3</v>
      </c>
      <c r="AA14" s="43">
        <v>5</v>
      </c>
      <c r="AB14" s="43">
        <v>2</v>
      </c>
      <c r="AC14" s="43">
        <v>2</v>
      </c>
      <c r="AD14" s="43">
        <v>9</v>
      </c>
      <c r="AE14" s="43">
        <v>14</v>
      </c>
      <c r="AF14" s="43">
        <v>5</v>
      </c>
      <c r="AG14" s="43">
        <v>2</v>
      </c>
      <c r="AH14" s="43">
        <v>1</v>
      </c>
      <c r="AI14" s="43">
        <v>2</v>
      </c>
      <c r="AJ14" s="43">
        <v>2</v>
      </c>
      <c r="AK14" s="35">
        <v>4.5999999999999996</v>
      </c>
      <c r="AL14" s="35">
        <v>3.66</v>
      </c>
      <c r="AM14" s="35">
        <v>7.16</v>
      </c>
      <c r="AN14" s="35">
        <v>6.46</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2344</v>
      </c>
      <c r="C15" s="34">
        <v>41754</v>
      </c>
      <c r="D15" s="35">
        <v>580.31889999999999</v>
      </c>
      <c r="E15" s="44">
        <v>0.52</v>
      </c>
      <c r="F15" s="35">
        <v>21.436900000000001</v>
      </c>
      <c r="G15" s="33" t="s">
        <v>933</v>
      </c>
      <c r="H15" s="33" t="s">
        <v>412</v>
      </c>
      <c r="I15" s="35">
        <v>4.9965999999999999</v>
      </c>
      <c r="J15" s="35">
        <v>-0.34050000000000002</v>
      </c>
      <c r="K15" s="35">
        <v>9.423</v>
      </c>
      <c r="L15" s="35">
        <v>6.7973999999999997</v>
      </c>
      <c r="M15" s="35">
        <v>7.4770000000000003</v>
      </c>
      <c r="N15" s="35">
        <v>8.0638000000000005</v>
      </c>
      <c r="O15" s="35">
        <v>7.9146000000000001</v>
      </c>
      <c r="P15" s="35">
        <v>7.2389999999999999</v>
      </c>
      <c r="Q15" s="35">
        <v>5.8163999999999998</v>
      </c>
      <c r="R15" s="35">
        <v>5.3391000000000002</v>
      </c>
      <c r="S15" s="35">
        <v>6.2015000000000002</v>
      </c>
      <c r="T15" s="35">
        <v>6.8437000000000001</v>
      </c>
      <c r="U15" s="35">
        <v>7.1333000000000002</v>
      </c>
      <c r="V15" s="35">
        <v>7.4288999999999996</v>
      </c>
      <c r="W15" s="43">
        <v>4</v>
      </c>
      <c r="X15" s="43">
        <v>14</v>
      </c>
      <c r="Y15" s="43">
        <v>17</v>
      </c>
      <c r="Z15" s="43">
        <v>18</v>
      </c>
      <c r="AA15" s="43">
        <v>14</v>
      </c>
      <c r="AB15" s="43">
        <v>12</v>
      </c>
      <c r="AC15" s="43">
        <v>16</v>
      </c>
      <c r="AD15" s="43">
        <v>10</v>
      </c>
      <c r="AE15" s="43">
        <v>12</v>
      </c>
      <c r="AF15" s="43">
        <v>11</v>
      </c>
      <c r="AG15" s="43">
        <v>11</v>
      </c>
      <c r="AH15" s="43">
        <v>9</v>
      </c>
      <c r="AI15" s="43">
        <v>10</v>
      </c>
      <c r="AJ15" s="43">
        <v>9</v>
      </c>
      <c r="AK15" s="35">
        <v>3.74</v>
      </c>
      <c r="AL15" s="35">
        <v>2.79</v>
      </c>
      <c r="AM15" s="35">
        <v>7.34</v>
      </c>
      <c r="AN15" s="35">
        <v>6.82</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2345</v>
      </c>
      <c r="C16" s="34">
        <v>41724</v>
      </c>
      <c r="D16" s="35">
        <v>5881.4597000000003</v>
      </c>
      <c r="E16" s="44">
        <v>0.79</v>
      </c>
      <c r="F16" s="35">
        <v>21.9693</v>
      </c>
      <c r="G16" s="33" t="s">
        <v>2346</v>
      </c>
      <c r="H16" s="33" t="s">
        <v>412</v>
      </c>
      <c r="I16" s="35">
        <v>5.0971000000000002</v>
      </c>
      <c r="J16" s="35">
        <v>0.87829999999999997</v>
      </c>
      <c r="K16" s="35">
        <v>11.526300000000001</v>
      </c>
      <c r="L16" s="35">
        <v>7.1581999999999999</v>
      </c>
      <c r="M16" s="35">
        <v>7.7606000000000002</v>
      </c>
      <c r="N16" s="35">
        <v>8.2507999999999999</v>
      </c>
      <c r="O16" s="35">
        <v>8.1948000000000008</v>
      </c>
      <c r="P16" s="35">
        <v>7.3724999999999996</v>
      </c>
      <c r="Q16" s="35">
        <v>5.8788999999999998</v>
      </c>
      <c r="R16" s="35">
        <v>5.4389000000000003</v>
      </c>
      <c r="S16" s="35">
        <v>6.4744999999999999</v>
      </c>
      <c r="T16" s="35">
        <v>6.7937000000000003</v>
      </c>
      <c r="U16" s="35">
        <v>7.4983000000000004</v>
      </c>
      <c r="V16" s="35">
        <v>7.6158000000000001</v>
      </c>
      <c r="W16" s="43">
        <v>3</v>
      </c>
      <c r="X16" s="43">
        <v>10</v>
      </c>
      <c r="Y16" s="43">
        <v>7</v>
      </c>
      <c r="Z16" s="43">
        <v>11</v>
      </c>
      <c r="AA16" s="43">
        <v>6</v>
      </c>
      <c r="AB16" s="43">
        <v>10</v>
      </c>
      <c r="AC16" s="43">
        <v>10</v>
      </c>
      <c r="AD16" s="43">
        <v>5</v>
      </c>
      <c r="AE16" s="43">
        <v>9</v>
      </c>
      <c r="AF16" s="43">
        <v>7</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2347</v>
      </c>
      <c r="C17" s="34">
        <v>39345</v>
      </c>
      <c r="D17" s="35">
        <v>4390.9164000000001</v>
      </c>
      <c r="E17" s="44">
        <v>0.61</v>
      </c>
      <c r="F17" s="35">
        <v>23.133299999999998</v>
      </c>
      <c r="G17" s="33" t="s">
        <v>2348</v>
      </c>
      <c r="H17" s="33" t="s">
        <v>412</v>
      </c>
      <c r="I17" s="35">
        <v>2.9986000000000002</v>
      </c>
      <c r="J17" s="35">
        <v>4.2409999999999997</v>
      </c>
      <c r="K17" s="35">
        <v>7.7882999999999996</v>
      </c>
      <c r="L17" s="35">
        <v>6.3122999999999996</v>
      </c>
      <c r="M17" s="35">
        <v>7.1723999999999997</v>
      </c>
      <c r="N17" s="35">
        <v>7.2630999999999997</v>
      </c>
      <c r="O17" s="35">
        <v>7.4886999999999997</v>
      </c>
      <c r="P17" s="35">
        <v>6.7889999999999997</v>
      </c>
      <c r="Q17" s="35">
        <v>4.9573999999999998</v>
      </c>
      <c r="R17" s="35">
        <v>4.5552000000000001</v>
      </c>
      <c r="S17" s="35">
        <v>5.7233000000000001</v>
      </c>
      <c r="T17" s="35">
        <v>6.2624000000000004</v>
      </c>
      <c r="U17" s="35">
        <v>6.7709000000000001</v>
      </c>
      <c r="V17" s="35">
        <v>4.9847000000000001</v>
      </c>
      <c r="W17" s="43">
        <v>9</v>
      </c>
      <c r="X17" s="43">
        <v>1</v>
      </c>
      <c r="Y17" s="43">
        <v>21</v>
      </c>
      <c r="Z17" s="43">
        <v>21</v>
      </c>
      <c r="AA17" s="43">
        <v>20</v>
      </c>
      <c r="AB17" s="43">
        <v>22</v>
      </c>
      <c r="AC17" s="43">
        <v>21</v>
      </c>
      <c r="AD17" s="43">
        <v>21</v>
      </c>
      <c r="AE17" s="43">
        <v>20</v>
      </c>
      <c r="AF17" s="43">
        <v>20</v>
      </c>
      <c r="AG17" s="43">
        <v>14</v>
      </c>
      <c r="AH17" s="43">
        <v>15</v>
      </c>
      <c r="AI17" s="43">
        <v>13</v>
      </c>
      <c r="AJ17" s="43">
        <v>22</v>
      </c>
      <c r="AK17" s="35">
        <v>1.3</v>
      </c>
      <c r="AL17" s="35">
        <v>1.1599999999999999</v>
      </c>
      <c r="AM17" s="35">
        <v>7.47</v>
      </c>
      <c r="AN17" s="35">
        <v>6.86</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2349</v>
      </c>
      <c r="C18" s="34">
        <v>40179</v>
      </c>
      <c r="D18" s="35">
        <v>9126.6278999999995</v>
      </c>
      <c r="E18" s="44">
        <v>0.74</v>
      </c>
      <c r="F18" s="35">
        <v>31.249199999999998</v>
      </c>
      <c r="G18" s="33" t="s">
        <v>2350</v>
      </c>
      <c r="H18" s="33" t="s">
        <v>412</v>
      </c>
      <c r="I18" s="35">
        <v>2.9207999999999998</v>
      </c>
      <c r="J18" s="35">
        <v>1.6858</v>
      </c>
      <c r="K18" s="35">
        <v>8.2606999999999999</v>
      </c>
      <c r="L18" s="35">
        <v>7.1944999999999997</v>
      </c>
      <c r="M18" s="35">
        <v>7.9120999999999997</v>
      </c>
      <c r="N18" s="35">
        <v>7.8746999999999998</v>
      </c>
      <c r="O18" s="35">
        <v>7.9737999999999998</v>
      </c>
      <c r="P18" s="35">
        <v>7.5369000000000002</v>
      </c>
      <c r="Q18" s="35">
        <v>6.3075000000000001</v>
      </c>
      <c r="R18" s="35">
        <v>5.9020999999999999</v>
      </c>
      <c r="S18" s="35">
        <v>6.718</v>
      </c>
      <c r="T18" s="35">
        <v>6.8559999999999999</v>
      </c>
      <c r="U18" s="35">
        <v>7.5270999999999999</v>
      </c>
      <c r="V18" s="35">
        <v>7.9160000000000004</v>
      </c>
      <c r="W18" s="43">
        <v>10</v>
      </c>
      <c r="X18" s="43">
        <v>7</v>
      </c>
      <c r="Y18" s="43">
        <v>20</v>
      </c>
      <c r="Z18" s="43">
        <v>9</v>
      </c>
      <c r="AA18" s="43">
        <v>2</v>
      </c>
      <c r="AB18" s="43">
        <v>17</v>
      </c>
      <c r="AC18" s="43">
        <v>14</v>
      </c>
      <c r="AD18" s="43">
        <v>2</v>
      </c>
      <c r="AE18" s="43">
        <v>2</v>
      </c>
      <c r="AF18" s="43">
        <v>3</v>
      </c>
      <c r="AG18" s="43">
        <v>4</v>
      </c>
      <c r="AH18" s="43">
        <v>8</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2351</v>
      </c>
      <c r="C19" s="34">
        <v>41272</v>
      </c>
      <c r="D19" s="35">
        <v>99.894900000000007</v>
      </c>
      <c r="E19" s="44">
        <v>0.63</v>
      </c>
      <c r="F19" s="35">
        <v>2165.0817999999999</v>
      </c>
      <c r="G19" s="33" t="s">
        <v>2306</v>
      </c>
      <c r="H19" s="33" t="s">
        <v>1241</v>
      </c>
      <c r="I19" s="35">
        <v>1.7417</v>
      </c>
      <c r="J19" s="35">
        <v>-1.0274000000000001</v>
      </c>
      <c r="K19" s="35">
        <v>12.7005</v>
      </c>
      <c r="L19" s="35">
        <v>7.1731999999999996</v>
      </c>
      <c r="M19" s="35">
        <v>7.5609000000000002</v>
      </c>
      <c r="N19" s="35">
        <v>8.4862000000000002</v>
      </c>
      <c r="O19" s="35">
        <v>8.7133000000000003</v>
      </c>
      <c r="P19" s="35">
        <v>7.3653000000000004</v>
      </c>
      <c r="Q19" s="35">
        <v>4.9207000000000001</v>
      </c>
      <c r="R19" s="35">
        <v>4.7408000000000001</v>
      </c>
      <c r="S19" s="35">
        <v>5.6608999999999998</v>
      </c>
      <c r="T19" s="35">
        <v>6.3757000000000001</v>
      </c>
      <c r="U19" s="35">
        <v>6.3875000000000002</v>
      </c>
      <c r="V19" s="35">
        <v>6.6708999999999996</v>
      </c>
      <c r="W19" s="43">
        <v>15</v>
      </c>
      <c r="X19" s="43">
        <v>20</v>
      </c>
      <c r="Y19" s="43">
        <v>4</v>
      </c>
      <c r="Z19" s="43">
        <v>10</v>
      </c>
      <c r="AA19" s="43">
        <v>13</v>
      </c>
      <c r="AB19" s="43">
        <v>5</v>
      </c>
      <c r="AC19" s="43">
        <v>3</v>
      </c>
      <c r="AD19" s="43">
        <v>7</v>
      </c>
      <c r="AE19" s="43">
        <v>21</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2352</v>
      </c>
      <c r="C20" s="34">
        <v>44126</v>
      </c>
      <c r="D20" s="35">
        <v>30.216899999999999</v>
      </c>
      <c r="E20" s="44">
        <v>0.7</v>
      </c>
      <c r="F20" s="35">
        <v>12.4682</v>
      </c>
      <c r="G20" s="33" t="s">
        <v>2353</v>
      </c>
      <c r="H20" s="33" t="s">
        <v>412</v>
      </c>
      <c r="I20" s="35">
        <v>1.5615000000000001</v>
      </c>
      <c r="J20" s="35">
        <v>1.9245000000000001</v>
      </c>
      <c r="K20" s="35">
        <v>8.4330999999999996</v>
      </c>
      <c r="L20" s="35">
        <v>6.9976000000000003</v>
      </c>
      <c r="M20" s="35">
        <v>6.8247999999999998</v>
      </c>
      <c r="N20" s="35">
        <v>7.3787000000000003</v>
      </c>
      <c r="O20" s="35">
        <v>7.8311999999999999</v>
      </c>
      <c r="P20" s="35">
        <v>6.9793000000000003</v>
      </c>
      <c r="Q20" s="35">
        <v>5.9341999999999997</v>
      </c>
      <c r="R20" s="35">
        <v>5.4291</v>
      </c>
      <c r="S20" s="35"/>
      <c r="T20" s="35"/>
      <c r="U20" s="35"/>
      <c r="V20" s="35">
        <v>5.4695999999999998</v>
      </c>
      <c r="W20" s="43">
        <v>16</v>
      </c>
      <c r="X20" s="43">
        <v>5</v>
      </c>
      <c r="Y20" s="43">
        <v>19</v>
      </c>
      <c r="Z20" s="43">
        <v>16</v>
      </c>
      <c r="AA20" s="43">
        <v>21</v>
      </c>
      <c r="AB20" s="43">
        <v>20</v>
      </c>
      <c r="AC20" s="43">
        <v>19</v>
      </c>
      <c r="AD20" s="43">
        <v>19</v>
      </c>
      <c r="AE20" s="43">
        <v>6</v>
      </c>
      <c r="AF20" s="43">
        <v>8</v>
      </c>
      <c r="AG20" s="43"/>
      <c r="AH20" s="43"/>
      <c r="AI20" s="43"/>
      <c r="AJ20" s="43">
        <v>19</v>
      </c>
      <c r="AK20" s="35">
        <v>1.98</v>
      </c>
      <c r="AL20" s="35">
        <v>1.47</v>
      </c>
      <c r="AM20" s="35">
        <v>7.09</v>
      </c>
      <c r="AN20" s="35">
        <v>6.39</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2354</v>
      </c>
      <c r="C21" s="34">
        <v>36158</v>
      </c>
      <c r="D21" s="35">
        <v>5678.5832</v>
      </c>
      <c r="E21" s="44">
        <v>0.75</v>
      </c>
      <c r="F21" s="35">
        <v>62.451099999999997</v>
      </c>
      <c r="G21" s="33" t="s">
        <v>2355</v>
      </c>
      <c r="H21" s="33" t="s">
        <v>412</v>
      </c>
      <c r="I21" s="35">
        <v>2.0653999999999999</v>
      </c>
      <c r="J21" s="35">
        <v>-0.26719999999999999</v>
      </c>
      <c r="K21" s="35">
        <v>10.4871</v>
      </c>
      <c r="L21" s="35">
        <v>7.2454000000000001</v>
      </c>
      <c r="M21" s="35">
        <v>7.72</v>
      </c>
      <c r="N21" s="35">
        <v>8.5497999999999994</v>
      </c>
      <c r="O21" s="35">
        <v>8.3256999999999994</v>
      </c>
      <c r="P21" s="35">
        <v>7.3677000000000001</v>
      </c>
      <c r="Q21" s="35">
        <v>6.0498000000000003</v>
      </c>
      <c r="R21" s="35">
        <v>5.5952000000000002</v>
      </c>
      <c r="S21" s="35">
        <v>6.6154999999999999</v>
      </c>
      <c r="T21" s="35">
        <v>7.1178999999999997</v>
      </c>
      <c r="U21" s="35">
        <v>7.4930000000000003</v>
      </c>
      <c r="V21" s="35">
        <v>7.3075000000000001</v>
      </c>
      <c r="W21" s="43">
        <v>14</v>
      </c>
      <c r="X21" s="43">
        <v>13</v>
      </c>
      <c r="Y21" s="43">
        <v>13</v>
      </c>
      <c r="Z21" s="43">
        <v>8</v>
      </c>
      <c r="AA21" s="43">
        <v>7</v>
      </c>
      <c r="AB21" s="43">
        <v>3</v>
      </c>
      <c r="AC21" s="43">
        <v>5</v>
      </c>
      <c r="AD21" s="43">
        <v>6</v>
      </c>
      <c r="AE21" s="43">
        <v>4</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2356</v>
      </c>
      <c r="C22" s="34">
        <v>39232</v>
      </c>
      <c r="D22" s="35">
        <v>1851.902</v>
      </c>
      <c r="E22" s="44">
        <v>0.78</v>
      </c>
      <c r="F22" s="35">
        <v>33.202199999999998</v>
      </c>
      <c r="G22" s="33" t="s">
        <v>1984</v>
      </c>
      <c r="H22" s="33" t="s">
        <v>1241</v>
      </c>
      <c r="I22" s="35">
        <v>3.6600000000000001E-2</v>
      </c>
      <c r="J22" s="35">
        <v>-0.37690000000000001</v>
      </c>
      <c r="K22" s="35">
        <v>10.7072</v>
      </c>
      <c r="L22" s="35">
        <v>6.8541999999999996</v>
      </c>
      <c r="M22" s="35">
        <v>7.6287000000000003</v>
      </c>
      <c r="N22" s="35">
        <v>8.2826000000000004</v>
      </c>
      <c r="O22" s="35">
        <v>8.1317000000000004</v>
      </c>
      <c r="P22" s="35">
        <v>7.1547999999999998</v>
      </c>
      <c r="Q22" s="35">
        <v>5.7152000000000003</v>
      </c>
      <c r="R22" s="35">
        <v>4.9707999999999997</v>
      </c>
      <c r="S22" s="35">
        <v>5.7022000000000004</v>
      </c>
      <c r="T22" s="35">
        <v>6.4703999999999997</v>
      </c>
      <c r="U22" s="35">
        <v>6.5620000000000003</v>
      </c>
      <c r="V22" s="35">
        <v>7.0766999999999998</v>
      </c>
      <c r="W22" s="43">
        <v>19</v>
      </c>
      <c r="X22" s="43">
        <v>15</v>
      </c>
      <c r="Y22" s="43">
        <v>11</v>
      </c>
      <c r="Z22" s="43">
        <v>17</v>
      </c>
      <c r="AA22" s="43">
        <v>10</v>
      </c>
      <c r="AB22" s="43">
        <v>8</v>
      </c>
      <c r="AC22" s="43">
        <v>11</v>
      </c>
      <c r="AD22" s="43">
        <v>12</v>
      </c>
      <c r="AE22" s="43">
        <v>13</v>
      </c>
      <c r="AF22" s="43">
        <v>17</v>
      </c>
      <c r="AG22" s="43">
        <v>15</v>
      </c>
      <c r="AH22" s="43">
        <v>13</v>
      </c>
      <c r="AI22" s="43">
        <v>15</v>
      </c>
      <c r="AJ22" s="43">
        <v>14</v>
      </c>
      <c r="AK22" s="35">
        <v>4.34</v>
      </c>
      <c r="AL22" s="35">
        <v>3.4</v>
      </c>
      <c r="AM22" s="35">
        <v>7.28</v>
      </c>
      <c r="AN22" s="35">
        <v>6.5</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2357</v>
      </c>
      <c r="C23" s="34">
        <v>44036</v>
      </c>
      <c r="D23" s="35">
        <v>53.400100000000002</v>
      </c>
      <c r="E23" s="44">
        <v>0.81</v>
      </c>
      <c r="F23" s="35">
        <v>12.381600000000001</v>
      </c>
      <c r="G23" s="33" t="s">
        <v>2358</v>
      </c>
      <c r="H23" s="33" t="s">
        <v>412</v>
      </c>
      <c r="I23" s="35">
        <v>2.1621999999999999</v>
      </c>
      <c r="J23" s="35">
        <v>-1.1789000000000001</v>
      </c>
      <c r="K23" s="35">
        <v>12.865600000000001</v>
      </c>
      <c r="L23" s="35">
        <v>8.1611999999999991</v>
      </c>
      <c r="M23" s="35">
        <v>7.7096</v>
      </c>
      <c r="N23" s="35">
        <v>8.0283999999999995</v>
      </c>
      <c r="O23" s="35">
        <v>8.2187000000000001</v>
      </c>
      <c r="P23" s="35">
        <v>7.0774999999999997</v>
      </c>
      <c r="Q23" s="35">
        <v>5.5037000000000003</v>
      </c>
      <c r="R23" s="35">
        <v>5.0194000000000001</v>
      </c>
      <c r="S23" s="35"/>
      <c r="T23" s="35"/>
      <c r="U23" s="35"/>
      <c r="V23" s="35">
        <v>4.9877000000000002</v>
      </c>
      <c r="W23" s="43">
        <v>13</v>
      </c>
      <c r="X23" s="43">
        <v>21</v>
      </c>
      <c r="Y23" s="43">
        <v>2</v>
      </c>
      <c r="Z23" s="43">
        <v>1</v>
      </c>
      <c r="AA23" s="43">
        <v>8</v>
      </c>
      <c r="AB23" s="43">
        <v>13</v>
      </c>
      <c r="AC23" s="43">
        <v>8</v>
      </c>
      <c r="AD23" s="43">
        <v>15</v>
      </c>
      <c r="AE23" s="43">
        <v>16</v>
      </c>
      <c r="AF23" s="43">
        <v>16</v>
      </c>
      <c r="AG23" s="43"/>
      <c r="AH23" s="43"/>
      <c r="AI23" s="43"/>
      <c r="AJ23" s="43">
        <v>21</v>
      </c>
      <c r="AK23" s="35">
        <v>5.4</v>
      </c>
      <c r="AL23" s="35">
        <v>4.04</v>
      </c>
      <c r="AM23" s="35">
        <v>7.26</v>
      </c>
      <c r="AN23" s="35">
        <v>6.45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2359</v>
      </c>
      <c r="C24" s="34">
        <v>42139</v>
      </c>
      <c r="D24" s="35">
        <v>5566.6040999999996</v>
      </c>
      <c r="E24" s="44">
        <v>0.76</v>
      </c>
      <c r="F24" s="35">
        <v>19.808399999999999</v>
      </c>
      <c r="G24" s="33" t="s">
        <v>2360</v>
      </c>
      <c r="H24" s="33" t="s">
        <v>412</v>
      </c>
      <c r="I24" s="35">
        <v>3.3176999999999999</v>
      </c>
      <c r="J24" s="35">
        <v>-0.63170000000000004</v>
      </c>
      <c r="K24" s="35">
        <v>11.249000000000001</v>
      </c>
      <c r="L24" s="35">
        <v>7.4839000000000002</v>
      </c>
      <c r="M24" s="35">
        <v>7.4055999999999997</v>
      </c>
      <c r="N24" s="35">
        <v>8.2621000000000002</v>
      </c>
      <c r="O24" s="35">
        <v>8.2301000000000002</v>
      </c>
      <c r="P24" s="35">
        <v>7.3472999999999997</v>
      </c>
      <c r="Q24" s="35">
        <v>5.8354999999999997</v>
      </c>
      <c r="R24" s="35">
        <v>5.4108999999999998</v>
      </c>
      <c r="S24" s="35">
        <v>6.5194000000000001</v>
      </c>
      <c r="T24" s="35">
        <v>6.9932999999999996</v>
      </c>
      <c r="U24" s="35"/>
      <c r="V24" s="35">
        <v>7.3905000000000003</v>
      </c>
      <c r="W24" s="43">
        <v>6</v>
      </c>
      <c r="X24" s="43">
        <v>16</v>
      </c>
      <c r="Y24" s="43">
        <v>10</v>
      </c>
      <c r="Z24" s="43">
        <v>5</v>
      </c>
      <c r="AA24" s="43">
        <v>15</v>
      </c>
      <c r="AB24" s="43">
        <v>9</v>
      </c>
      <c r="AC24" s="43">
        <v>7</v>
      </c>
      <c r="AD24" s="43">
        <v>8</v>
      </c>
      <c r="AE24" s="43">
        <v>10</v>
      </c>
      <c r="AF24" s="43">
        <v>10</v>
      </c>
      <c r="AG24" s="43">
        <v>7</v>
      </c>
      <c r="AH24" s="43">
        <v>4</v>
      </c>
      <c r="AI24" s="43"/>
      <c r="AJ24" s="43">
        <v>11</v>
      </c>
      <c r="AK24" s="35">
        <v>5.26</v>
      </c>
      <c r="AL24" s="35">
        <v>3.86</v>
      </c>
      <c r="AM24" s="35">
        <v>7.33</v>
      </c>
      <c r="AN24" s="35">
        <v>6.57</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2361</v>
      </c>
      <c r="C25" s="34">
        <v>41341</v>
      </c>
      <c r="D25" s="35">
        <v>45.825499999999998</v>
      </c>
      <c r="E25" s="44">
        <v>0.43</v>
      </c>
      <c r="F25" s="35">
        <v>21.311</v>
      </c>
      <c r="G25" s="33" t="s">
        <v>2319</v>
      </c>
      <c r="H25" s="33" t="s">
        <v>412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7</v>
      </c>
      <c r="X25" s="43">
        <v>2</v>
      </c>
      <c r="Y25" s="43">
        <v>22</v>
      </c>
      <c r="Z25" s="43">
        <v>23</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2362</v>
      </c>
      <c r="C26" s="34">
        <v>40095</v>
      </c>
      <c r="D26" s="35">
        <v>3810.1927000000001</v>
      </c>
      <c r="E26" s="44">
        <v>0.81</v>
      </c>
      <c r="F26" s="35">
        <v>2975.0563999999999</v>
      </c>
      <c r="G26" s="33" t="s">
        <v>2321</v>
      </c>
      <c r="H26" s="33" t="s">
        <v>412</v>
      </c>
      <c r="I26" s="35">
        <v>3.0156000000000001</v>
      </c>
      <c r="J26" s="35">
        <v>-0.96589999999999998</v>
      </c>
      <c r="K26" s="35">
        <v>12.8253</v>
      </c>
      <c r="L26" s="35">
        <v>7.0521000000000003</v>
      </c>
      <c r="M26" s="35">
        <v>7.5719000000000003</v>
      </c>
      <c r="N26" s="35">
        <v>8.1874000000000002</v>
      </c>
      <c r="O26" s="35">
        <v>8.0274000000000001</v>
      </c>
      <c r="P26" s="35">
        <v>7.1478000000000002</v>
      </c>
      <c r="Q26" s="35">
        <v>5.5719000000000003</v>
      </c>
      <c r="R26" s="35">
        <v>4.9170999999999996</v>
      </c>
      <c r="S26" s="35">
        <v>6.0692000000000004</v>
      </c>
      <c r="T26" s="35">
        <v>6.6938000000000004</v>
      </c>
      <c r="U26" s="35">
        <v>7.0446999999999997</v>
      </c>
      <c r="V26" s="35">
        <v>7.4432</v>
      </c>
      <c r="W26" s="43">
        <v>8</v>
      </c>
      <c r="X26" s="43">
        <v>19</v>
      </c>
      <c r="Y26" s="43">
        <v>3</v>
      </c>
      <c r="Z26" s="43">
        <v>15</v>
      </c>
      <c r="AA26" s="43">
        <v>11</v>
      </c>
      <c r="AB26" s="43">
        <v>11</v>
      </c>
      <c r="AC26" s="43">
        <v>12</v>
      </c>
      <c r="AD26" s="43">
        <v>13</v>
      </c>
      <c r="AE26" s="43">
        <v>15</v>
      </c>
      <c r="AF26" s="43">
        <v>18</v>
      </c>
      <c r="AG26" s="43">
        <v>13</v>
      </c>
      <c r="AH26" s="43">
        <v>11</v>
      </c>
      <c r="AI26" s="43">
        <v>11</v>
      </c>
      <c r="AJ26" s="43">
        <v>8</v>
      </c>
      <c r="AK26" s="35">
        <v>7.97</v>
      </c>
      <c r="AL26" s="35">
        <v>4.2699999999999996</v>
      </c>
      <c r="AM26" s="35">
        <v>7.37</v>
      </c>
      <c r="AN26" s="35">
        <v>6.56</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2363</v>
      </c>
      <c r="C27" s="34">
        <v>38351</v>
      </c>
      <c r="D27" s="35">
        <v>336.0093</v>
      </c>
      <c r="E27" s="44">
        <v>0.41</v>
      </c>
      <c r="F27" s="35">
        <v>41.088700000000003</v>
      </c>
      <c r="G27" s="33" t="s">
        <v>2364</v>
      </c>
      <c r="H27" s="33" t="s">
        <v>412</v>
      </c>
      <c r="I27" s="35">
        <v>1.4511000000000001</v>
      </c>
      <c r="J27" s="35">
        <v>-0.71060000000000001</v>
      </c>
      <c r="K27" s="35">
        <v>11.4459</v>
      </c>
      <c r="L27" s="35">
        <v>7.0974000000000004</v>
      </c>
      <c r="M27" s="35">
        <v>7.6916000000000002</v>
      </c>
      <c r="N27" s="35">
        <v>8.5196000000000005</v>
      </c>
      <c r="O27" s="35">
        <v>8.3648000000000007</v>
      </c>
      <c r="P27" s="35">
        <v>7.4111000000000002</v>
      </c>
      <c r="Q27" s="35">
        <v>5.8171999999999997</v>
      </c>
      <c r="R27" s="35">
        <v>5.1516000000000002</v>
      </c>
      <c r="S27" s="35">
        <v>5.6764000000000001</v>
      </c>
      <c r="T27" s="35">
        <v>6.2455999999999996</v>
      </c>
      <c r="U27" s="35">
        <v>6.7032999999999996</v>
      </c>
      <c r="V27" s="35">
        <v>7.3349000000000002</v>
      </c>
      <c r="W27" s="43">
        <v>17</v>
      </c>
      <c r="X27" s="43">
        <v>17</v>
      </c>
      <c r="Y27" s="43">
        <v>8</v>
      </c>
      <c r="Z27" s="43">
        <v>14</v>
      </c>
      <c r="AA27" s="43">
        <v>9</v>
      </c>
      <c r="AB27" s="43">
        <v>4</v>
      </c>
      <c r="AC27" s="43">
        <v>4</v>
      </c>
      <c r="AD27" s="43">
        <v>3</v>
      </c>
      <c r="AE27" s="43">
        <v>11</v>
      </c>
      <c r="AF27" s="43">
        <v>15</v>
      </c>
      <c r="AG27" s="43">
        <v>16</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2365</v>
      </c>
      <c r="C28" s="34">
        <v>43748</v>
      </c>
      <c r="D28" s="35">
        <v>207.5265</v>
      </c>
      <c r="E28" s="44">
        <v>0.72</v>
      </c>
      <c r="F28" s="35">
        <v>13.1836</v>
      </c>
      <c r="G28" s="33" t="s">
        <v>2328</v>
      </c>
      <c r="H28" s="33" t="s">
        <v>412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6</v>
      </c>
      <c r="AA28" s="43">
        <v>22</v>
      </c>
      <c r="AB28" s="43">
        <v>21</v>
      </c>
      <c r="AC28" s="43">
        <v>22</v>
      </c>
      <c r="AD28" s="43">
        <v>22</v>
      </c>
      <c r="AE28" s="43">
        <v>18</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2366</v>
      </c>
      <c r="C29" s="34">
        <v>44228</v>
      </c>
      <c r="D29" s="35">
        <v>190.34299999999999</v>
      </c>
      <c r="E29" s="44">
        <v>0.71</v>
      </c>
      <c r="F29" s="35">
        <v>1213.3</v>
      </c>
      <c r="G29" s="33" t="s">
        <v>2330</v>
      </c>
      <c r="H29" s="33" t="s">
        <v>412</v>
      </c>
      <c r="I29" s="35">
        <v>-0.72699999999999998</v>
      </c>
      <c r="J29" s="35">
        <v>-0.2097</v>
      </c>
      <c r="K29" s="35">
        <v>9.5645000000000007</v>
      </c>
      <c r="L29" s="35">
        <v>6.4949000000000003</v>
      </c>
      <c r="M29" s="35">
        <v>7.3075999999999999</v>
      </c>
      <c r="N29" s="35">
        <v>7.7577999999999996</v>
      </c>
      <c r="O29" s="35">
        <v>7.5675999999999997</v>
      </c>
      <c r="P29" s="35">
        <v>7.0118999999999998</v>
      </c>
      <c r="Q29" s="35">
        <v>5.2206000000000001</v>
      </c>
      <c r="R29" s="35"/>
      <c r="S29" s="35"/>
      <c r="T29" s="35"/>
      <c r="U29" s="35"/>
      <c r="V29" s="35">
        <v>5.1323999999999996</v>
      </c>
      <c r="W29" s="43">
        <v>21</v>
      </c>
      <c r="X29" s="43">
        <v>12</v>
      </c>
      <c r="Y29" s="43">
        <v>16</v>
      </c>
      <c r="Z29" s="43">
        <v>19</v>
      </c>
      <c r="AA29" s="43">
        <v>17</v>
      </c>
      <c r="AB29" s="43">
        <v>18</v>
      </c>
      <c r="AC29" s="43">
        <v>20</v>
      </c>
      <c r="AD29" s="43">
        <v>17</v>
      </c>
      <c r="AE29" s="43">
        <v>17</v>
      </c>
      <c r="AF29" s="43"/>
      <c r="AG29" s="43"/>
      <c r="AH29" s="43"/>
      <c r="AI29" s="43"/>
      <c r="AJ29" s="43">
        <v>20</v>
      </c>
      <c r="AK29" s="35">
        <v>3.18</v>
      </c>
      <c r="AL29" s="35">
        <v>2.61</v>
      </c>
      <c r="AM29" s="35">
        <v>7.36</v>
      </c>
      <c r="AN29" s="35">
        <v>6.65</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2367</v>
      </c>
      <c r="C30" s="34">
        <v>41673</v>
      </c>
      <c r="D30" s="35">
        <v>806.1277</v>
      </c>
      <c r="E30" s="44">
        <v>0.54</v>
      </c>
      <c r="F30" s="35">
        <v>20.9221</v>
      </c>
      <c r="G30" s="33" t="s">
        <v>2334</v>
      </c>
      <c r="H30" s="33" t="s">
        <v>412</v>
      </c>
      <c r="I30" s="35">
        <v>6.0507999999999997</v>
      </c>
      <c r="J30" s="35">
        <v>1.5954999999999999</v>
      </c>
      <c r="K30" s="35">
        <v>9.0657999999999994</v>
      </c>
      <c r="L30" s="35">
        <v>6.2366000000000001</v>
      </c>
      <c r="M30" s="35">
        <v>7.2727000000000004</v>
      </c>
      <c r="N30" s="35">
        <v>7.9307999999999996</v>
      </c>
      <c r="O30" s="35">
        <v>7.9893000000000001</v>
      </c>
      <c r="P30" s="35">
        <v>7.0819000000000001</v>
      </c>
      <c r="Q30" s="35">
        <v>8.125</v>
      </c>
      <c r="R30" s="35">
        <v>6.7927</v>
      </c>
      <c r="S30" s="35">
        <v>7.2830000000000004</v>
      </c>
      <c r="T30" s="35">
        <v>5.8967999999999998</v>
      </c>
      <c r="U30" s="35">
        <v>6.8254000000000001</v>
      </c>
      <c r="V30" s="35">
        <v>7.032</v>
      </c>
      <c r="W30" s="43">
        <v>2</v>
      </c>
      <c r="X30" s="43">
        <v>8</v>
      </c>
      <c r="Y30" s="43">
        <v>18</v>
      </c>
      <c r="Z30" s="43">
        <v>22</v>
      </c>
      <c r="AA30" s="43">
        <v>18</v>
      </c>
      <c r="AB30" s="43">
        <v>15</v>
      </c>
      <c r="AC30" s="43">
        <v>13</v>
      </c>
      <c r="AD30" s="43">
        <v>14</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2.1742727272727271</v>
      </c>
      <c r="J33" s="36">
        <v>0.46373636363636361</v>
      </c>
      <c r="K33" s="36">
        <v>10.616899999999999</v>
      </c>
      <c r="L33" s="36">
        <v>7.0430391304347841</v>
      </c>
      <c r="M33" s="36">
        <v>7.426321739130433</v>
      </c>
      <c r="N33" s="36">
        <v>8.0616304347826091</v>
      </c>
      <c r="O33" s="36">
        <v>8.0134217391304343</v>
      </c>
      <c r="P33" s="36">
        <v>7.0604521739130437</v>
      </c>
      <c r="Q33" s="36">
        <v>5.7359909090909094</v>
      </c>
      <c r="R33" s="36">
        <v>5.3798399999999997</v>
      </c>
      <c r="S33" s="36">
        <v>6.3806176470588234</v>
      </c>
      <c r="T33" s="36">
        <v>6.7400529411764705</v>
      </c>
      <c r="U33" s="36">
        <v>7.1506062500000001</v>
      </c>
      <c r="V33" s="36">
        <v>6.8375652173913064</v>
      </c>
    </row>
    <row r="34" spans="1:58" ht="12.75" customHeight="1" x14ac:dyDescent="0.25">
      <c r="B34" s="155" t="s">
        <v>57</v>
      </c>
      <c r="C34" s="155"/>
      <c r="D34" s="155"/>
      <c r="E34" s="155"/>
      <c r="F34" s="155"/>
      <c r="G34" s="155"/>
      <c r="H34" s="155"/>
      <c r="I34" s="36">
        <v>2.7667000000000002</v>
      </c>
      <c r="J34" s="36">
        <v>0.16110000000000002</v>
      </c>
      <c r="K34" s="36">
        <v>10.6694</v>
      </c>
      <c r="L34" s="36">
        <v>7.1158000000000001</v>
      </c>
      <c r="M34" s="36">
        <v>7.5618999999999996</v>
      </c>
      <c r="N34" s="36">
        <v>8.0638000000000005</v>
      </c>
      <c r="O34" s="36">
        <v>8.0274000000000001</v>
      </c>
      <c r="P34" s="36">
        <v>7.1547999999999998</v>
      </c>
      <c r="Q34" s="36">
        <v>5.8167999999999997</v>
      </c>
      <c r="R34" s="36">
        <v>5.375</v>
      </c>
      <c r="S34" s="36">
        <v>6.4744999999999999</v>
      </c>
      <c r="T34" s="36">
        <v>6.8437000000000001</v>
      </c>
      <c r="U34" s="36">
        <v>7.2769499999999994</v>
      </c>
      <c r="V34" s="36">
        <v>7.3349000000000002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725</v>
      </c>
      <c r="C37" s="38"/>
      <c r="D37" s="38"/>
      <c r="E37" s="38"/>
      <c r="F37" s="39">
        <v>4775.4831000000004</v>
      </c>
      <c r="G37" s="39"/>
      <c r="H37" s="39"/>
      <c r="I37" s="39">
        <v>2.2225000000000001</v>
      </c>
      <c r="J37" s="39">
        <v>-3.0055999999999998</v>
      </c>
      <c r="K37" s="39">
        <v>14.9848</v>
      </c>
      <c r="L37" s="39">
        <v>8.6179000000000006</v>
      </c>
      <c r="M37" s="39">
        <v>7.5008999999999997</v>
      </c>
      <c r="N37" s="39">
        <v>9.1433</v>
      </c>
      <c r="O37" s="39">
        <v>9.5795999999999992</v>
      </c>
      <c r="P37" s="39">
        <v>8.1660000000000004</v>
      </c>
      <c r="Q37" s="39">
        <v>6.0495999999999999</v>
      </c>
      <c r="R37" s="39">
        <v>5.5534999999999997</v>
      </c>
      <c r="S37" s="39">
        <v>7.0468999999999999</v>
      </c>
      <c r="T37" s="39">
        <v>7.1849999999999996</v>
      </c>
      <c r="U37" s="39">
        <v>7.6681999999999997</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727</v>
      </c>
      <c r="C38" s="38"/>
      <c r="D38" s="38"/>
      <c r="E38" s="38"/>
      <c r="F38" s="39">
        <v>4848.7709000000004</v>
      </c>
      <c r="G38" s="39"/>
      <c r="H38" s="39"/>
      <c r="I38" s="39">
        <v>7.0143000000000004</v>
      </c>
      <c r="J38" s="39">
        <v>3.4338000000000002</v>
      </c>
      <c r="K38" s="39">
        <v>10.035600000000001</v>
      </c>
      <c r="L38" s="39">
        <v>7.8872</v>
      </c>
      <c r="M38" s="39">
        <v>7.8284000000000002</v>
      </c>
      <c r="N38" s="39">
        <v>8.2773000000000003</v>
      </c>
      <c r="O38" s="39">
        <v>8.1951999999999998</v>
      </c>
      <c r="P38" s="39">
        <v>7.6505999999999998</v>
      </c>
      <c r="Q38" s="39">
        <v>6.1905999999999999</v>
      </c>
      <c r="R38" s="39">
        <v>5.7744999999999997</v>
      </c>
      <c r="S38" s="39">
        <v>6.7335000000000003</v>
      </c>
      <c r="T38" s="39">
        <v>7.0469999999999997</v>
      </c>
      <c r="U38" s="39">
        <v>7.4158999999999997</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2368</v>
      </c>
      <c r="C8" s="34">
        <v>42116</v>
      </c>
      <c r="D8" s="35">
        <v>933.01610000000005</v>
      </c>
      <c r="E8" s="44">
        <v>1.54</v>
      </c>
      <c r="F8" s="35">
        <v>20.484000000000002</v>
      </c>
      <c r="G8" s="33" t="s">
        <v>2369</v>
      </c>
      <c r="H8" s="33" t="s">
        <v>2370</v>
      </c>
      <c r="I8" s="35">
        <v>-0.29699999999999999</v>
      </c>
      <c r="J8" s="35">
        <v>-0.83989999999999998</v>
      </c>
      <c r="K8" s="35">
        <v>8.6579999999999995</v>
      </c>
      <c r="L8" s="35">
        <v>6.0347</v>
      </c>
      <c r="M8" s="35">
        <v>18.135300000000001</v>
      </c>
      <c r="N8" s="35">
        <v>16.037700000000001</v>
      </c>
      <c r="O8" s="35">
        <v>12.1365</v>
      </c>
      <c r="P8" s="35">
        <v>9.3658999999999999</v>
      </c>
      <c r="Q8" s="35">
        <v>8.5572999999999997</v>
      </c>
      <c r="R8" s="35">
        <v>8.1160999999999994</v>
      </c>
      <c r="S8" s="35">
        <v>8.3263999999999996</v>
      </c>
      <c r="T8" s="35">
        <v>7.0946999999999996</v>
      </c>
      <c r="U8" s="35"/>
      <c r="V8" s="35">
        <v>7.6952999999999996</v>
      </c>
      <c r="W8" s="43">
        <v>15</v>
      </c>
      <c r="X8" s="43">
        <v>15</v>
      </c>
      <c r="Y8" s="43">
        <v>10</v>
      </c>
      <c r="Z8" s="43">
        <v>11</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2371</v>
      </c>
      <c r="C9" s="34">
        <v>41835</v>
      </c>
      <c r="D9" s="35">
        <v>416.97340000000003</v>
      </c>
      <c r="E9" s="44">
        <v>1.57</v>
      </c>
      <c r="F9" s="35">
        <v>20.425899999999999</v>
      </c>
      <c r="G9" s="33" t="s">
        <v>2372</v>
      </c>
      <c r="H9" s="33" t="s">
        <v>713</v>
      </c>
      <c r="I9" s="35">
        <v>4.1710000000000003</v>
      </c>
      <c r="J9" s="35">
        <v>0.76590000000000003</v>
      </c>
      <c r="K9" s="35">
        <v>10.4443</v>
      </c>
      <c r="L9" s="35">
        <v>7.8051000000000004</v>
      </c>
      <c r="M9" s="35">
        <v>8.0402000000000005</v>
      </c>
      <c r="N9" s="35">
        <v>8.4415999999999993</v>
      </c>
      <c r="O9" s="35">
        <v>8.3041</v>
      </c>
      <c r="P9" s="35">
        <v>7.5568</v>
      </c>
      <c r="Q9" s="35">
        <v>6.3087999999999997</v>
      </c>
      <c r="R9" s="35">
        <v>6.2763999999999998</v>
      </c>
      <c r="S9" s="35">
        <v>6.6927000000000003</v>
      </c>
      <c r="T9" s="35">
        <v>6.1504000000000003</v>
      </c>
      <c r="U9" s="35">
        <v>6.8224</v>
      </c>
      <c r="V9" s="35">
        <v>7.0952999999999999</v>
      </c>
      <c r="W9" s="43">
        <v>8</v>
      </c>
      <c r="X9" s="43">
        <v>11</v>
      </c>
      <c r="Y9" s="43">
        <v>3</v>
      </c>
      <c r="Z9" s="43">
        <v>4</v>
      </c>
      <c r="AA9" s="43">
        <v>4</v>
      </c>
      <c r="AB9" s="43">
        <v>7</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2373</v>
      </c>
      <c r="C10" s="34">
        <v>42797</v>
      </c>
      <c r="D10" s="35">
        <v>300.18810000000002</v>
      </c>
      <c r="E10" s="44">
        <v>1.69</v>
      </c>
      <c r="F10" s="35">
        <v>15.7592</v>
      </c>
      <c r="G10" s="33" t="s">
        <v>2374</v>
      </c>
      <c r="H10" s="33" t="s">
        <v>2375</v>
      </c>
      <c r="I10" s="35">
        <v>3.5524</v>
      </c>
      <c r="J10" s="35">
        <v>1.8534999999999999</v>
      </c>
      <c r="K10" s="35">
        <v>9.4974000000000007</v>
      </c>
      <c r="L10" s="35">
        <v>6.5277000000000003</v>
      </c>
      <c r="M10" s="35">
        <v>6.9337999999999997</v>
      </c>
      <c r="N10" s="35">
        <v>7.4698000000000002</v>
      </c>
      <c r="O10" s="35">
        <v>7.5909000000000004</v>
      </c>
      <c r="P10" s="35">
        <v>6.5067000000000004</v>
      </c>
      <c r="Q10" s="35">
        <v>5.2915000000000001</v>
      </c>
      <c r="R10" s="35">
        <v>5.0712000000000002</v>
      </c>
      <c r="S10" s="35">
        <v>5.5663</v>
      </c>
      <c r="T10" s="35">
        <v>5.8723000000000001</v>
      </c>
      <c r="U10" s="35"/>
      <c r="V10" s="35">
        <v>6.0176999999999996</v>
      </c>
      <c r="W10" s="43">
        <v>9</v>
      </c>
      <c r="X10" s="43">
        <v>7</v>
      </c>
      <c r="Y10" s="43">
        <v>8</v>
      </c>
      <c r="Z10" s="43">
        <v>10</v>
      </c>
      <c r="AA10" s="43">
        <v>11</v>
      </c>
      <c r="AB10" s="43">
        <v>12</v>
      </c>
      <c r="AC10" s="43">
        <v>10</v>
      </c>
      <c r="AD10" s="43">
        <v>15</v>
      </c>
      <c r="AE10" s="43">
        <v>15</v>
      </c>
      <c r="AF10" s="43">
        <v>14</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2376</v>
      </c>
      <c r="C11" s="34">
        <v>42062</v>
      </c>
      <c r="D11" s="35">
        <v>114.9156</v>
      </c>
      <c r="E11" s="44">
        <v>1.38</v>
      </c>
      <c r="F11" s="35">
        <v>11.787000000000001</v>
      </c>
      <c r="G11" s="33" t="s">
        <v>323</v>
      </c>
      <c r="H11" s="33" t="s">
        <v>2377</v>
      </c>
      <c r="I11" s="35">
        <v>4.5434000000000001</v>
      </c>
      <c r="J11" s="35">
        <v>4.0730000000000004</v>
      </c>
      <c r="K11" s="35">
        <v>5.9191000000000003</v>
      </c>
      <c r="L11" s="35">
        <v>5.2454999999999998</v>
      </c>
      <c r="M11" s="35">
        <v>6.1113999999999997</v>
      </c>
      <c r="N11" s="35">
        <v>5.0381</v>
      </c>
      <c r="O11" s="35">
        <v>6.2324000000000002</v>
      </c>
      <c r="P11" s="35">
        <v>5.8590999999999998</v>
      </c>
      <c r="Q11" s="35">
        <v>39.508000000000003</v>
      </c>
      <c r="R11" s="35">
        <v>31.364699999999999</v>
      </c>
      <c r="S11" s="35">
        <v>10.5154</v>
      </c>
      <c r="T11" s="35">
        <v>-1.4340999999999999</v>
      </c>
      <c r="U11" s="35"/>
      <c r="V11" s="35">
        <v>1.6922999999999999</v>
      </c>
      <c r="W11" s="43">
        <v>7</v>
      </c>
      <c r="X11" s="43">
        <v>4</v>
      </c>
      <c r="Y11" s="43">
        <v>15</v>
      </c>
      <c r="Z11" s="43">
        <v>13</v>
      </c>
      <c r="AA11" s="43">
        <v>14</v>
      </c>
      <c r="AB11" s="43">
        <v>16</v>
      </c>
      <c r="AC11" s="43">
        <v>16</v>
      </c>
      <c r="AD11" s="43">
        <v>16</v>
      </c>
      <c r="AE11" s="43">
        <v>1</v>
      </c>
      <c r="AF11" s="43">
        <v>1</v>
      </c>
      <c r="AG11" s="43">
        <v>1</v>
      </c>
      <c r="AH11" s="43">
        <v>16</v>
      </c>
      <c r="AI11" s="43"/>
      <c r="AJ11" s="43">
        <v>16</v>
      </c>
      <c r="AK11" s="35">
        <v>0.67</v>
      </c>
      <c r="AL11" s="35">
        <v>0.57999999999999996</v>
      </c>
      <c r="AM11" s="35">
        <v>6.93</v>
      </c>
      <c r="AN11" s="35">
        <v>5.55</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2378</v>
      </c>
      <c r="C12" s="34">
        <v>42027</v>
      </c>
      <c r="D12" s="35">
        <v>161.78559999999999</v>
      </c>
      <c r="E12" s="44">
        <v>1.6</v>
      </c>
      <c r="F12" s="35">
        <v>21.184100000000001</v>
      </c>
      <c r="G12" s="33" t="s">
        <v>1716</v>
      </c>
      <c r="H12" s="33" t="s">
        <v>268</v>
      </c>
      <c r="I12" s="35">
        <v>9.4838000000000005</v>
      </c>
      <c r="J12" s="35">
        <v>4.3849999999999998</v>
      </c>
      <c r="K12" s="35">
        <v>9.0524000000000004</v>
      </c>
      <c r="L12" s="35">
        <v>7.4135999999999997</v>
      </c>
      <c r="M12" s="35">
        <v>7.8630000000000004</v>
      </c>
      <c r="N12" s="35">
        <v>8.6290999999999993</v>
      </c>
      <c r="O12" s="35">
        <v>8.4147999999999996</v>
      </c>
      <c r="P12" s="35">
        <v>7.7686000000000002</v>
      </c>
      <c r="Q12" s="35">
        <v>6.6487999999999996</v>
      </c>
      <c r="R12" s="35">
        <v>9.7510999999999992</v>
      </c>
      <c r="S12" s="35">
        <v>8.1928999999999998</v>
      </c>
      <c r="T12" s="35">
        <v>6.9488000000000003</v>
      </c>
      <c r="U12" s="35"/>
      <c r="V12" s="35">
        <v>7.883</v>
      </c>
      <c r="W12" s="43">
        <v>2</v>
      </c>
      <c r="X12" s="43">
        <v>3</v>
      </c>
      <c r="Y12" s="43">
        <v>9</v>
      </c>
      <c r="Z12" s="43">
        <v>9</v>
      </c>
      <c r="AA12" s="43">
        <v>5</v>
      </c>
      <c r="AB12" s="43">
        <v>4</v>
      </c>
      <c r="AC12" s="43">
        <v>4</v>
      </c>
      <c r="AD12" s="43">
        <v>9</v>
      </c>
      <c r="AE12" s="43">
        <v>9</v>
      </c>
      <c r="AF12" s="43">
        <v>3</v>
      </c>
      <c r="AG12" s="43">
        <v>3</v>
      </c>
      <c r="AH12" s="43">
        <v>5</v>
      </c>
      <c r="AI12" s="43"/>
      <c r="AJ12" s="43">
        <v>4</v>
      </c>
      <c r="AK12" s="35">
        <v>3.32</v>
      </c>
      <c r="AL12" s="35">
        <v>2.25</v>
      </c>
      <c r="AM12" s="35">
        <v>8.23</v>
      </c>
      <c r="AN12" s="35">
        <v>6.63</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2379</v>
      </c>
      <c r="C13" s="34">
        <v>37754</v>
      </c>
      <c r="D13" s="35">
        <v>188.48820000000001</v>
      </c>
      <c r="E13" s="44">
        <v>1.1399999999999999</v>
      </c>
      <c r="F13" s="35">
        <v>41.858699999999999</v>
      </c>
      <c r="G13" s="33" t="s">
        <v>2380</v>
      </c>
      <c r="H13" s="33" t="s">
        <v>770</v>
      </c>
      <c r="I13" s="35">
        <v>1.1046</v>
      </c>
      <c r="J13" s="35">
        <v>0.72260000000000002</v>
      </c>
      <c r="K13" s="35">
        <v>10.254799999999999</v>
      </c>
      <c r="L13" s="35">
        <v>8.0253999999999994</v>
      </c>
      <c r="M13" s="35">
        <v>7.6478999999999999</v>
      </c>
      <c r="N13" s="35">
        <v>7.9520999999999997</v>
      </c>
      <c r="O13" s="35">
        <v>8.0005000000000006</v>
      </c>
      <c r="P13" s="35">
        <v>11.628399999999999</v>
      </c>
      <c r="Q13" s="35">
        <v>10.7128</v>
      </c>
      <c r="R13" s="35">
        <v>8.7417999999999996</v>
      </c>
      <c r="S13" s="35">
        <v>7.9962</v>
      </c>
      <c r="T13" s="35">
        <v>5.827</v>
      </c>
      <c r="U13" s="35">
        <v>6.7657999999999996</v>
      </c>
      <c r="V13" s="35">
        <v>6.8529</v>
      </c>
      <c r="W13" s="43">
        <v>12</v>
      </c>
      <c r="X13" s="43">
        <v>12</v>
      </c>
      <c r="Y13" s="43">
        <v>5</v>
      </c>
      <c r="Z13" s="43">
        <v>3</v>
      </c>
      <c r="AA13" s="43">
        <v>6</v>
      </c>
      <c r="AB13" s="43">
        <v>9</v>
      </c>
      <c r="AC13" s="43">
        <v>9</v>
      </c>
      <c r="AD13" s="43">
        <v>1</v>
      </c>
      <c r="AE13" s="43">
        <v>3</v>
      </c>
      <c r="AF13" s="43">
        <v>4</v>
      </c>
      <c r="AG13" s="43">
        <v>4</v>
      </c>
      <c r="AH13" s="43">
        <v>10</v>
      </c>
      <c r="AI13" s="43">
        <v>6</v>
      </c>
      <c r="AJ13" s="43">
        <v>10</v>
      </c>
      <c r="AK13" s="35">
        <v>3.71</v>
      </c>
      <c r="AL13" s="35">
        <v>2.68</v>
      </c>
      <c r="AM13" s="35">
        <v>8.07</v>
      </c>
      <c r="AN13" s="35">
        <v>6.93</v>
      </c>
      <c r="AO13" s="35">
        <v>5.4585999999999997</v>
      </c>
      <c r="AP13" s="35">
        <v>65.1447</v>
      </c>
      <c r="AQ13" s="35">
        <v>5.3383000000000003</v>
      </c>
      <c r="AR13" s="35">
        <v>2.0419</v>
      </c>
      <c r="AS13" s="35">
        <v>21.691600000000001</v>
      </c>
      <c r="AT13" s="35">
        <v>0.32490000000000002</v>
      </c>
      <c r="AU13" s="35">
        <v>2.0419</v>
      </c>
      <c r="AV13" s="35"/>
      <c r="AW13" s="35"/>
      <c r="AX13" s="35">
        <v>75.941599999999994</v>
      </c>
      <c r="AY13" s="35"/>
      <c r="AZ13" s="35"/>
      <c r="BA13" s="35"/>
      <c r="BB13" s="35">
        <v>21.691600000000001</v>
      </c>
      <c r="BC13" s="35"/>
      <c r="BD13" s="35"/>
      <c r="BE13" s="35">
        <v>0</v>
      </c>
      <c r="BF13" s="35">
        <v>0.32490000000001373</v>
      </c>
    </row>
    <row r="14" spans="1:58" x14ac:dyDescent="0.25">
      <c r="A14">
        <v>13420</v>
      </c>
      <c r="B14" s="33" t="s">
        <v>2381</v>
      </c>
      <c r="C14" s="34">
        <v>40884</v>
      </c>
      <c r="D14" s="35">
        <v>138.0797</v>
      </c>
      <c r="E14" s="44">
        <v>0.04</v>
      </c>
      <c r="F14" s="35">
        <v>25.334800000000001</v>
      </c>
      <c r="G14" s="33" t="s">
        <v>2382</v>
      </c>
      <c r="H14" s="33" t="s">
        <v>412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2</v>
      </c>
      <c r="AB14" s="43">
        <v>2</v>
      </c>
      <c r="AC14" s="43">
        <v>12</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2383</v>
      </c>
      <c r="C15" s="34">
        <v>41723</v>
      </c>
      <c r="D15" s="35">
        <v>7404.2470000000003</v>
      </c>
      <c r="E15" s="44">
        <v>1.58</v>
      </c>
      <c r="F15" s="35">
        <v>22.994299999999999</v>
      </c>
      <c r="G15" s="33" t="s">
        <v>2384</v>
      </c>
      <c r="H15" s="33" t="s">
        <v>2385</v>
      </c>
      <c r="I15" s="35">
        <v>5.1345999999999998</v>
      </c>
      <c r="J15" s="35">
        <v>1.0660000000000001</v>
      </c>
      <c r="K15" s="35">
        <v>8.6341999999999999</v>
      </c>
      <c r="L15" s="35">
        <v>5.3997000000000002</v>
      </c>
      <c r="M15" s="35">
        <v>6.9438000000000004</v>
      </c>
      <c r="N15" s="35">
        <v>8.3993000000000002</v>
      </c>
      <c r="O15" s="35">
        <v>8.5074000000000005</v>
      </c>
      <c r="P15" s="35">
        <v>7.4579000000000004</v>
      </c>
      <c r="Q15" s="35">
        <v>6.1189999999999998</v>
      </c>
      <c r="R15" s="35">
        <v>6.4154999999999998</v>
      </c>
      <c r="S15" s="35">
        <v>7.3240999999999996</v>
      </c>
      <c r="T15" s="35">
        <v>7.1215000000000002</v>
      </c>
      <c r="U15" s="35">
        <v>7.6776</v>
      </c>
      <c r="V15" s="35">
        <v>8.0723000000000003</v>
      </c>
      <c r="W15" s="43">
        <v>6</v>
      </c>
      <c r="X15" s="43">
        <v>10</v>
      </c>
      <c r="Y15" s="43">
        <v>11</v>
      </c>
      <c r="Z15" s="43">
        <v>12</v>
      </c>
      <c r="AA15" s="43">
        <v>10</v>
      </c>
      <c r="AB15" s="43">
        <v>8</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2386</v>
      </c>
      <c r="C16" s="34">
        <v>40094</v>
      </c>
      <c r="D16" s="35">
        <v>581.66819999999996</v>
      </c>
      <c r="E16" s="44">
        <v>1.68</v>
      </c>
      <c r="F16" s="35">
        <v>27.5305</v>
      </c>
      <c r="G16" s="33" t="s">
        <v>2387</v>
      </c>
      <c r="H16" s="33" t="s">
        <v>2388</v>
      </c>
      <c r="I16" s="35">
        <v>0.26519999999999999</v>
      </c>
      <c r="J16" s="35">
        <v>0.49249999999999999</v>
      </c>
      <c r="K16" s="35">
        <v>9.8956999999999997</v>
      </c>
      <c r="L16" s="35">
        <v>7.4432</v>
      </c>
      <c r="M16" s="35">
        <v>6.7976999999999999</v>
      </c>
      <c r="N16" s="35">
        <v>7.5023</v>
      </c>
      <c r="O16" s="35">
        <v>7.3356000000000003</v>
      </c>
      <c r="P16" s="35">
        <v>6.8102</v>
      </c>
      <c r="Q16" s="35">
        <v>5.5026999999999999</v>
      </c>
      <c r="R16" s="35">
        <v>5.6233000000000004</v>
      </c>
      <c r="S16" s="35">
        <v>5.5364000000000004</v>
      </c>
      <c r="T16" s="35">
        <v>4.9984999999999999</v>
      </c>
      <c r="U16" s="35">
        <v>6.1543999999999999</v>
      </c>
      <c r="V16" s="35">
        <v>6.8947000000000003</v>
      </c>
      <c r="W16" s="43">
        <v>13</v>
      </c>
      <c r="X16" s="43">
        <v>13</v>
      </c>
      <c r="Y16" s="43">
        <v>6</v>
      </c>
      <c r="Z16" s="43">
        <v>8</v>
      </c>
      <c r="AA16" s="43">
        <v>12</v>
      </c>
      <c r="AB16" s="43">
        <v>11</v>
      </c>
      <c r="AC16" s="43">
        <v>14</v>
      </c>
      <c r="AD16" s="43">
        <v>13</v>
      </c>
      <c r="AE16" s="43">
        <v>14</v>
      </c>
      <c r="AF16" s="43">
        <v>13</v>
      </c>
      <c r="AG16" s="43">
        <v>12</v>
      </c>
      <c r="AH16" s="43">
        <v>11</v>
      </c>
      <c r="AI16" s="43">
        <v>8</v>
      </c>
      <c r="AJ16" s="43">
        <v>9</v>
      </c>
      <c r="AK16" s="35">
        <v>3.3</v>
      </c>
      <c r="AL16" s="35">
        <v>2.4700000000000002</v>
      </c>
      <c r="AM16" s="35">
        <v>8.08</v>
      </c>
      <c r="AN16" s="35">
        <v>6.4</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2389</v>
      </c>
      <c r="C17" s="34">
        <v>40515</v>
      </c>
      <c r="D17" s="35">
        <v>6418.6916000000001</v>
      </c>
      <c r="E17" s="44">
        <v>1.41</v>
      </c>
      <c r="F17" s="35">
        <v>30.2529</v>
      </c>
      <c r="G17" s="33" t="s">
        <v>2108</v>
      </c>
      <c r="H17" s="33" t="s">
        <v>2390</v>
      </c>
      <c r="I17" s="35">
        <v>7.1627999999999998</v>
      </c>
      <c r="J17" s="35">
        <v>1.4481999999999999</v>
      </c>
      <c r="K17" s="35">
        <v>7.4757999999999996</v>
      </c>
      <c r="L17" s="35">
        <v>4.4278000000000004</v>
      </c>
      <c r="M17" s="35">
        <v>6.9626999999999999</v>
      </c>
      <c r="N17" s="35">
        <v>8.6027000000000005</v>
      </c>
      <c r="O17" s="35">
        <v>8.7010000000000005</v>
      </c>
      <c r="P17" s="35">
        <v>7.7946999999999997</v>
      </c>
      <c r="Q17" s="35">
        <v>6.8177000000000003</v>
      </c>
      <c r="R17" s="35">
        <v>6.7428999999999997</v>
      </c>
      <c r="S17" s="35">
        <v>7.3964999999999996</v>
      </c>
      <c r="T17" s="35">
        <v>7.5008999999999997</v>
      </c>
      <c r="U17" s="35">
        <v>7.8032000000000004</v>
      </c>
      <c r="V17" s="35">
        <v>8.2065000000000001</v>
      </c>
      <c r="W17" s="43">
        <v>4</v>
      </c>
      <c r="X17" s="43">
        <v>9</v>
      </c>
      <c r="Y17" s="43">
        <v>13</v>
      </c>
      <c r="Z17" s="43">
        <v>15</v>
      </c>
      <c r="AA17" s="43">
        <v>9</v>
      </c>
      <c r="AB17" s="43">
        <v>5</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2391</v>
      </c>
      <c r="C18" s="34">
        <v>41701</v>
      </c>
      <c r="D18" s="35">
        <v>23.153600000000001</v>
      </c>
      <c r="E18" s="44">
        <v>1.34</v>
      </c>
      <c r="F18" s="35">
        <v>16.247</v>
      </c>
      <c r="G18" s="33" t="s">
        <v>2392</v>
      </c>
      <c r="H18" s="33" t="s">
        <v>330</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11</v>
      </c>
      <c r="X18" s="43">
        <v>6</v>
      </c>
      <c r="Y18" s="43">
        <v>16</v>
      </c>
      <c r="Z18" s="43">
        <v>14</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2393</v>
      </c>
      <c r="C19" s="34">
        <v>41886</v>
      </c>
      <c r="D19" s="35">
        <v>141.96510000000001</v>
      </c>
      <c r="E19" s="44">
        <v>1.45</v>
      </c>
      <c r="F19" s="35">
        <v>1811.7947999999999</v>
      </c>
      <c r="G19" s="33" t="s">
        <v>2306</v>
      </c>
      <c r="H19" s="33" t="s">
        <v>2394</v>
      </c>
      <c r="I19" s="35">
        <v>-0.1236</v>
      </c>
      <c r="J19" s="35">
        <v>-1.0039</v>
      </c>
      <c r="K19" s="35">
        <v>11.1812</v>
      </c>
      <c r="L19" s="35">
        <v>7.5583999999999998</v>
      </c>
      <c r="M19" s="35">
        <v>6.4950999999999999</v>
      </c>
      <c r="N19" s="35">
        <v>7.3929999999999998</v>
      </c>
      <c r="O19" s="35">
        <v>7.5488999999999997</v>
      </c>
      <c r="P19" s="35">
        <v>9.4248999999999992</v>
      </c>
      <c r="Q19" s="35">
        <v>6.8724999999999996</v>
      </c>
      <c r="R19" s="35">
        <v>5.8978000000000002</v>
      </c>
      <c r="S19" s="35">
        <v>6.3128000000000002</v>
      </c>
      <c r="T19" s="35">
        <v>4.3391999999999999</v>
      </c>
      <c r="U19" s="35">
        <v>5.7587999999999999</v>
      </c>
      <c r="V19" s="35">
        <v>5.952</v>
      </c>
      <c r="W19" s="43">
        <v>14</v>
      </c>
      <c r="X19" s="43">
        <v>16</v>
      </c>
      <c r="Y19" s="43">
        <v>2</v>
      </c>
      <c r="Z19" s="43">
        <v>6</v>
      </c>
      <c r="AA19" s="43">
        <v>13</v>
      </c>
      <c r="AB19" s="43">
        <v>13</v>
      </c>
      <c r="AC19" s="43">
        <v>11</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2395</v>
      </c>
      <c r="C20" s="34">
        <v>40309</v>
      </c>
      <c r="D20" s="35">
        <v>749.62289999999996</v>
      </c>
      <c r="E20" s="44">
        <v>1.71</v>
      </c>
      <c r="F20" s="35">
        <v>28.056899999999999</v>
      </c>
      <c r="G20" s="33" t="s">
        <v>2396</v>
      </c>
      <c r="H20" s="33" t="s">
        <v>2397</v>
      </c>
      <c r="I20" s="35">
        <v>-4.5082000000000004</v>
      </c>
      <c r="J20" s="35">
        <v>-0.65039999999999998</v>
      </c>
      <c r="K20" s="35">
        <v>6.8757999999999999</v>
      </c>
      <c r="L20" s="35">
        <v>3.8761000000000001</v>
      </c>
      <c r="M20" s="35">
        <v>1.1497999999999999</v>
      </c>
      <c r="N20" s="35">
        <v>5.9188000000000001</v>
      </c>
      <c r="O20" s="35">
        <v>7.3487999999999998</v>
      </c>
      <c r="P20" s="35">
        <v>6.8015999999999996</v>
      </c>
      <c r="Q20" s="35">
        <v>4.7615999999999996</v>
      </c>
      <c r="R20" s="35">
        <v>5.0358999999999998</v>
      </c>
      <c r="S20" s="35">
        <v>5.3625999999999996</v>
      </c>
      <c r="T20" s="35">
        <v>5.9054000000000002</v>
      </c>
      <c r="U20" s="35">
        <v>6.7542</v>
      </c>
      <c r="V20" s="35">
        <v>7.3216999999999999</v>
      </c>
      <c r="W20" s="43">
        <v>16</v>
      </c>
      <c r="X20" s="43">
        <v>14</v>
      </c>
      <c r="Y20" s="43">
        <v>14</v>
      </c>
      <c r="Z20" s="43">
        <v>16</v>
      </c>
      <c r="AA20" s="43">
        <v>16</v>
      </c>
      <c r="AB20" s="43">
        <v>15</v>
      </c>
      <c r="AC20" s="43">
        <v>13</v>
      </c>
      <c r="AD20" s="43">
        <v>14</v>
      </c>
      <c r="AE20" s="43">
        <v>16</v>
      </c>
      <c r="AF20" s="43">
        <v>15</v>
      </c>
      <c r="AG20" s="43">
        <v>14</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2398</v>
      </c>
      <c r="C21" s="34">
        <v>38513</v>
      </c>
      <c r="D21" s="35">
        <v>993.02769999999998</v>
      </c>
      <c r="E21" s="44">
        <v>1.46</v>
      </c>
      <c r="F21" s="35">
        <v>33.239899999999999</v>
      </c>
      <c r="G21" s="33" t="s">
        <v>2399</v>
      </c>
      <c r="H21" s="33" t="s">
        <v>723</v>
      </c>
      <c r="I21" s="35">
        <v>7.2149999999999999</v>
      </c>
      <c r="J21" s="35">
        <v>3.6419000000000001</v>
      </c>
      <c r="K21" s="35">
        <v>10.410399999999999</v>
      </c>
      <c r="L21" s="35">
        <v>8.6332000000000004</v>
      </c>
      <c r="M21" s="35">
        <v>8.5604999999999993</v>
      </c>
      <c r="N21" s="35">
        <v>8.5419999999999998</v>
      </c>
      <c r="O21" s="35">
        <v>8.4003999999999994</v>
      </c>
      <c r="P21" s="35">
        <v>8.0319000000000003</v>
      </c>
      <c r="Q21" s="35">
        <v>6.6013000000000002</v>
      </c>
      <c r="R21" s="35">
        <v>8.3794000000000004</v>
      </c>
      <c r="S21" s="35">
        <v>5.3651999999999997</v>
      </c>
      <c r="T21" s="35">
        <v>4.8818000000000001</v>
      </c>
      <c r="U21" s="35">
        <v>6.0163000000000002</v>
      </c>
      <c r="V21" s="35">
        <v>6.3311999999999999</v>
      </c>
      <c r="W21" s="43">
        <v>3</v>
      </c>
      <c r="X21" s="43">
        <v>5</v>
      </c>
      <c r="Y21" s="43">
        <v>4</v>
      </c>
      <c r="Z21" s="43">
        <v>2</v>
      </c>
      <c r="AA21" s="43">
        <v>3</v>
      </c>
      <c r="AB21" s="43">
        <v>6</v>
      </c>
      <c r="AC21" s="43">
        <v>5</v>
      </c>
      <c r="AD21" s="43">
        <v>7</v>
      </c>
      <c r="AE21" s="43">
        <v>10</v>
      </c>
      <c r="AF21" s="43">
        <v>5</v>
      </c>
      <c r="AG21" s="43">
        <v>13</v>
      </c>
      <c r="AH21" s="43">
        <v>12</v>
      </c>
      <c r="AI21" s="43">
        <v>9</v>
      </c>
      <c r="AJ21" s="43">
        <v>11</v>
      </c>
      <c r="AK21" s="35">
        <v>2.62</v>
      </c>
      <c r="AL21" s="35">
        <v>2.17</v>
      </c>
      <c r="AM21" s="35">
        <v>8.93</v>
      </c>
      <c r="AN21" s="35">
        <v>7.47</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2400</v>
      </c>
      <c r="C22" s="34">
        <v>38182</v>
      </c>
      <c r="D22" s="35">
        <v>2289.1617999999999</v>
      </c>
      <c r="E22" s="44">
        <v>1.55</v>
      </c>
      <c r="F22" s="35">
        <v>43.511600000000001</v>
      </c>
      <c r="G22" s="33" t="s">
        <v>2401</v>
      </c>
      <c r="H22" s="33" t="s">
        <v>2402</v>
      </c>
      <c r="I22" s="35">
        <v>2.9087000000000001</v>
      </c>
      <c r="J22" s="35">
        <v>1.7982</v>
      </c>
      <c r="K22" s="35">
        <v>9.5679999999999996</v>
      </c>
      <c r="L22" s="35">
        <v>7.6704999999999997</v>
      </c>
      <c r="M22" s="35">
        <v>7.4371</v>
      </c>
      <c r="N22" s="35">
        <v>7.8398000000000003</v>
      </c>
      <c r="O22" s="35">
        <v>8.2003000000000004</v>
      </c>
      <c r="P22" s="35">
        <v>8.1423000000000005</v>
      </c>
      <c r="Q22" s="35">
        <v>6.7561999999999998</v>
      </c>
      <c r="R22" s="35">
        <v>6.3769999999999998</v>
      </c>
      <c r="S22" s="35">
        <v>7.0880999999999998</v>
      </c>
      <c r="T22" s="35">
        <v>6.7785000000000002</v>
      </c>
      <c r="U22" s="35">
        <v>7.4756999999999998</v>
      </c>
      <c r="V22" s="35">
        <v>7.4638</v>
      </c>
      <c r="W22" s="43">
        <v>10</v>
      </c>
      <c r="X22" s="43">
        <v>8</v>
      </c>
      <c r="Y22" s="43">
        <v>7</v>
      </c>
      <c r="Z22" s="43">
        <v>5</v>
      </c>
      <c r="AA22" s="43">
        <v>7</v>
      </c>
      <c r="AB22" s="43">
        <v>10</v>
      </c>
      <c r="AC22" s="43">
        <v>7</v>
      </c>
      <c r="AD22" s="43">
        <v>6</v>
      </c>
      <c r="AE22" s="43">
        <v>8</v>
      </c>
      <c r="AF22" s="43">
        <v>10</v>
      </c>
      <c r="AG22" s="43">
        <v>7</v>
      </c>
      <c r="AH22" s="43">
        <v>6</v>
      </c>
      <c r="AI22" s="43">
        <v>4</v>
      </c>
      <c r="AJ22" s="43">
        <v>6</v>
      </c>
      <c r="AK22" s="35">
        <v>3.15</v>
      </c>
      <c r="AL22" s="35">
        <v>2.25</v>
      </c>
      <c r="AM22" s="35">
        <v>8.67</v>
      </c>
      <c r="AN22" s="35">
        <v>7.12</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2403</v>
      </c>
      <c r="C23" s="34">
        <v>41232</v>
      </c>
      <c r="D23" s="35">
        <v>316.1232</v>
      </c>
      <c r="E23" s="44">
        <v>1.65</v>
      </c>
      <c r="F23" s="35">
        <v>16.3612</v>
      </c>
      <c r="G23" s="33" t="s">
        <v>2404</v>
      </c>
      <c r="H23" s="33" t="s">
        <v>330</v>
      </c>
      <c r="I23" s="35">
        <v>6.3240999999999996</v>
      </c>
      <c r="J23" s="35">
        <v>7.7878999999999996</v>
      </c>
      <c r="K23" s="35">
        <v>8.3125999999999998</v>
      </c>
      <c r="L23" s="35">
        <v>7.4669999999999996</v>
      </c>
      <c r="M23" s="35">
        <v>7.319</v>
      </c>
      <c r="N23" s="35">
        <v>8.6584000000000003</v>
      </c>
      <c r="O23" s="35">
        <v>8.1344999999999992</v>
      </c>
      <c r="P23" s="35">
        <v>7.2512999999999996</v>
      </c>
      <c r="Q23" s="35">
        <v>6.0636999999999999</v>
      </c>
      <c r="R23" s="35">
        <v>9.7642000000000007</v>
      </c>
      <c r="S23" s="35">
        <v>0.96279999999999999</v>
      </c>
      <c r="T23" s="35">
        <v>0.70020000000000004</v>
      </c>
      <c r="U23" s="35">
        <v>3.0565000000000002</v>
      </c>
      <c r="V23" s="35">
        <v>4.1627999999999998</v>
      </c>
      <c r="W23" s="43">
        <v>5</v>
      </c>
      <c r="X23" s="43">
        <v>2</v>
      </c>
      <c r="Y23" s="43">
        <v>12</v>
      </c>
      <c r="Z23" s="43">
        <v>7</v>
      </c>
      <c r="AA23" s="43">
        <v>8</v>
      </c>
      <c r="AB23" s="43">
        <v>3</v>
      </c>
      <c r="AC23" s="43">
        <v>8</v>
      </c>
      <c r="AD23" s="43">
        <v>12</v>
      </c>
      <c r="AE23" s="43">
        <v>13</v>
      </c>
      <c r="AF23" s="43">
        <v>2</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5.9196312500000001</v>
      </c>
      <c r="J26" s="36">
        <v>3.0374937499999999</v>
      </c>
      <c r="K26" s="36">
        <v>9.0290874999999993</v>
      </c>
      <c r="L26" s="36">
        <v>6.8094875000000012</v>
      </c>
      <c r="M26" s="36">
        <v>7.66226875</v>
      </c>
      <c r="N26" s="36">
        <v>8.284062500000001</v>
      </c>
      <c r="O26" s="36">
        <v>8.0375687500000002</v>
      </c>
      <c r="P26" s="36">
        <v>8.0660687499999995</v>
      </c>
      <c r="Q26" s="36">
        <v>9.1767125000000007</v>
      </c>
      <c r="R26" s="36">
        <v>8.3947000000000003</v>
      </c>
      <c r="S26" s="36">
        <v>6.4190812500000005</v>
      </c>
      <c r="T26" s="36">
        <v>5.2462187499999997</v>
      </c>
      <c r="U26" s="36">
        <v>6.5587000000000009</v>
      </c>
      <c r="V26" s="36">
        <v>6.5838124999999996</v>
      </c>
    </row>
    <row r="27" spans="1:58" ht="12.75" customHeight="1" x14ac:dyDescent="0.25">
      <c r="B27" s="155" t="s">
        <v>57</v>
      </c>
      <c r="C27" s="155"/>
      <c r="D27" s="155"/>
      <c r="E27" s="155"/>
      <c r="F27" s="155"/>
      <c r="G27" s="155"/>
      <c r="H27" s="155"/>
      <c r="I27" s="36">
        <v>3.8616999999999999</v>
      </c>
      <c r="J27" s="36">
        <v>1.6232</v>
      </c>
      <c r="K27" s="36">
        <v>9.2749000000000006</v>
      </c>
      <c r="L27" s="36">
        <v>7.4283999999999999</v>
      </c>
      <c r="M27" s="36">
        <v>7.1408500000000004</v>
      </c>
      <c r="N27" s="36">
        <v>8.1756999999999991</v>
      </c>
      <c r="O27" s="36">
        <v>8.067499999999999</v>
      </c>
      <c r="P27" s="36">
        <v>7.78165</v>
      </c>
      <c r="Q27" s="36">
        <v>6.7024999999999997</v>
      </c>
      <c r="R27" s="36">
        <v>6.5324999999999998</v>
      </c>
      <c r="S27" s="36">
        <v>6.8357000000000001</v>
      </c>
      <c r="T27" s="36">
        <v>5.8888499999999997</v>
      </c>
      <c r="U27" s="36">
        <v>6.7657999999999996</v>
      </c>
      <c r="V27" s="36">
        <v>6.9950000000000001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725</v>
      </c>
      <c r="C30" s="38"/>
      <c r="D30" s="38"/>
      <c r="E30" s="38"/>
      <c r="F30" s="39">
        <v>4775.4831000000004</v>
      </c>
      <c r="G30" s="39"/>
      <c r="H30" s="39"/>
      <c r="I30" s="39">
        <v>2.2225000000000001</v>
      </c>
      <c r="J30" s="39">
        <v>-3.0055999999999998</v>
      </c>
      <c r="K30" s="39">
        <v>14.9848</v>
      </c>
      <c r="L30" s="39">
        <v>8.6179000000000006</v>
      </c>
      <c r="M30" s="39">
        <v>7.5008999999999997</v>
      </c>
      <c r="N30" s="39">
        <v>9.1433</v>
      </c>
      <c r="O30" s="39">
        <v>9.5795999999999992</v>
      </c>
      <c r="P30" s="39">
        <v>8.1660000000000004</v>
      </c>
      <c r="Q30" s="39">
        <v>6.0495999999999999</v>
      </c>
      <c r="R30" s="39">
        <v>5.5534999999999997</v>
      </c>
      <c r="S30" s="39">
        <v>7.0468999999999999</v>
      </c>
      <c r="T30" s="39">
        <v>7.1849999999999996</v>
      </c>
      <c r="U30" s="39">
        <v>7.6681999999999997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727</v>
      </c>
      <c r="C31" s="38"/>
      <c r="D31" s="38"/>
      <c r="E31" s="38"/>
      <c r="F31" s="39">
        <v>4848.7709000000004</v>
      </c>
      <c r="G31" s="39"/>
      <c r="H31" s="39"/>
      <c r="I31" s="39">
        <v>7.0143000000000004</v>
      </c>
      <c r="J31" s="39">
        <v>3.4338000000000002</v>
      </c>
      <c r="K31" s="39">
        <v>10.035600000000001</v>
      </c>
      <c r="L31" s="39">
        <v>7.8872</v>
      </c>
      <c r="M31" s="39">
        <v>7.8284000000000002</v>
      </c>
      <c r="N31" s="39">
        <v>8.2773000000000003</v>
      </c>
      <c r="O31" s="39">
        <v>8.1951999999999998</v>
      </c>
      <c r="P31" s="39">
        <v>7.6505999999999998</v>
      </c>
      <c r="Q31" s="39">
        <v>6.1905999999999999</v>
      </c>
      <c r="R31" s="39">
        <v>5.7744999999999997</v>
      </c>
      <c r="S31" s="39">
        <v>6.7335000000000003</v>
      </c>
      <c r="T31" s="39">
        <v>7.0469999999999997</v>
      </c>
      <c r="U31" s="39">
        <v>7.4158999999999997</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2405</v>
      </c>
      <c r="C8" s="34">
        <v>34993</v>
      </c>
      <c r="D8" s="35">
        <v>2182.1480999999999</v>
      </c>
      <c r="E8" s="44">
        <v>1.1599999999999999</v>
      </c>
      <c r="F8" s="35">
        <v>120.49250000000001</v>
      </c>
      <c r="G8" s="33" t="s">
        <v>2406</v>
      </c>
      <c r="H8" s="33" t="s">
        <v>412</v>
      </c>
      <c r="I8" s="35">
        <v>-1.1207</v>
      </c>
      <c r="J8" s="35">
        <v>-3.3170999999999999</v>
      </c>
      <c r="K8" s="35">
        <v>16.0471</v>
      </c>
      <c r="L8" s="35">
        <v>7.0911</v>
      </c>
      <c r="M8" s="35">
        <v>6.6406000000000001</v>
      </c>
      <c r="N8" s="35">
        <v>8.8938000000000006</v>
      </c>
      <c r="O8" s="35">
        <v>9.2241</v>
      </c>
      <c r="P8" s="35">
        <v>7.49</v>
      </c>
      <c r="Q8" s="35">
        <v>5.6493000000000002</v>
      </c>
      <c r="R8" s="35">
        <v>5.4076000000000004</v>
      </c>
      <c r="S8" s="35">
        <v>6.9173</v>
      </c>
      <c r="T8" s="35">
        <v>6.8470000000000004</v>
      </c>
      <c r="U8" s="35">
        <v>6.9084000000000003</v>
      </c>
      <c r="V8" s="35">
        <v>8.9092000000000002</v>
      </c>
      <c r="W8" s="43">
        <v>4</v>
      </c>
      <c r="X8" s="43">
        <v>2</v>
      </c>
      <c r="Y8" s="43">
        <v>2</v>
      </c>
      <c r="Z8" s="43">
        <v>7</v>
      </c>
      <c r="AA8" s="43">
        <v>5</v>
      </c>
      <c r="AB8" s="43">
        <v>4</v>
      </c>
      <c r="AC8" s="43">
        <v>5</v>
      </c>
      <c r="AD8" s="43">
        <v>5</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2407</v>
      </c>
      <c r="C9" s="34">
        <v>36721</v>
      </c>
      <c r="D9" s="35">
        <v>483.31720000000001</v>
      </c>
      <c r="E9" s="44">
        <v>1.98</v>
      </c>
      <c r="F9" s="35">
        <v>62.705500000000001</v>
      </c>
      <c r="G9" s="33" t="s">
        <v>2408</v>
      </c>
      <c r="H9" s="33" t="s">
        <v>2409</v>
      </c>
      <c r="I9" s="35">
        <v>-5.3334999999999999</v>
      </c>
      <c r="J9" s="35">
        <v>-3.9634999999999998</v>
      </c>
      <c r="K9" s="35">
        <v>14.6675</v>
      </c>
      <c r="L9" s="35">
        <v>5.7606999999999999</v>
      </c>
      <c r="M9" s="35">
        <v>4.8750999999999998</v>
      </c>
      <c r="N9" s="35">
        <v>7.7518000000000002</v>
      </c>
      <c r="O9" s="35">
        <v>8.9077999999999999</v>
      </c>
      <c r="P9" s="35">
        <v>6.9577</v>
      </c>
      <c r="Q9" s="35">
        <v>4.7164000000000001</v>
      </c>
      <c r="R9" s="35">
        <v>4.0312000000000001</v>
      </c>
      <c r="S9" s="35">
        <v>5.8097000000000003</v>
      </c>
      <c r="T9" s="35">
        <v>6.1542000000000003</v>
      </c>
      <c r="U9" s="35">
        <v>6.5255000000000001</v>
      </c>
      <c r="V9" s="35">
        <v>7.8042999999999996</v>
      </c>
      <c r="W9" s="43">
        <v>8</v>
      </c>
      <c r="X9" s="43">
        <v>3</v>
      </c>
      <c r="Y9" s="43">
        <v>5</v>
      </c>
      <c r="Z9" s="43">
        <v>12</v>
      </c>
      <c r="AA9" s="43">
        <v>11</v>
      </c>
      <c r="AB9" s="43">
        <v>11</v>
      </c>
      <c r="AC9" s="43">
        <v>8</v>
      </c>
      <c r="AD9" s="43">
        <v>10</v>
      </c>
      <c r="AE9" s="43">
        <v>11</v>
      </c>
      <c r="AF9" s="43">
        <v>11</v>
      </c>
      <c r="AG9" s="43">
        <v>8</v>
      </c>
      <c r="AH9" s="43">
        <v>6</v>
      </c>
      <c r="AI9" s="43">
        <v>6</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2410</v>
      </c>
      <c r="C10" s="34">
        <v>37518</v>
      </c>
      <c r="D10" s="35">
        <v>120.2306</v>
      </c>
      <c r="E10" s="44">
        <v>1.88</v>
      </c>
      <c r="F10" s="35">
        <v>53.436900000000001</v>
      </c>
      <c r="G10" s="33" t="s">
        <v>2411</v>
      </c>
      <c r="H10" s="33" t="s">
        <v>412</v>
      </c>
      <c r="I10" s="35">
        <v>-8.3501999999999992</v>
      </c>
      <c r="J10" s="35">
        <v>-7.8432000000000004</v>
      </c>
      <c r="K10" s="35">
        <v>12.8507</v>
      </c>
      <c r="L10" s="35">
        <v>6.1947999999999999</v>
      </c>
      <c r="M10" s="35">
        <v>4.806</v>
      </c>
      <c r="N10" s="35">
        <v>7.7186000000000003</v>
      </c>
      <c r="O10" s="35">
        <v>8.3865999999999996</v>
      </c>
      <c r="P10" s="35">
        <v>6.6086999999999998</v>
      </c>
      <c r="Q10" s="35">
        <v>4.7319000000000004</v>
      </c>
      <c r="R10" s="35">
        <v>4.2031000000000001</v>
      </c>
      <c r="S10" s="35">
        <v>5.4569000000000001</v>
      </c>
      <c r="T10" s="35">
        <v>5.9280999999999997</v>
      </c>
      <c r="U10" s="35">
        <v>6.3026999999999997</v>
      </c>
      <c r="V10" s="35">
        <v>7.8243999999999998</v>
      </c>
      <c r="W10" s="43">
        <v>12</v>
      </c>
      <c r="X10" s="43">
        <v>9</v>
      </c>
      <c r="Y10" s="43">
        <v>11</v>
      </c>
      <c r="Z10" s="43">
        <v>11</v>
      </c>
      <c r="AA10" s="43">
        <v>12</v>
      </c>
      <c r="AB10" s="43">
        <v>12</v>
      </c>
      <c r="AC10" s="43">
        <v>12</v>
      </c>
      <c r="AD10" s="43">
        <v>12</v>
      </c>
      <c r="AE10" s="43">
        <v>10</v>
      </c>
      <c r="AF10" s="43">
        <v>10</v>
      </c>
      <c r="AG10" s="43">
        <v>11</v>
      </c>
      <c r="AH10" s="43">
        <v>8</v>
      </c>
      <c r="AI10" s="43">
        <v>7</v>
      </c>
      <c r="AJ10" s="43">
        <v>5</v>
      </c>
      <c r="AK10" s="35">
        <v>12.9</v>
      </c>
      <c r="AL10" s="35">
        <v>6.24</v>
      </c>
      <c r="AM10" s="35">
        <v>7.04</v>
      </c>
      <c r="AN10" s="35">
        <v>5.16</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2412</v>
      </c>
      <c r="C11" s="34">
        <v>36780</v>
      </c>
      <c r="D11" s="35">
        <v>860.83140000000003</v>
      </c>
      <c r="E11" s="44">
        <v>1.39</v>
      </c>
      <c r="F11" s="35">
        <v>55.717199999999998</v>
      </c>
      <c r="G11" s="33" t="s">
        <v>2384</v>
      </c>
      <c r="H11" s="33" t="s">
        <v>412</v>
      </c>
      <c r="I11" s="35">
        <v>-6.9618000000000002</v>
      </c>
      <c r="J11" s="35">
        <v>-8.3903999999999996</v>
      </c>
      <c r="K11" s="35">
        <v>13.4895</v>
      </c>
      <c r="L11" s="35">
        <v>6.7695999999999996</v>
      </c>
      <c r="M11" s="35">
        <v>5.8874000000000004</v>
      </c>
      <c r="N11" s="35">
        <v>8.6159999999999997</v>
      </c>
      <c r="O11" s="35">
        <v>9.8020999999999994</v>
      </c>
      <c r="P11" s="35">
        <v>7.4448999999999996</v>
      </c>
      <c r="Q11" s="35">
        <v>5.1173999999999999</v>
      </c>
      <c r="R11" s="35">
        <v>4.5311000000000003</v>
      </c>
      <c r="S11" s="35">
        <v>5.6505999999999998</v>
      </c>
      <c r="T11" s="35">
        <v>5.5152000000000001</v>
      </c>
      <c r="U11" s="35">
        <v>5.9470999999999998</v>
      </c>
      <c r="V11" s="35">
        <v>7.3343999999999996</v>
      </c>
      <c r="W11" s="43">
        <v>9</v>
      </c>
      <c r="X11" s="43">
        <v>10</v>
      </c>
      <c r="Y11" s="43">
        <v>9</v>
      </c>
      <c r="Z11" s="43">
        <v>9</v>
      </c>
      <c r="AA11" s="43">
        <v>7</v>
      </c>
      <c r="AB11" s="43">
        <v>6</v>
      </c>
      <c r="AC11" s="43">
        <v>1</v>
      </c>
      <c r="AD11" s="43">
        <v>7</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2413</v>
      </c>
      <c r="C12" s="34">
        <v>37600</v>
      </c>
      <c r="D12" s="35">
        <v>49.656700000000001</v>
      </c>
      <c r="E12" s="44">
        <v>1.9</v>
      </c>
      <c r="F12" s="35">
        <v>40.4191</v>
      </c>
      <c r="G12" s="33" t="s">
        <v>2302</v>
      </c>
      <c r="H12" s="33" t="s">
        <v>412</v>
      </c>
      <c r="I12" s="35">
        <v>-7.1599000000000004</v>
      </c>
      <c r="J12" s="35">
        <v>-8.6033000000000008</v>
      </c>
      <c r="K12" s="35">
        <v>15.057600000000001</v>
      </c>
      <c r="L12" s="35">
        <v>7.8129999999999997</v>
      </c>
      <c r="M12" s="35">
        <v>5.0829000000000004</v>
      </c>
      <c r="N12" s="35">
        <v>7.9526000000000003</v>
      </c>
      <c r="O12" s="35">
        <v>8.4268999999999998</v>
      </c>
      <c r="P12" s="35">
        <v>6.6300999999999997</v>
      </c>
      <c r="Q12" s="35">
        <v>4.4051</v>
      </c>
      <c r="R12" s="35">
        <v>3.8936999999999999</v>
      </c>
      <c r="S12" s="35">
        <v>5.0736999999999997</v>
      </c>
      <c r="T12" s="35">
        <v>5.5556000000000001</v>
      </c>
      <c r="U12" s="35">
        <v>5.6821000000000002</v>
      </c>
      <c r="V12" s="35">
        <v>6.5477999999999996</v>
      </c>
      <c r="W12" s="43">
        <v>10</v>
      </c>
      <c r="X12" s="43">
        <v>11</v>
      </c>
      <c r="Y12" s="43">
        <v>4</v>
      </c>
      <c r="Z12" s="43">
        <v>5</v>
      </c>
      <c r="AA12" s="43">
        <v>10</v>
      </c>
      <c r="AB12" s="43">
        <v>10</v>
      </c>
      <c r="AC12" s="43">
        <v>11</v>
      </c>
      <c r="AD12" s="43">
        <v>11</v>
      </c>
      <c r="AE12" s="43">
        <v>12</v>
      </c>
      <c r="AF12" s="43">
        <v>12</v>
      </c>
      <c r="AG12" s="43">
        <v>12</v>
      </c>
      <c r="AH12" s="43">
        <v>9</v>
      </c>
      <c r="AI12" s="43">
        <v>10</v>
      </c>
      <c r="AJ12" s="43">
        <v>11</v>
      </c>
      <c r="AK12" s="35">
        <v>10.51</v>
      </c>
      <c r="AL12" s="35">
        <v>6.44</v>
      </c>
      <c r="AM12" s="35">
        <v>6.96</v>
      </c>
      <c r="AN12" s="35">
        <v>5.0599999999999996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2414</v>
      </c>
      <c r="C13" s="34">
        <v>39678</v>
      </c>
      <c r="D13" s="35">
        <v>2968.4929999999999</v>
      </c>
      <c r="E13" s="44">
        <v>1.03</v>
      </c>
      <c r="F13" s="35">
        <v>38.359299999999998</v>
      </c>
      <c r="G13" s="33" t="s">
        <v>1570</v>
      </c>
      <c r="H13" s="33" t="s">
        <v>412</v>
      </c>
      <c r="I13" s="35">
        <v>-3.2976999999999999</v>
      </c>
      <c r="J13" s="35">
        <v>-4.6448</v>
      </c>
      <c r="K13" s="35">
        <v>12.593500000000001</v>
      </c>
      <c r="L13" s="35">
        <v>8.8013999999999992</v>
      </c>
      <c r="M13" s="35">
        <v>7.9127000000000001</v>
      </c>
      <c r="N13" s="35">
        <v>9.3272999999999993</v>
      </c>
      <c r="O13" s="35">
        <v>9.2492000000000001</v>
      </c>
      <c r="P13" s="35">
        <v>8.0914000000000001</v>
      </c>
      <c r="Q13" s="35">
        <v>6.2328000000000001</v>
      </c>
      <c r="R13" s="35">
        <v>5.548</v>
      </c>
      <c r="S13" s="35">
        <v>6.8280000000000003</v>
      </c>
      <c r="T13" s="35">
        <v>6.9298999999999999</v>
      </c>
      <c r="U13" s="35">
        <v>7.3537999999999997</v>
      </c>
      <c r="V13" s="35">
        <v>8.5817999999999994</v>
      </c>
      <c r="W13" s="43">
        <v>6</v>
      </c>
      <c r="X13" s="43">
        <v>4</v>
      </c>
      <c r="Y13" s="43">
        <v>12</v>
      </c>
      <c r="Z13" s="43">
        <v>2</v>
      </c>
      <c r="AA13" s="43">
        <v>1</v>
      </c>
      <c r="AB13" s="43">
        <v>2</v>
      </c>
      <c r="AC13" s="43">
        <v>3</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2415</v>
      </c>
      <c r="C14" s="34">
        <v>34790</v>
      </c>
      <c r="D14" s="35">
        <v>27.4954</v>
      </c>
      <c r="E14" s="44">
        <v>1.0900000000000001</v>
      </c>
      <c r="F14" s="35">
        <v>59.172400000000003</v>
      </c>
      <c r="G14" s="33" t="s">
        <v>2416</v>
      </c>
      <c r="H14" s="33" t="s">
        <v>412</v>
      </c>
      <c r="I14" s="35">
        <v>-7.2127999999999997</v>
      </c>
      <c r="J14" s="35">
        <v>-9.1484000000000005</v>
      </c>
      <c r="K14" s="35">
        <v>13.5703</v>
      </c>
      <c r="L14" s="35">
        <v>8.2910000000000004</v>
      </c>
      <c r="M14" s="35">
        <v>5.7675000000000001</v>
      </c>
      <c r="N14" s="35">
        <v>8.3724000000000007</v>
      </c>
      <c r="O14" s="35">
        <v>8.7745999999999995</v>
      </c>
      <c r="P14" s="35">
        <v>7.2515000000000001</v>
      </c>
      <c r="Q14" s="35">
        <v>4.9053000000000004</v>
      </c>
      <c r="R14" s="35">
        <v>4.2472000000000003</v>
      </c>
      <c r="S14" s="35">
        <v>5.5197000000000003</v>
      </c>
      <c r="T14" s="35">
        <v>3.3698999999999999</v>
      </c>
      <c r="U14" s="35">
        <v>3.8572000000000002</v>
      </c>
      <c r="V14" s="35">
        <v>6.1300999999999997</v>
      </c>
      <c r="W14" s="43">
        <v>11</v>
      </c>
      <c r="X14" s="43">
        <v>12</v>
      </c>
      <c r="Y14" s="43">
        <v>8</v>
      </c>
      <c r="Z14" s="43">
        <v>4</v>
      </c>
      <c r="AA14" s="43">
        <v>8</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2417</v>
      </c>
      <c r="C15" s="34">
        <v>36489</v>
      </c>
      <c r="D15" s="35">
        <v>2033.8189</v>
      </c>
      <c r="E15" s="44">
        <v>1.64</v>
      </c>
      <c r="F15" s="35">
        <v>73.710400000000007</v>
      </c>
      <c r="G15" s="33" t="s">
        <v>1330</v>
      </c>
      <c r="H15" s="33" t="s">
        <v>1241</v>
      </c>
      <c r="I15" s="35">
        <v>-1.7988999999999999</v>
      </c>
      <c r="J15" s="35">
        <v>-6.1471</v>
      </c>
      <c r="K15" s="35">
        <v>13.8355</v>
      </c>
      <c r="L15" s="35">
        <v>6.9539</v>
      </c>
      <c r="M15" s="35">
        <v>5.8897000000000004</v>
      </c>
      <c r="N15" s="35">
        <v>8.4860000000000007</v>
      </c>
      <c r="O15" s="35">
        <v>9.0925999999999991</v>
      </c>
      <c r="P15" s="35">
        <v>7.5115999999999996</v>
      </c>
      <c r="Q15" s="35">
        <v>5.3905000000000003</v>
      </c>
      <c r="R15" s="35">
        <v>4.8505000000000003</v>
      </c>
      <c r="S15" s="35">
        <v>6.5198999999999998</v>
      </c>
      <c r="T15" s="35">
        <v>6.5548999999999999</v>
      </c>
      <c r="U15" s="35">
        <v>6.5369999999999999</v>
      </c>
      <c r="V15" s="35">
        <v>8.2954000000000008</v>
      </c>
      <c r="W15" s="43">
        <v>5</v>
      </c>
      <c r="X15" s="43">
        <v>6</v>
      </c>
      <c r="Y15" s="43">
        <v>7</v>
      </c>
      <c r="Z15" s="43">
        <v>8</v>
      </c>
      <c r="AA15" s="43">
        <v>6</v>
      </c>
      <c r="AB15" s="43">
        <v>7</v>
      </c>
      <c r="AC15" s="43">
        <v>6</v>
      </c>
      <c r="AD15" s="43">
        <v>4</v>
      </c>
      <c r="AE15" s="43">
        <v>7</v>
      </c>
      <c r="AF15" s="43">
        <v>7</v>
      </c>
      <c r="AG15" s="43">
        <v>5</v>
      </c>
      <c r="AH15" s="43">
        <v>5</v>
      </c>
      <c r="AI15" s="43">
        <v>5</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2418</v>
      </c>
      <c r="C16" s="34">
        <v>36418</v>
      </c>
      <c r="D16" s="35">
        <v>181.32679999999999</v>
      </c>
      <c r="E16" s="44">
        <v>1.22</v>
      </c>
      <c r="F16" s="35">
        <v>69.118600000000001</v>
      </c>
      <c r="G16" s="33" t="s">
        <v>1984</v>
      </c>
      <c r="H16" s="33" t="s">
        <v>887</v>
      </c>
      <c r="I16" s="35">
        <v>6.9218000000000002</v>
      </c>
      <c r="J16" s="35">
        <v>-2.3753000000000002</v>
      </c>
      <c r="K16" s="35">
        <v>17.150099999999998</v>
      </c>
      <c r="L16" s="35">
        <v>9.0137</v>
      </c>
      <c r="M16" s="35">
        <v>7.7778</v>
      </c>
      <c r="N16" s="35">
        <v>9.5059000000000005</v>
      </c>
      <c r="O16" s="35">
        <v>9.7037999999999993</v>
      </c>
      <c r="P16" s="35">
        <v>7.8007999999999997</v>
      </c>
      <c r="Q16" s="35">
        <v>6.0160999999999998</v>
      </c>
      <c r="R16" s="35">
        <v>4.9353999999999996</v>
      </c>
      <c r="S16" s="35">
        <v>5.8292999999999999</v>
      </c>
      <c r="T16" s="35">
        <v>6.0370999999999997</v>
      </c>
      <c r="U16" s="35">
        <v>6.2413999999999996</v>
      </c>
      <c r="V16" s="35">
        <v>7.7617000000000003</v>
      </c>
      <c r="W16" s="43">
        <v>1</v>
      </c>
      <c r="X16" s="43">
        <v>1</v>
      </c>
      <c r="Y16" s="43">
        <v>1</v>
      </c>
      <c r="Z16" s="43">
        <v>1</v>
      </c>
      <c r="AA16" s="43">
        <v>2</v>
      </c>
      <c r="AB16" s="43">
        <v>1</v>
      </c>
      <c r="AC16" s="43">
        <v>2</v>
      </c>
      <c r="AD16" s="43">
        <v>2</v>
      </c>
      <c r="AE16" s="43">
        <v>3</v>
      </c>
      <c r="AF16" s="43">
        <v>5</v>
      </c>
      <c r="AG16" s="43">
        <v>7</v>
      </c>
      <c r="AH16" s="43">
        <v>7</v>
      </c>
      <c r="AI16" s="43">
        <v>8</v>
      </c>
      <c r="AJ16" s="43">
        <v>7</v>
      </c>
      <c r="AK16" s="35">
        <v>8.11</v>
      </c>
      <c r="AL16" s="35">
        <v>6</v>
      </c>
      <c r="AM16" s="35">
        <v>7.13</v>
      </c>
      <c r="AN16" s="35">
        <v>5.91</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2419</v>
      </c>
      <c r="C17" s="34">
        <v>35796</v>
      </c>
      <c r="D17" s="35">
        <v>394.76940000000002</v>
      </c>
      <c r="E17" s="44">
        <v>1.52</v>
      </c>
      <c r="F17" s="35">
        <v>86.159199999999998</v>
      </c>
      <c r="G17" s="33" t="s">
        <v>2315</v>
      </c>
      <c r="H17" s="33" t="s">
        <v>887</v>
      </c>
      <c r="I17" s="35">
        <v>-3.9950000000000001</v>
      </c>
      <c r="J17" s="35">
        <v>-6.7030000000000003</v>
      </c>
      <c r="K17" s="35">
        <v>15.111000000000001</v>
      </c>
      <c r="L17" s="35">
        <v>7.3446999999999996</v>
      </c>
      <c r="M17" s="35">
        <v>5.3032000000000004</v>
      </c>
      <c r="N17" s="35">
        <v>8.3698999999999995</v>
      </c>
      <c r="O17" s="35">
        <v>9.0027000000000008</v>
      </c>
      <c r="P17" s="35">
        <v>7.4748999999999999</v>
      </c>
      <c r="Q17" s="35">
        <v>5.9066000000000001</v>
      </c>
      <c r="R17" s="35">
        <v>4.8945999999999996</v>
      </c>
      <c r="S17" s="35">
        <v>6.2375999999999996</v>
      </c>
      <c r="T17" s="35">
        <v>6.6406999999999998</v>
      </c>
      <c r="U17" s="35">
        <v>6.7797999999999998</v>
      </c>
      <c r="V17" s="35">
        <v>8.3265999999999991</v>
      </c>
      <c r="W17" s="43">
        <v>7</v>
      </c>
      <c r="X17" s="43">
        <v>8</v>
      </c>
      <c r="Y17" s="43">
        <v>3</v>
      </c>
      <c r="Z17" s="43">
        <v>6</v>
      </c>
      <c r="AA17" s="43">
        <v>9</v>
      </c>
      <c r="AB17" s="43">
        <v>9</v>
      </c>
      <c r="AC17" s="43">
        <v>7</v>
      </c>
      <c r="AD17" s="43">
        <v>6</v>
      </c>
      <c r="AE17" s="43">
        <v>5</v>
      </c>
      <c r="AF17" s="43">
        <v>6</v>
      </c>
      <c r="AG17" s="43">
        <v>6</v>
      </c>
      <c r="AH17" s="43">
        <v>4</v>
      </c>
      <c r="AI17" s="43">
        <v>4</v>
      </c>
      <c r="AJ17" s="43">
        <v>3</v>
      </c>
      <c r="AK17" s="35">
        <v>11.74</v>
      </c>
      <c r="AL17" s="35">
        <v>6.57</v>
      </c>
      <c r="AM17" s="35">
        <v>7.03</v>
      </c>
      <c r="AN17" s="35">
        <v>5.51</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2420</v>
      </c>
      <c r="C18" s="34">
        <v>36124</v>
      </c>
      <c r="D18" s="35">
        <v>1808.1829</v>
      </c>
      <c r="E18" s="44">
        <v>1.46</v>
      </c>
      <c r="F18" s="35">
        <v>67.718599999999995</v>
      </c>
      <c r="G18" s="33" t="s">
        <v>2401</v>
      </c>
      <c r="H18" s="33" t="s">
        <v>2122</v>
      </c>
      <c r="I18" s="35">
        <v>-0.84440000000000004</v>
      </c>
      <c r="J18" s="35">
        <v>-4.8617999999999997</v>
      </c>
      <c r="K18" s="35">
        <v>12.961499999999999</v>
      </c>
      <c r="L18" s="35">
        <v>6.3118999999999996</v>
      </c>
      <c r="M18" s="35">
        <v>6.6791999999999998</v>
      </c>
      <c r="N18" s="35">
        <v>8.6326999999999998</v>
      </c>
      <c r="O18" s="35">
        <v>8.6956000000000007</v>
      </c>
      <c r="P18" s="35">
        <v>7.6901999999999999</v>
      </c>
      <c r="Q18" s="35">
        <v>6.0010000000000003</v>
      </c>
      <c r="R18" s="35">
        <v>5.5092999999999996</v>
      </c>
      <c r="S18" s="35">
        <v>7.1177999999999999</v>
      </c>
      <c r="T18" s="35">
        <v>7.0412999999999997</v>
      </c>
      <c r="U18" s="35">
        <v>7.4218999999999999</v>
      </c>
      <c r="V18" s="35">
        <v>7.59</v>
      </c>
      <c r="W18" s="43">
        <v>3</v>
      </c>
      <c r="X18" s="43">
        <v>5</v>
      </c>
      <c r="Y18" s="43">
        <v>10</v>
      </c>
      <c r="Z18" s="43">
        <v>10</v>
      </c>
      <c r="AA18" s="43">
        <v>4</v>
      </c>
      <c r="AB18" s="43">
        <v>5</v>
      </c>
      <c r="AC18" s="43">
        <v>10</v>
      </c>
      <c r="AD18" s="43">
        <v>3</v>
      </c>
      <c r="AE18" s="43">
        <v>4</v>
      </c>
      <c r="AF18" s="43">
        <v>3</v>
      </c>
      <c r="AG18" s="43">
        <v>2</v>
      </c>
      <c r="AH18" s="43">
        <v>1</v>
      </c>
      <c r="AI18" s="43">
        <v>1</v>
      </c>
      <c r="AJ18" s="43">
        <v>9</v>
      </c>
      <c r="AK18" s="35">
        <v>13.01</v>
      </c>
      <c r="AL18" s="35">
        <v>5.82</v>
      </c>
      <c r="AM18" s="35">
        <v>7.58</v>
      </c>
      <c r="AN18" s="35">
        <v>6.12</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2421</v>
      </c>
      <c r="C19" s="34">
        <v>35963</v>
      </c>
      <c r="D19" s="35">
        <v>314.19400000000002</v>
      </c>
      <c r="E19" s="44">
        <v>1.62</v>
      </c>
      <c r="F19" s="35">
        <v>70.297600000000003</v>
      </c>
      <c r="G19" s="33" t="s">
        <v>2422</v>
      </c>
      <c r="H19" s="33" t="s">
        <v>1241</v>
      </c>
      <c r="I19" s="35">
        <v>0.39810000000000001</v>
      </c>
      <c r="J19" s="35">
        <v>-6.5636000000000001</v>
      </c>
      <c r="K19" s="35">
        <v>14.3872</v>
      </c>
      <c r="L19" s="35">
        <v>8.4366000000000003</v>
      </c>
      <c r="M19" s="35">
        <v>6.7049000000000003</v>
      </c>
      <c r="N19" s="35">
        <v>8.9636999999999993</v>
      </c>
      <c r="O19" s="35">
        <v>9.2365999999999993</v>
      </c>
      <c r="P19" s="35">
        <v>7.4283999999999999</v>
      </c>
      <c r="Q19" s="35">
        <v>8.1283999999999992</v>
      </c>
      <c r="R19" s="35">
        <v>8.5985999999999994</v>
      </c>
      <c r="S19" s="35">
        <v>7.1722000000000001</v>
      </c>
      <c r="T19" s="35">
        <v>4.5171999999999999</v>
      </c>
      <c r="U19" s="35">
        <v>5.5880000000000001</v>
      </c>
      <c r="V19" s="35">
        <v>7.6345999999999998</v>
      </c>
      <c r="W19" s="43">
        <v>2</v>
      </c>
      <c r="X19" s="43">
        <v>7</v>
      </c>
      <c r="Y19" s="43">
        <v>6</v>
      </c>
      <c r="Z19" s="43">
        <v>3</v>
      </c>
      <c r="AA19" s="43">
        <v>3</v>
      </c>
      <c r="AB19" s="43">
        <v>3</v>
      </c>
      <c r="AC19" s="43">
        <v>4</v>
      </c>
      <c r="AD19" s="43">
        <v>8</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-3.2295833333333337</v>
      </c>
      <c r="J22" s="36">
        <v>-6.0467916666666666</v>
      </c>
      <c r="K22" s="36">
        <v>14.310125000000001</v>
      </c>
      <c r="L22" s="36">
        <v>7.398533333333333</v>
      </c>
      <c r="M22" s="36">
        <v>6.1105833333333317</v>
      </c>
      <c r="N22" s="36">
        <v>8.5492249999999999</v>
      </c>
      <c r="O22" s="36">
        <v>9.0418833333333328</v>
      </c>
      <c r="P22" s="36">
        <v>7.3650166666666665</v>
      </c>
      <c r="Q22" s="36">
        <v>5.6000666666666667</v>
      </c>
      <c r="R22" s="36">
        <v>5.0541916666666662</v>
      </c>
      <c r="S22" s="36">
        <v>6.1777250000000015</v>
      </c>
      <c r="T22" s="36">
        <v>5.9242583333333343</v>
      </c>
      <c r="U22" s="36">
        <v>6.2620749999999994</v>
      </c>
      <c r="V22" s="36">
        <v>7.7283583333333334</v>
      </c>
    </row>
    <row r="23" spans="1:58" ht="12.75" customHeight="1" x14ac:dyDescent="0.25">
      <c r="B23" s="155" t="s">
        <v>57</v>
      </c>
      <c r="C23" s="155"/>
      <c r="D23" s="155"/>
      <c r="E23" s="155"/>
      <c r="F23" s="155"/>
      <c r="G23" s="155"/>
      <c r="H23" s="155"/>
      <c r="I23" s="36">
        <v>-3.64635</v>
      </c>
      <c r="J23" s="36">
        <v>-6.3553499999999996</v>
      </c>
      <c r="K23" s="36">
        <v>14.11135</v>
      </c>
      <c r="L23" s="36">
        <v>7.2179000000000002</v>
      </c>
      <c r="M23" s="36">
        <v>5.8885500000000004</v>
      </c>
      <c r="N23" s="36">
        <v>8.5510000000000002</v>
      </c>
      <c r="O23" s="36">
        <v>9.0476500000000009</v>
      </c>
      <c r="P23" s="36">
        <v>7.4598999999999993</v>
      </c>
      <c r="Q23" s="36">
        <v>5.5198999999999998</v>
      </c>
      <c r="R23" s="36">
        <v>4.8725500000000004</v>
      </c>
      <c r="S23" s="36">
        <v>6.0334500000000002</v>
      </c>
      <c r="T23" s="36">
        <v>6.09565</v>
      </c>
      <c r="U23" s="36">
        <v>6.4140999999999995</v>
      </c>
      <c r="V23" s="36">
        <v>7.7829999999999995</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725</v>
      </c>
      <c r="C26" s="38"/>
      <c r="D26" s="38"/>
      <c r="E26" s="38"/>
      <c r="F26" s="39">
        <v>4775.4831000000004</v>
      </c>
      <c r="G26" s="39"/>
      <c r="H26" s="39"/>
      <c r="I26" s="39">
        <v>2.2225000000000001</v>
      </c>
      <c r="J26" s="39">
        <v>-3.0055999999999998</v>
      </c>
      <c r="K26" s="39">
        <v>14.9848</v>
      </c>
      <c r="L26" s="39">
        <v>8.6179000000000006</v>
      </c>
      <c r="M26" s="39">
        <v>7.5008999999999997</v>
      </c>
      <c r="N26" s="39">
        <v>9.1433</v>
      </c>
      <c r="O26" s="39">
        <v>9.5795999999999992</v>
      </c>
      <c r="P26" s="39">
        <v>8.1660000000000004</v>
      </c>
      <c r="Q26" s="39">
        <v>6.0495999999999999</v>
      </c>
      <c r="R26" s="39">
        <v>5.5534999999999997</v>
      </c>
      <c r="S26" s="39">
        <v>7.0468999999999999</v>
      </c>
      <c r="T26" s="39">
        <v>7.1849999999999996</v>
      </c>
      <c r="U26" s="39">
        <v>7.6681999999999997</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2423</v>
      </c>
      <c r="C8" s="34">
        <v>39897</v>
      </c>
      <c r="D8" s="35">
        <v>13363.053400000001</v>
      </c>
      <c r="E8" s="44">
        <v>0.44</v>
      </c>
      <c r="F8" s="35">
        <v>332.66309999999999</v>
      </c>
      <c r="G8" s="33" t="s">
        <v>1781</v>
      </c>
      <c r="H8" s="33" t="s">
        <v>412</v>
      </c>
      <c r="I8" s="35">
        <v>4.5294999999999996</v>
      </c>
      <c r="J8" s="35">
        <v>5.2420999999999998</v>
      </c>
      <c r="K8" s="35">
        <v>7.2129000000000003</v>
      </c>
      <c r="L8" s="35">
        <v>6.1127000000000002</v>
      </c>
      <c r="M8" s="35">
        <v>7.8380000000000001</v>
      </c>
      <c r="N8" s="35">
        <v>7.7987000000000002</v>
      </c>
      <c r="O8" s="35">
        <v>7.9816000000000003</v>
      </c>
      <c r="P8" s="35">
        <v>7.6805000000000003</v>
      </c>
      <c r="Q8" s="35">
        <v>6.6150000000000002</v>
      </c>
      <c r="R8" s="35">
        <v>5.9142999999999999</v>
      </c>
      <c r="S8" s="35">
        <v>6.4589999999999996</v>
      </c>
      <c r="T8" s="35">
        <v>6.8849999999999998</v>
      </c>
      <c r="U8" s="35">
        <v>7.3666999999999998</v>
      </c>
      <c r="V8" s="35">
        <v>7.9398999999999997</v>
      </c>
      <c r="W8" s="43">
        <v>10</v>
      </c>
      <c r="X8" s="43">
        <v>7</v>
      </c>
      <c r="Y8" s="43">
        <v>19</v>
      </c>
      <c r="Z8" s="43">
        <v>22</v>
      </c>
      <c r="AA8" s="43">
        <v>5</v>
      </c>
      <c r="AB8" s="43">
        <v>9</v>
      </c>
      <c r="AC8" s="43">
        <v>8</v>
      </c>
      <c r="AD8" s="43">
        <v>8</v>
      </c>
      <c r="AE8" s="43">
        <v>2</v>
      </c>
      <c r="AF8" s="43">
        <v>6</v>
      </c>
      <c r="AG8" s="43">
        <v>8</v>
      </c>
      <c r="AH8" s="43">
        <v>3</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2424</v>
      </c>
      <c r="C9" s="34">
        <v>35929</v>
      </c>
      <c r="D9" s="35">
        <v>11627.6631</v>
      </c>
      <c r="E9" s="44">
        <v>1.23</v>
      </c>
      <c r="F9" s="35">
        <v>630.41269999999997</v>
      </c>
      <c r="G9" s="33" t="s">
        <v>2425</v>
      </c>
      <c r="H9" s="33" t="s">
        <v>412</v>
      </c>
      <c r="I9" s="35">
        <v>5.9200999999999997</v>
      </c>
      <c r="J9" s="35">
        <v>5.1763000000000003</v>
      </c>
      <c r="K9" s="35">
        <v>7.8361000000000001</v>
      </c>
      <c r="L9" s="35">
        <v>6.4436999999999998</v>
      </c>
      <c r="M9" s="35">
        <v>7.2290999999999999</v>
      </c>
      <c r="N9" s="35">
        <v>7.0327000000000002</v>
      </c>
      <c r="O9" s="35">
        <v>7.2046999999999999</v>
      </c>
      <c r="P9" s="35">
        <v>6.9202000000000004</v>
      </c>
      <c r="Q9" s="35">
        <v>5.9635999999999996</v>
      </c>
      <c r="R9" s="35">
        <v>5.3613999999999997</v>
      </c>
      <c r="S9" s="35">
        <v>5.8392999999999997</v>
      </c>
      <c r="T9" s="35">
        <v>6.3346</v>
      </c>
      <c r="U9" s="35">
        <v>6.7462999999999997</v>
      </c>
      <c r="V9" s="35">
        <v>7.1669999999999998</v>
      </c>
      <c r="W9" s="43">
        <v>4</v>
      </c>
      <c r="X9" s="43">
        <v>8</v>
      </c>
      <c r="Y9" s="43">
        <v>10</v>
      </c>
      <c r="Z9" s="43">
        <v>15</v>
      </c>
      <c r="AA9" s="43">
        <v>19</v>
      </c>
      <c r="AB9" s="43">
        <v>28</v>
      </c>
      <c r="AC9" s="43">
        <v>28</v>
      </c>
      <c r="AD9" s="43">
        <v>27</v>
      </c>
      <c r="AE9" s="43">
        <v>22</v>
      </c>
      <c r="AF9" s="43">
        <v>18</v>
      </c>
      <c r="AG9" s="43">
        <v>13</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2426</v>
      </c>
      <c r="C10" s="34">
        <v>40095</v>
      </c>
      <c r="D10" s="35">
        <v>6193.6624000000002</v>
      </c>
      <c r="E10" s="44">
        <v>0.66</v>
      </c>
      <c r="F10" s="35">
        <v>2962.5645</v>
      </c>
      <c r="G10" s="33" t="s">
        <v>2427</v>
      </c>
      <c r="H10" s="33" t="s">
        <v>412</v>
      </c>
      <c r="I10" s="35">
        <v>3.0512999999999999</v>
      </c>
      <c r="J10" s="35">
        <v>4.8163999999999998</v>
      </c>
      <c r="K10" s="35">
        <v>7.6772</v>
      </c>
      <c r="L10" s="35">
        <v>6.7024999999999997</v>
      </c>
      <c r="M10" s="35">
        <v>7.6448999999999998</v>
      </c>
      <c r="N10" s="35">
        <v>7.5534999999999997</v>
      </c>
      <c r="O10" s="35">
        <v>7.7178000000000004</v>
      </c>
      <c r="P10" s="35">
        <v>7.3360000000000003</v>
      </c>
      <c r="Q10" s="35">
        <v>6.2732999999999999</v>
      </c>
      <c r="R10" s="35">
        <v>5.6452</v>
      </c>
      <c r="S10" s="35">
        <v>6.0049999999999999</v>
      </c>
      <c r="T10" s="35">
        <v>6.5641999999999996</v>
      </c>
      <c r="U10" s="35">
        <v>6.9382000000000001</v>
      </c>
      <c r="V10" s="35">
        <v>7.4135</v>
      </c>
      <c r="W10" s="43">
        <v>17</v>
      </c>
      <c r="X10" s="43">
        <v>13</v>
      </c>
      <c r="Y10" s="43">
        <v>12</v>
      </c>
      <c r="Z10" s="43">
        <v>9</v>
      </c>
      <c r="AA10" s="43">
        <v>7</v>
      </c>
      <c r="AB10" s="43">
        <v>13</v>
      </c>
      <c r="AC10" s="43">
        <v>13</v>
      </c>
      <c r="AD10" s="43">
        <v>12</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2428</v>
      </c>
      <c r="C11" s="34">
        <v>44245</v>
      </c>
      <c r="D11" s="35">
        <v>320.88639999999998</v>
      </c>
      <c r="E11" s="44">
        <v>0.79</v>
      </c>
      <c r="F11" s="35">
        <v>12.2973</v>
      </c>
      <c r="G11" s="33" t="s">
        <v>2429</v>
      </c>
      <c r="H11" s="33" t="s">
        <v>412</v>
      </c>
      <c r="I11" s="35">
        <v>1.9791000000000001</v>
      </c>
      <c r="J11" s="35">
        <v>1.1451</v>
      </c>
      <c r="K11" s="35">
        <v>12.2906</v>
      </c>
      <c r="L11" s="35">
        <v>8.6288</v>
      </c>
      <c r="M11" s="35">
        <v>7.8143000000000002</v>
      </c>
      <c r="N11" s="35">
        <v>8.6545000000000005</v>
      </c>
      <c r="O11" s="35">
        <v>8.1191999999999993</v>
      </c>
      <c r="P11" s="35">
        <v>7.3658000000000001</v>
      </c>
      <c r="Q11" s="35">
        <v>6.0717999999999996</v>
      </c>
      <c r="R11" s="35"/>
      <c r="S11" s="35"/>
      <c r="T11" s="35"/>
      <c r="U11" s="35"/>
      <c r="V11" s="35">
        <v>5.5679999999999996</v>
      </c>
      <c r="W11" s="43">
        <v>23</v>
      </c>
      <c r="X11" s="43">
        <v>26</v>
      </c>
      <c r="Y11" s="43">
        <v>1</v>
      </c>
      <c r="Z11" s="43">
        <v>1</v>
      </c>
      <c r="AA11" s="43">
        <v>6</v>
      </c>
      <c r="AB11" s="43">
        <v>2</v>
      </c>
      <c r="AC11" s="43">
        <v>5</v>
      </c>
      <c r="AD11" s="43">
        <v>11</v>
      </c>
      <c r="AE11" s="43">
        <v>16</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2430</v>
      </c>
      <c r="C12" s="34">
        <v>38734</v>
      </c>
      <c r="D12" s="35">
        <v>5621.8148000000001</v>
      </c>
      <c r="E12" s="44">
        <v>0.6</v>
      </c>
      <c r="F12" s="35">
        <v>36.9893</v>
      </c>
      <c r="G12" s="33" t="s">
        <v>2431</v>
      </c>
      <c r="H12" s="33" t="s">
        <v>412</v>
      </c>
      <c r="I12" s="35">
        <v>3.6522000000000001</v>
      </c>
      <c r="J12" s="35">
        <v>6.3371000000000004</v>
      </c>
      <c r="K12" s="35">
        <v>8.3224</v>
      </c>
      <c r="L12" s="35">
        <v>6.9602000000000004</v>
      </c>
      <c r="M12" s="35">
        <v>7.3554000000000004</v>
      </c>
      <c r="N12" s="35">
        <v>7.2548000000000004</v>
      </c>
      <c r="O12" s="35">
        <v>7.4260999999999999</v>
      </c>
      <c r="P12" s="35">
        <v>7.1501999999999999</v>
      </c>
      <c r="Q12" s="35">
        <v>6.0232000000000001</v>
      </c>
      <c r="R12" s="35">
        <v>5.4032</v>
      </c>
      <c r="S12" s="35">
        <v>5.7214</v>
      </c>
      <c r="T12" s="35">
        <v>6.2803000000000004</v>
      </c>
      <c r="U12" s="35">
        <v>6.8601999999999999</v>
      </c>
      <c r="V12" s="35">
        <v>7.1600999999999999</v>
      </c>
      <c r="W12" s="43">
        <v>14</v>
      </c>
      <c r="X12" s="43">
        <v>1</v>
      </c>
      <c r="Y12" s="43">
        <v>6</v>
      </c>
      <c r="Z12" s="43">
        <v>5</v>
      </c>
      <c r="AA12" s="43">
        <v>15</v>
      </c>
      <c r="AB12" s="43">
        <v>22</v>
      </c>
      <c r="AC12" s="43">
        <v>21</v>
      </c>
      <c r="AD12" s="43">
        <v>19</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2432</v>
      </c>
      <c r="C13" s="34">
        <v>38646</v>
      </c>
      <c r="D13" s="35">
        <v>228.03469999999999</v>
      </c>
      <c r="E13" s="44">
        <v>1.1000000000000001</v>
      </c>
      <c r="F13" s="35">
        <v>38.472299999999997</v>
      </c>
      <c r="G13" s="33" t="s">
        <v>2433</v>
      </c>
      <c r="H13" s="33" t="s">
        <v>412</v>
      </c>
      <c r="I13" s="35">
        <v>1.9926999999999999</v>
      </c>
      <c r="J13" s="35">
        <v>4.3</v>
      </c>
      <c r="K13" s="35">
        <v>6.2153999999999998</v>
      </c>
      <c r="L13" s="35">
        <v>5.55</v>
      </c>
      <c r="M13" s="35">
        <v>6.7271000000000001</v>
      </c>
      <c r="N13" s="35">
        <v>6.7949999999999999</v>
      </c>
      <c r="O13" s="35">
        <v>6.9749999999999996</v>
      </c>
      <c r="P13" s="35">
        <v>6.8228999999999997</v>
      </c>
      <c r="Q13" s="35">
        <v>5.7135999999999996</v>
      </c>
      <c r="R13" s="35">
        <v>5.141</v>
      </c>
      <c r="S13" s="35">
        <v>5.5944000000000003</v>
      </c>
      <c r="T13" s="35">
        <v>5.9889999999999999</v>
      </c>
      <c r="U13" s="35">
        <v>6.4474</v>
      </c>
      <c r="V13" s="35">
        <v>7.2868000000000004</v>
      </c>
      <c r="W13" s="43">
        <v>22</v>
      </c>
      <c r="X13" s="43">
        <v>20</v>
      </c>
      <c r="Y13" s="43">
        <v>25</v>
      </c>
      <c r="Z13" s="43">
        <v>26</v>
      </c>
      <c r="AA13" s="43">
        <v>29</v>
      </c>
      <c r="AB13" s="43">
        <v>31</v>
      </c>
      <c r="AC13" s="43">
        <v>31</v>
      </c>
      <c r="AD13" s="43">
        <v>30</v>
      </c>
      <c r="AE13" s="43">
        <v>31</v>
      </c>
      <c r="AF13" s="43">
        <v>27</v>
      </c>
      <c r="AG13" s="43">
        <v>22</v>
      </c>
      <c r="AH13" s="43">
        <v>17</v>
      </c>
      <c r="AI13" s="43">
        <v>16</v>
      </c>
      <c r="AJ13" s="43">
        <v>11</v>
      </c>
      <c r="AK13" s="35">
        <v>1.64</v>
      </c>
      <c r="AL13" s="35">
        <v>0.79</v>
      </c>
      <c r="AM13" s="35">
        <v>7.76</v>
      </c>
      <c r="AN13" s="35">
        <v>6.66</v>
      </c>
      <c r="AO13" s="35">
        <v>68.835099999999997</v>
      </c>
      <c r="AP13" s="35">
        <v>14.074299999999999</v>
      </c>
      <c r="AQ13" s="35">
        <v>2.1884999999999999</v>
      </c>
      <c r="AR13" s="35">
        <v>4.7483000000000004</v>
      </c>
      <c r="AS13" s="35">
        <v>9.9168000000000003</v>
      </c>
      <c r="AT13" s="35">
        <v>0.23699999999999999</v>
      </c>
      <c r="AU13" s="35">
        <v>4.7483000000000004</v>
      </c>
      <c r="AV13" s="35">
        <v>26.967099999999999</v>
      </c>
      <c r="AW13" s="35">
        <v>10.3447</v>
      </c>
      <c r="AX13" s="35">
        <v>45.593899999999998</v>
      </c>
      <c r="AY13" s="35"/>
      <c r="AZ13" s="35"/>
      <c r="BA13" s="35"/>
      <c r="BB13" s="35">
        <v>9.9168000000000003</v>
      </c>
      <c r="BC13" s="35">
        <v>2.1922000000000001</v>
      </c>
      <c r="BD13" s="35"/>
      <c r="BE13" s="35">
        <v>0</v>
      </c>
      <c r="BF13" s="35">
        <v>0.23700000000000898</v>
      </c>
    </row>
    <row r="14" spans="1:58" ht="15.75" customHeight="1" x14ac:dyDescent="0.25">
      <c r="A14">
        <v>535</v>
      </c>
      <c r="B14" s="33" t="s">
        <v>2434</v>
      </c>
      <c r="C14" s="34">
        <v>38415</v>
      </c>
      <c r="D14" s="35">
        <v>987.86300000000006</v>
      </c>
      <c r="E14" s="44">
        <v>0.71</v>
      </c>
      <c r="F14" s="35">
        <v>40.404400000000003</v>
      </c>
      <c r="G14" s="33" t="s">
        <v>2435</v>
      </c>
      <c r="H14" s="33" t="s">
        <v>412</v>
      </c>
      <c r="I14" s="35">
        <v>3.0421</v>
      </c>
      <c r="J14" s="35">
        <v>4.7534999999999998</v>
      </c>
      <c r="K14" s="35">
        <v>6.968</v>
      </c>
      <c r="L14" s="35">
        <v>6.3201000000000001</v>
      </c>
      <c r="M14" s="35">
        <v>7.1125999999999996</v>
      </c>
      <c r="N14" s="35">
        <v>7.2157999999999998</v>
      </c>
      <c r="O14" s="35">
        <v>7.4383999999999997</v>
      </c>
      <c r="P14" s="35">
        <v>7.1627000000000001</v>
      </c>
      <c r="Q14" s="35">
        <v>6.0541</v>
      </c>
      <c r="R14" s="35">
        <v>5.3296000000000001</v>
      </c>
      <c r="S14" s="35">
        <v>5.5548999999999999</v>
      </c>
      <c r="T14" s="35">
        <v>6.0940000000000003</v>
      </c>
      <c r="U14" s="35">
        <v>6.6307</v>
      </c>
      <c r="V14" s="35">
        <v>7.3110999999999997</v>
      </c>
      <c r="W14" s="43">
        <v>18</v>
      </c>
      <c r="X14" s="43">
        <v>14</v>
      </c>
      <c r="Y14" s="43">
        <v>22</v>
      </c>
      <c r="Z14" s="43">
        <v>19</v>
      </c>
      <c r="AA14" s="43">
        <v>20</v>
      </c>
      <c r="AB14" s="43">
        <v>25</v>
      </c>
      <c r="AC14" s="43">
        <v>19</v>
      </c>
      <c r="AD14" s="43">
        <v>18</v>
      </c>
      <c r="AE14" s="43">
        <v>17</v>
      </c>
      <c r="AF14" s="43">
        <v>19</v>
      </c>
      <c r="AG14" s="43">
        <v>24</v>
      </c>
      <c r="AH14" s="43">
        <v>16</v>
      </c>
      <c r="AI14" s="43">
        <v>15</v>
      </c>
      <c r="AJ14" s="43">
        <v>10</v>
      </c>
      <c r="AK14" s="35">
        <v>1.1499999999999999</v>
      </c>
      <c r="AL14" s="35">
        <v>0.83</v>
      </c>
      <c r="AM14" s="35">
        <v>7.52</v>
      </c>
      <c r="AN14" s="35">
        <v>6.81</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2436</v>
      </c>
      <c r="C15" s="34">
        <v>44274</v>
      </c>
      <c r="D15" s="35">
        <v>717.84990000000005</v>
      </c>
      <c r="E15" s="44">
        <v>0.51</v>
      </c>
      <c r="F15" s="35">
        <v>12.618499999999999</v>
      </c>
      <c r="G15" s="33" t="s">
        <v>2437</v>
      </c>
      <c r="H15" s="33" t="s">
        <v>412</v>
      </c>
      <c r="I15" s="35">
        <v>-4.6264000000000003</v>
      </c>
      <c r="J15" s="35">
        <v>0.66120000000000001</v>
      </c>
      <c r="K15" s="35">
        <v>10.1843</v>
      </c>
      <c r="L15" s="35">
        <v>7.3624999999999998</v>
      </c>
      <c r="M15" s="35">
        <v>8.5808999999999997</v>
      </c>
      <c r="N15" s="35">
        <v>9.7431999999999999</v>
      </c>
      <c r="O15" s="35">
        <v>9.4422999999999995</v>
      </c>
      <c r="P15" s="35">
        <v>8.5472999999999999</v>
      </c>
      <c r="Q15" s="35">
        <v>6.5091999999999999</v>
      </c>
      <c r="R15" s="35"/>
      <c r="S15" s="35"/>
      <c r="T15" s="35"/>
      <c r="U15" s="35"/>
      <c r="V15" s="35">
        <v>6.4215</v>
      </c>
      <c r="W15" s="43">
        <v>28</v>
      </c>
      <c r="X15" s="43">
        <v>27</v>
      </c>
      <c r="Y15" s="43">
        <v>4</v>
      </c>
      <c r="Z15" s="43">
        <v>3</v>
      </c>
      <c r="AA15" s="43">
        <v>1</v>
      </c>
      <c r="AB15" s="43">
        <v>1</v>
      </c>
      <c r="AC15" s="43">
        <v>1</v>
      </c>
      <c r="AD15" s="43">
        <v>1</v>
      </c>
      <c r="AE15" s="43">
        <v>5</v>
      </c>
      <c r="AF15" s="43"/>
      <c r="AG15" s="43"/>
      <c r="AH15" s="43"/>
      <c r="AI15" s="43"/>
      <c r="AJ15" s="43">
        <v>22</v>
      </c>
      <c r="AK15" s="35">
        <v>6.73</v>
      </c>
      <c r="AL15" s="35">
        <v>3.6</v>
      </c>
      <c r="AM15" s="35">
        <v>7.25</v>
      </c>
      <c r="AN15" s="35">
        <v>6.74</v>
      </c>
      <c r="AO15" s="35">
        <v>28.176500000000001</v>
      </c>
      <c r="AP15" s="35">
        <v>12.5449</v>
      </c>
      <c r="AQ15" s="35">
        <v>0</v>
      </c>
      <c r="AR15" s="35">
        <v>5.0141999999999998</v>
      </c>
      <c r="AS15" s="35">
        <v>53.830100000000002</v>
      </c>
      <c r="AT15" s="35">
        <v>0.43440000000000001</v>
      </c>
      <c r="AU15" s="35">
        <v>5.0141999999999998</v>
      </c>
      <c r="AV15" s="35">
        <v>13.847099999999999</v>
      </c>
      <c r="AW15" s="35"/>
      <c r="AX15" s="35">
        <v>26.874300000000002</v>
      </c>
      <c r="AY15" s="35"/>
      <c r="AZ15" s="35"/>
      <c r="BA15" s="35"/>
      <c r="BB15" s="35">
        <v>43.436700000000002</v>
      </c>
      <c r="BC15" s="35"/>
      <c r="BD15" s="35">
        <v>10.3934</v>
      </c>
      <c r="BE15" s="35">
        <v>0</v>
      </c>
      <c r="BF15" s="35">
        <v>0.43429999999999325</v>
      </c>
    </row>
    <row r="16" spans="1:58" x14ac:dyDescent="0.25">
      <c r="A16">
        <v>17625</v>
      </c>
      <c r="B16" s="33" t="s">
        <v>2438</v>
      </c>
      <c r="C16" s="34">
        <v>42073</v>
      </c>
      <c r="D16" s="35">
        <v>5505.4551000000001</v>
      </c>
      <c r="E16" s="44">
        <v>0.61</v>
      </c>
      <c r="F16" s="35">
        <v>19.017399999999999</v>
      </c>
      <c r="G16" s="33" t="s">
        <v>2439</v>
      </c>
      <c r="H16" s="33" t="s">
        <v>412</v>
      </c>
      <c r="I16" s="35">
        <v>3.8397999999999999</v>
      </c>
      <c r="J16" s="35">
        <v>4.7477</v>
      </c>
      <c r="K16" s="35">
        <v>7.7412000000000001</v>
      </c>
      <c r="L16" s="35">
        <v>6.5736999999999997</v>
      </c>
      <c r="M16" s="35">
        <v>7.3125</v>
      </c>
      <c r="N16" s="35">
        <v>7.3230000000000004</v>
      </c>
      <c r="O16" s="35">
        <v>7.4935</v>
      </c>
      <c r="P16" s="35">
        <v>7.1737000000000002</v>
      </c>
      <c r="Q16" s="35">
        <v>6.0933999999999999</v>
      </c>
      <c r="R16" s="35">
        <v>5.4459</v>
      </c>
      <c r="S16" s="35">
        <v>5.7004999999999999</v>
      </c>
      <c r="T16" s="35">
        <v>6.3289999999999997</v>
      </c>
      <c r="U16" s="35"/>
      <c r="V16" s="35">
        <v>6.8022999999999998</v>
      </c>
      <c r="W16" s="43">
        <v>13</v>
      </c>
      <c r="X16" s="43">
        <v>15</v>
      </c>
      <c r="Y16" s="43">
        <v>11</v>
      </c>
      <c r="Z16" s="43">
        <v>12</v>
      </c>
      <c r="AA16" s="43">
        <v>16</v>
      </c>
      <c r="AB16" s="43">
        <v>18</v>
      </c>
      <c r="AC16" s="43">
        <v>17</v>
      </c>
      <c r="AD16" s="43">
        <v>17</v>
      </c>
      <c r="AE16" s="43">
        <v>14</v>
      </c>
      <c r="AF16" s="43">
        <v>14</v>
      </c>
      <c r="AG16" s="43">
        <v>19</v>
      </c>
      <c r="AH16" s="43">
        <v>11</v>
      </c>
      <c r="AI16" s="43"/>
      <c r="AJ16" s="43">
        <v>20</v>
      </c>
      <c r="AK16" s="35">
        <v>1.1100000000000001</v>
      </c>
      <c r="AL16" s="35">
        <v>0.93</v>
      </c>
      <c r="AM16" s="35">
        <v>7.45</v>
      </c>
      <c r="AN16" s="35">
        <v>6.84</v>
      </c>
      <c r="AO16" s="35">
        <v>81.6036</v>
      </c>
      <c r="AP16" s="35">
        <v>0</v>
      </c>
      <c r="AQ16" s="35">
        <v>0</v>
      </c>
      <c r="AR16" s="35">
        <v>3.6059000000000001</v>
      </c>
      <c r="AS16" s="35">
        <v>14.579599999999999</v>
      </c>
      <c r="AT16" s="35">
        <v>0.2109</v>
      </c>
      <c r="AU16" s="35">
        <v>3.6059000000000001</v>
      </c>
      <c r="AV16" s="35">
        <v>16.5899</v>
      </c>
      <c r="AW16" s="35">
        <v>4.3582000000000001</v>
      </c>
      <c r="AX16" s="35">
        <v>56.949599999999997</v>
      </c>
      <c r="AY16" s="35"/>
      <c r="AZ16" s="35"/>
      <c r="BA16" s="35"/>
      <c r="BB16" s="35">
        <v>11.216100000000001</v>
      </c>
      <c r="BC16" s="35">
        <v>3.7059000000000002</v>
      </c>
      <c r="BD16" s="35">
        <v>3.3635999999999999</v>
      </c>
      <c r="BE16" s="35">
        <v>0</v>
      </c>
      <c r="BF16" s="35">
        <v>0.21080000000000609</v>
      </c>
    </row>
    <row r="17" spans="1:58" x14ac:dyDescent="0.25">
      <c r="A17">
        <v>3392</v>
      </c>
      <c r="B17" s="33" t="s">
        <v>2440</v>
      </c>
      <c r="C17" s="34">
        <v>37004</v>
      </c>
      <c r="D17" s="35">
        <v>301.81259999999997</v>
      </c>
      <c r="E17" s="44">
        <v>0.97</v>
      </c>
      <c r="F17" s="35">
        <v>38.831800000000001</v>
      </c>
      <c r="G17" s="33" t="s">
        <v>2441</v>
      </c>
      <c r="H17" s="33" t="s">
        <v>412</v>
      </c>
      <c r="I17" s="35">
        <v>-6.4508999999999999</v>
      </c>
      <c r="J17" s="35">
        <v>-0.2283</v>
      </c>
      <c r="K17" s="35">
        <v>4.4455</v>
      </c>
      <c r="L17" s="35">
        <v>4.7464000000000004</v>
      </c>
      <c r="M17" s="35">
        <v>6.7236000000000002</v>
      </c>
      <c r="N17" s="35">
        <v>8.2216000000000005</v>
      </c>
      <c r="O17" s="35">
        <v>8.1105999999999998</v>
      </c>
      <c r="P17" s="35">
        <v>7.7091000000000003</v>
      </c>
      <c r="Q17" s="35">
        <v>6.4295999999999998</v>
      </c>
      <c r="R17" s="35">
        <v>5.7370999999999999</v>
      </c>
      <c r="S17" s="35">
        <v>5.7686999999999999</v>
      </c>
      <c r="T17" s="35">
        <v>6.1349999999999998</v>
      </c>
      <c r="U17" s="35">
        <v>6.1271000000000004</v>
      </c>
      <c r="V17" s="35">
        <v>5.9028999999999998</v>
      </c>
      <c r="W17" s="43">
        <v>31</v>
      </c>
      <c r="X17" s="43">
        <v>30</v>
      </c>
      <c r="Y17" s="43">
        <v>29</v>
      </c>
      <c r="Z17" s="43">
        <v>28</v>
      </c>
      <c r="AA17" s="43">
        <v>30</v>
      </c>
      <c r="AB17" s="43">
        <v>6</v>
      </c>
      <c r="AC17" s="43">
        <v>6</v>
      </c>
      <c r="AD17" s="43">
        <v>7</v>
      </c>
      <c r="AE17" s="43">
        <v>7</v>
      </c>
      <c r="AF17" s="43">
        <v>7</v>
      </c>
      <c r="AG17" s="43">
        <v>15</v>
      </c>
      <c r="AH17" s="43">
        <v>15</v>
      </c>
      <c r="AI17" s="43">
        <v>20</v>
      </c>
      <c r="AJ17" s="43">
        <v>29</v>
      </c>
      <c r="AK17" s="35">
        <v>6.06</v>
      </c>
      <c r="AL17" s="35">
        <v>1.65</v>
      </c>
      <c r="AM17" s="35">
        <v>7.41</v>
      </c>
      <c r="AN17" s="35">
        <v>6.44</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2442</v>
      </c>
      <c r="C18" s="34">
        <v>39378</v>
      </c>
      <c r="D18" s="35">
        <v>15103.892599999999</v>
      </c>
      <c r="E18" s="44">
        <v>0.49</v>
      </c>
      <c r="F18" s="35">
        <v>47.674900000000001</v>
      </c>
      <c r="G18" s="33" t="s">
        <v>2384</v>
      </c>
      <c r="H18" s="33" t="s">
        <v>412</v>
      </c>
      <c r="I18" s="35">
        <v>-0.71450000000000002</v>
      </c>
      <c r="J18" s="35">
        <v>1.3894</v>
      </c>
      <c r="K18" s="35">
        <v>5.3152999999999997</v>
      </c>
      <c r="L18" s="35">
        <v>5.0509000000000004</v>
      </c>
      <c r="M18" s="35">
        <v>7.3891999999999998</v>
      </c>
      <c r="N18" s="35">
        <v>8.2529000000000003</v>
      </c>
      <c r="O18" s="35">
        <v>8.3080999999999996</v>
      </c>
      <c r="P18" s="35">
        <v>7.9257</v>
      </c>
      <c r="Q18" s="35">
        <v>6.6947000000000001</v>
      </c>
      <c r="R18" s="35">
        <v>6.1280999999999999</v>
      </c>
      <c r="S18" s="35">
        <v>6.7404999999999999</v>
      </c>
      <c r="T18" s="35">
        <v>7.0153999999999996</v>
      </c>
      <c r="U18" s="35">
        <v>7.4024000000000001</v>
      </c>
      <c r="V18" s="35">
        <v>7.7836999999999996</v>
      </c>
      <c r="W18" s="43">
        <v>26</v>
      </c>
      <c r="X18" s="43">
        <v>25</v>
      </c>
      <c r="Y18" s="43">
        <v>28</v>
      </c>
      <c r="Z18" s="43">
        <v>27</v>
      </c>
      <c r="AA18" s="43">
        <v>13</v>
      </c>
      <c r="AB18" s="43">
        <v>5</v>
      </c>
      <c r="AC18" s="43">
        <v>3</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2443</v>
      </c>
      <c r="C19" s="34">
        <v>36482</v>
      </c>
      <c r="D19" s="35">
        <v>18496.963599999999</v>
      </c>
      <c r="E19" s="44">
        <v>1.04</v>
      </c>
      <c r="F19" s="35">
        <v>55.341900000000003</v>
      </c>
      <c r="G19" s="33" t="s">
        <v>2444</v>
      </c>
      <c r="H19" s="33" t="s">
        <v>412</v>
      </c>
      <c r="I19" s="35">
        <v>1.0552999999999999</v>
      </c>
      <c r="J19" s="35">
        <v>3.7997999999999998</v>
      </c>
      <c r="K19" s="35">
        <v>6.1576000000000004</v>
      </c>
      <c r="L19" s="35">
        <v>5.5720999999999998</v>
      </c>
      <c r="M19" s="35">
        <v>7.0610999999999997</v>
      </c>
      <c r="N19" s="35">
        <v>7.2329999999999997</v>
      </c>
      <c r="O19" s="35">
        <v>7.4259000000000004</v>
      </c>
      <c r="P19" s="35">
        <v>7.2012999999999998</v>
      </c>
      <c r="Q19" s="35">
        <v>6.0762999999999998</v>
      </c>
      <c r="R19" s="35">
        <v>5.5377999999999998</v>
      </c>
      <c r="S19" s="35">
        <v>6.0591999999999997</v>
      </c>
      <c r="T19" s="35">
        <v>6.3493000000000004</v>
      </c>
      <c r="U19" s="35">
        <v>6.7328999999999999</v>
      </c>
      <c r="V19" s="35">
        <v>7.0586000000000002</v>
      </c>
      <c r="W19" s="43">
        <v>25</v>
      </c>
      <c r="X19" s="43">
        <v>23</v>
      </c>
      <c r="Y19" s="43">
        <v>26</v>
      </c>
      <c r="Z19" s="43">
        <v>25</v>
      </c>
      <c r="AA19" s="43">
        <v>23</v>
      </c>
      <c r="AB19" s="43">
        <v>24</v>
      </c>
      <c r="AC19" s="43">
        <v>22</v>
      </c>
      <c r="AD19" s="43">
        <v>15</v>
      </c>
      <c r="AE19" s="43">
        <v>15</v>
      </c>
      <c r="AF19" s="43">
        <v>12</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2445</v>
      </c>
      <c r="C20" s="34">
        <v>40516</v>
      </c>
      <c r="D20" s="35">
        <v>481.91840000000002</v>
      </c>
      <c r="E20" s="44">
        <v>0.63</v>
      </c>
      <c r="F20" s="35">
        <v>27.155799999999999</v>
      </c>
      <c r="G20" s="33" t="s">
        <v>2446</v>
      </c>
      <c r="H20" s="33" t="s">
        <v>412</v>
      </c>
      <c r="I20" s="35">
        <v>2.8233000000000001</v>
      </c>
      <c r="J20" s="35">
        <v>4.2854000000000001</v>
      </c>
      <c r="K20" s="35">
        <v>6.9695</v>
      </c>
      <c r="L20" s="35">
        <v>6.3638000000000003</v>
      </c>
      <c r="M20" s="35">
        <v>7.3075999999999999</v>
      </c>
      <c r="N20" s="35">
        <v>7.2888999999999999</v>
      </c>
      <c r="O20" s="35">
        <v>7.5250000000000004</v>
      </c>
      <c r="P20" s="35">
        <v>7.2805</v>
      </c>
      <c r="Q20" s="35">
        <v>6.0968</v>
      </c>
      <c r="R20" s="35">
        <v>5.4352</v>
      </c>
      <c r="S20" s="35">
        <v>5.7563000000000004</v>
      </c>
      <c r="T20" s="35">
        <v>5.7420999999999998</v>
      </c>
      <c r="U20" s="35">
        <v>6.7232000000000003</v>
      </c>
      <c r="V20" s="35">
        <v>7.3785999999999996</v>
      </c>
      <c r="W20" s="43">
        <v>19</v>
      </c>
      <c r="X20" s="43">
        <v>21</v>
      </c>
      <c r="Y20" s="43">
        <v>21</v>
      </c>
      <c r="Z20" s="43">
        <v>17</v>
      </c>
      <c r="AA20" s="43">
        <v>17</v>
      </c>
      <c r="AB20" s="43">
        <v>19</v>
      </c>
      <c r="AC20" s="43">
        <v>15</v>
      </c>
      <c r="AD20" s="43">
        <v>14</v>
      </c>
      <c r="AE20" s="43">
        <v>13</v>
      </c>
      <c r="AF20" s="43">
        <v>15</v>
      </c>
      <c r="AG20" s="43">
        <v>17</v>
      </c>
      <c r="AH20" s="43">
        <v>19</v>
      </c>
      <c r="AI20" s="43">
        <v>13</v>
      </c>
      <c r="AJ20" s="43">
        <v>9</v>
      </c>
      <c r="AK20" s="35">
        <v>1.3616999999999999</v>
      </c>
      <c r="AL20" s="35">
        <v>0.90329999999999999</v>
      </c>
      <c r="AM20" s="35">
        <v>7.64</v>
      </c>
      <c r="AN20" s="35">
        <v>7.01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2447</v>
      </c>
      <c r="C21" s="34">
        <v>38673</v>
      </c>
      <c r="D21" s="35">
        <v>8330.0753999999997</v>
      </c>
      <c r="E21" s="44">
        <v>1.19</v>
      </c>
      <c r="F21" s="35">
        <v>405.86619999999999</v>
      </c>
      <c r="G21" s="33" t="s">
        <v>2448</v>
      </c>
      <c r="H21" s="33" t="s">
        <v>412</v>
      </c>
      <c r="I21" s="35">
        <v>-4.6566000000000001</v>
      </c>
      <c r="J21" s="35">
        <v>0.36749999999999999</v>
      </c>
      <c r="K21" s="35">
        <v>2.0565000000000002</v>
      </c>
      <c r="L21" s="35">
        <v>3.0078</v>
      </c>
      <c r="M21" s="35">
        <v>6.9149000000000003</v>
      </c>
      <c r="N21" s="35">
        <v>8.0271000000000008</v>
      </c>
      <c r="O21" s="35">
        <v>7.9741999999999997</v>
      </c>
      <c r="P21" s="35">
        <v>7.7771999999999997</v>
      </c>
      <c r="Q21" s="35">
        <v>6.4672999999999998</v>
      </c>
      <c r="R21" s="35">
        <v>5.9488000000000003</v>
      </c>
      <c r="S21" s="35">
        <v>6.6332000000000004</v>
      </c>
      <c r="T21" s="35">
        <v>6.8219000000000003</v>
      </c>
      <c r="U21" s="35">
        <v>7.1840999999999999</v>
      </c>
      <c r="V21" s="35">
        <v>7.6173000000000002</v>
      </c>
      <c r="W21" s="43">
        <v>29</v>
      </c>
      <c r="X21" s="43">
        <v>28</v>
      </c>
      <c r="Y21" s="43">
        <v>31</v>
      </c>
      <c r="Z21" s="43">
        <v>31</v>
      </c>
      <c r="AA21" s="43">
        <v>27</v>
      </c>
      <c r="AB21" s="43">
        <v>8</v>
      </c>
      <c r="AC21" s="43">
        <v>9</v>
      </c>
      <c r="AD21" s="43">
        <v>4</v>
      </c>
      <c r="AE21" s="43">
        <v>6</v>
      </c>
      <c r="AF21" s="43">
        <v>5</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2449</v>
      </c>
      <c r="C22" s="34">
        <v>37526</v>
      </c>
      <c r="D22" s="35">
        <v>22970.704699999998</v>
      </c>
      <c r="E22" s="44">
        <v>0.53</v>
      </c>
      <c r="F22" s="35">
        <v>520.32770000000005</v>
      </c>
      <c r="G22" s="33" t="s">
        <v>2450</v>
      </c>
      <c r="H22" s="33" t="s">
        <v>412</v>
      </c>
      <c r="I22" s="35">
        <v>2.3645</v>
      </c>
      <c r="J22" s="35">
        <v>4.4602000000000004</v>
      </c>
      <c r="K22" s="35">
        <v>6.2888999999999999</v>
      </c>
      <c r="L22" s="35">
        <v>6.1163999999999996</v>
      </c>
      <c r="M22" s="35">
        <v>7.6410999999999998</v>
      </c>
      <c r="N22" s="35">
        <v>7.7582000000000004</v>
      </c>
      <c r="O22" s="35">
        <v>7.9730999999999996</v>
      </c>
      <c r="P22" s="35">
        <v>7.7523</v>
      </c>
      <c r="Q22" s="35">
        <v>6.5498000000000003</v>
      </c>
      <c r="R22" s="35">
        <v>5.9511000000000003</v>
      </c>
      <c r="S22" s="35">
        <v>6.4760999999999997</v>
      </c>
      <c r="T22" s="35">
        <v>6.8704999999999998</v>
      </c>
      <c r="U22" s="35">
        <v>7.3276000000000003</v>
      </c>
      <c r="V22" s="35">
        <v>7.7032999999999996</v>
      </c>
      <c r="W22" s="43">
        <v>20</v>
      </c>
      <c r="X22" s="43">
        <v>18</v>
      </c>
      <c r="Y22" s="43">
        <v>24</v>
      </c>
      <c r="Z22" s="43">
        <v>21</v>
      </c>
      <c r="AA22" s="43">
        <v>8</v>
      </c>
      <c r="AB22" s="43">
        <v>11</v>
      </c>
      <c r="AC22" s="43">
        <v>10</v>
      </c>
      <c r="AD22" s="43">
        <v>5</v>
      </c>
      <c r="AE22" s="43">
        <v>4</v>
      </c>
      <c r="AF22" s="43">
        <v>4</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2451</v>
      </c>
      <c r="C23" s="34">
        <v>39100</v>
      </c>
      <c r="D23" s="35">
        <v>1493.1176</v>
      </c>
      <c r="E23" s="44">
        <v>0.6</v>
      </c>
      <c r="F23" s="35">
        <v>3627.7727</v>
      </c>
      <c r="G23" s="33" t="s">
        <v>2452</v>
      </c>
      <c r="H23" s="33" t="s">
        <v>412</v>
      </c>
      <c r="I23" s="35">
        <v>4.5833000000000004</v>
      </c>
      <c r="J23" s="35">
        <v>5.3098000000000001</v>
      </c>
      <c r="K23" s="35">
        <v>8.0479000000000003</v>
      </c>
      <c r="L23" s="35">
        <v>6.8063000000000002</v>
      </c>
      <c r="M23" s="35">
        <v>7.3845000000000001</v>
      </c>
      <c r="N23" s="35">
        <v>7.3741000000000003</v>
      </c>
      <c r="O23" s="35">
        <v>7.6177999999999999</v>
      </c>
      <c r="P23" s="35">
        <v>7.1946000000000003</v>
      </c>
      <c r="Q23" s="35">
        <v>6.0475000000000003</v>
      </c>
      <c r="R23" s="35">
        <v>5.4084000000000003</v>
      </c>
      <c r="S23" s="35">
        <v>5.7645</v>
      </c>
      <c r="T23" s="35">
        <v>6.3708</v>
      </c>
      <c r="U23" s="35">
        <v>6.7986000000000004</v>
      </c>
      <c r="V23" s="35">
        <v>7.4579000000000004</v>
      </c>
      <c r="W23" s="43">
        <v>9</v>
      </c>
      <c r="X23" s="43">
        <v>6</v>
      </c>
      <c r="Y23" s="43">
        <v>8</v>
      </c>
      <c r="Z23" s="43">
        <v>6</v>
      </c>
      <c r="AA23" s="43">
        <v>14</v>
      </c>
      <c r="AB23" s="43">
        <v>15</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2453</v>
      </c>
      <c r="C24" s="34">
        <v>38987</v>
      </c>
      <c r="D24" s="35">
        <v>231.17189999999999</v>
      </c>
      <c r="E24" s="44">
        <v>0.73</v>
      </c>
      <c r="F24" s="35">
        <v>35.531999999999996</v>
      </c>
      <c r="G24" s="33" t="s">
        <v>2416</v>
      </c>
      <c r="H24" s="33" t="s">
        <v>412</v>
      </c>
      <c r="I24" s="35">
        <v>4.1788999999999996</v>
      </c>
      <c r="J24" s="35">
        <v>4.3620999999999999</v>
      </c>
      <c r="K24" s="35">
        <v>7.6607000000000003</v>
      </c>
      <c r="L24" s="35">
        <v>6.7588999999999997</v>
      </c>
      <c r="M24" s="35">
        <v>7.2401</v>
      </c>
      <c r="N24" s="35">
        <v>7.2736999999999998</v>
      </c>
      <c r="O24" s="35">
        <v>7.3842999999999996</v>
      </c>
      <c r="P24" s="35">
        <v>6.9458000000000002</v>
      </c>
      <c r="Q24" s="35">
        <v>5.9297000000000004</v>
      </c>
      <c r="R24" s="35">
        <v>5.2335000000000003</v>
      </c>
      <c r="S24" s="35">
        <v>9.2415000000000003</v>
      </c>
      <c r="T24" s="35">
        <v>5.5846</v>
      </c>
      <c r="U24" s="35">
        <v>6.2834000000000003</v>
      </c>
      <c r="V24" s="35">
        <v>7.2055999999999996</v>
      </c>
      <c r="W24" s="43">
        <v>12</v>
      </c>
      <c r="X24" s="43">
        <v>19</v>
      </c>
      <c r="Y24" s="43">
        <v>13</v>
      </c>
      <c r="Z24" s="43">
        <v>7</v>
      </c>
      <c r="AA24" s="43">
        <v>18</v>
      </c>
      <c r="AB24" s="43">
        <v>20</v>
      </c>
      <c r="AC24" s="43">
        <v>23</v>
      </c>
      <c r="AD24" s="43">
        <v>25</v>
      </c>
      <c r="AE24" s="43">
        <v>24</v>
      </c>
      <c r="AF24" s="43">
        <v>24</v>
      </c>
      <c r="AG24" s="43">
        <v>1</v>
      </c>
      <c r="AH24" s="43">
        <v>21</v>
      </c>
      <c r="AI24" s="43">
        <v>18</v>
      </c>
      <c r="AJ24" s="43">
        <v>12</v>
      </c>
      <c r="AK24" s="35">
        <v>1.0303</v>
      </c>
      <c r="AL24" s="35">
        <v>0.90280000000000005</v>
      </c>
      <c r="AM24" s="35">
        <v>7.64</v>
      </c>
      <c r="AN24" s="35">
        <v>6.91</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2454</v>
      </c>
      <c r="C25" s="34">
        <v>43599</v>
      </c>
      <c r="D25" s="35">
        <v>3772.3683000000001</v>
      </c>
      <c r="E25" s="44">
        <v>0.63</v>
      </c>
      <c r="F25" s="35">
        <v>1440.3694</v>
      </c>
      <c r="G25" s="33" t="s">
        <v>2308</v>
      </c>
      <c r="H25" s="33" t="s">
        <v>412</v>
      </c>
      <c r="I25" s="35">
        <v>-0.91559999999999997</v>
      </c>
      <c r="J25" s="35">
        <v>7.6399999999999996E-2</v>
      </c>
      <c r="K25" s="35">
        <v>5.4297000000000004</v>
      </c>
      <c r="L25" s="35">
        <v>4.5799000000000003</v>
      </c>
      <c r="M25" s="35">
        <v>7.9664999999999999</v>
      </c>
      <c r="N25" s="35">
        <v>8.6011000000000006</v>
      </c>
      <c r="O25" s="35">
        <v>8.2195999999999998</v>
      </c>
      <c r="P25" s="35">
        <v>7.6405000000000003</v>
      </c>
      <c r="Q25" s="35">
        <v>6.1536999999999997</v>
      </c>
      <c r="R25" s="35">
        <v>5.7285000000000004</v>
      </c>
      <c r="S25" s="35">
        <v>6.8087999999999997</v>
      </c>
      <c r="T25" s="35"/>
      <c r="U25" s="35"/>
      <c r="V25" s="35">
        <v>6.7500999999999998</v>
      </c>
      <c r="W25" s="43">
        <v>27</v>
      </c>
      <c r="X25" s="43">
        <v>29</v>
      </c>
      <c r="Y25" s="43">
        <v>27</v>
      </c>
      <c r="Z25" s="43">
        <v>29</v>
      </c>
      <c r="AA25" s="43">
        <v>4</v>
      </c>
      <c r="AB25" s="43">
        <v>4</v>
      </c>
      <c r="AC25" s="43">
        <v>4</v>
      </c>
      <c r="AD25" s="43">
        <v>9</v>
      </c>
      <c r="AE25" s="43">
        <v>12</v>
      </c>
      <c r="AF25" s="43">
        <v>9</v>
      </c>
      <c r="AG25" s="43">
        <v>4</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2455</v>
      </c>
      <c r="C26" s="34">
        <v>39513</v>
      </c>
      <c r="D26" s="35">
        <v>12509.4627</v>
      </c>
      <c r="E26" s="44">
        <v>1.17</v>
      </c>
      <c r="F26" s="35">
        <v>3206.8611999999998</v>
      </c>
      <c r="G26" s="33" t="s">
        <v>2308</v>
      </c>
      <c r="H26" s="33" t="s">
        <v>412</v>
      </c>
      <c r="I26" s="35">
        <v>2.2911999999999999</v>
      </c>
      <c r="J26" s="35">
        <v>3.9927000000000001</v>
      </c>
      <c r="K26" s="35">
        <v>6.6816000000000004</v>
      </c>
      <c r="L26" s="35">
        <v>5.6494999999999997</v>
      </c>
      <c r="M26" s="35">
        <v>7.5134999999999996</v>
      </c>
      <c r="N26" s="35">
        <v>7.2675000000000001</v>
      </c>
      <c r="O26" s="35">
        <v>7.3464999999999998</v>
      </c>
      <c r="P26" s="35">
        <v>6.9783999999999997</v>
      </c>
      <c r="Q26" s="35">
        <v>5.8644999999999996</v>
      </c>
      <c r="R26" s="35">
        <v>5.2864000000000004</v>
      </c>
      <c r="S26" s="35">
        <v>5.8367000000000004</v>
      </c>
      <c r="T26" s="35">
        <v>6.3712</v>
      </c>
      <c r="U26" s="35">
        <v>6.9955999999999996</v>
      </c>
      <c r="V26" s="35">
        <v>7.1909999999999998</v>
      </c>
      <c r="W26" s="43">
        <v>21</v>
      </c>
      <c r="X26" s="43">
        <v>22</v>
      </c>
      <c r="Y26" s="43">
        <v>23</v>
      </c>
      <c r="Z26" s="43">
        <v>24</v>
      </c>
      <c r="AA26" s="43">
        <v>10</v>
      </c>
      <c r="AB26" s="43">
        <v>21</v>
      </c>
      <c r="AC26" s="43">
        <v>24</v>
      </c>
      <c r="AD26" s="43">
        <v>23</v>
      </c>
      <c r="AE26" s="43">
        <v>27</v>
      </c>
      <c r="AF26" s="43">
        <v>20</v>
      </c>
      <c r="AG26" s="43">
        <v>14</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1053</v>
      </c>
      <c r="C27" s="34">
        <v>37776</v>
      </c>
      <c r="D27" s="35">
        <v>1879.3336999999999</v>
      </c>
      <c r="E27" s="44">
        <v>0.96</v>
      </c>
      <c r="F27" s="35">
        <v>37.973199999999999</v>
      </c>
      <c r="G27" s="33" t="s">
        <v>1054</v>
      </c>
      <c r="H27" s="33" t="s">
        <v>412</v>
      </c>
      <c r="I27" s="35">
        <v>4.6154999999999999</v>
      </c>
      <c r="J27" s="35">
        <v>5.5671999999999997</v>
      </c>
      <c r="K27" s="35">
        <v>7.6433</v>
      </c>
      <c r="L27" s="35">
        <v>6.5585000000000004</v>
      </c>
      <c r="M27" s="35">
        <v>7.0213999999999999</v>
      </c>
      <c r="N27" s="35">
        <v>7.0151000000000003</v>
      </c>
      <c r="O27" s="35">
        <v>7.141</v>
      </c>
      <c r="P27" s="35">
        <v>6.8079000000000001</v>
      </c>
      <c r="Q27" s="35">
        <v>5.7510000000000003</v>
      </c>
      <c r="R27" s="35">
        <v>5.2591000000000001</v>
      </c>
      <c r="S27" s="35">
        <v>5.6166999999999998</v>
      </c>
      <c r="T27" s="35">
        <v>5.5247999999999999</v>
      </c>
      <c r="U27" s="35">
        <v>6.1199000000000003</v>
      </c>
      <c r="V27" s="35">
        <v>6.3905000000000003</v>
      </c>
      <c r="W27" s="43">
        <v>8</v>
      </c>
      <c r="X27" s="43">
        <v>4</v>
      </c>
      <c r="Y27" s="43">
        <v>14</v>
      </c>
      <c r="Z27" s="43">
        <v>13</v>
      </c>
      <c r="AA27" s="43">
        <v>25</v>
      </c>
      <c r="AB27" s="43">
        <v>29</v>
      </c>
      <c r="AC27" s="43">
        <v>29</v>
      </c>
      <c r="AD27" s="43">
        <v>31</v>
      </c>
      <c r="AE27" s="43">
        <v>30</v>
      </c>
      <c r="AF27" s="43">
        <v>23</v>
      </c>
      <c r="AG27" s="43">
        <v>20</v>
      </c>
      <c r="AH27" s="43">
        <v>23</v>
      </c>
      <c r="AI27" s="43">
        <v>21</v>
      </c>
      <c r="AJ27" s="43">
        <v>23</v>
      </c>
      <c r="AK27" s="35">
        <v>0.92849999999999999</v>
      </c>
      <c r="AL27" s="35">
        <v>0.86550000000000005</v>
      </c>
      <c r="AM27" s="35">
        <v>7.51</v>
      </c>
      <c r="AN27" s="35">
        <v>6.55</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2456</v>
      </c>
      <c r="C28" s="34">
        <v>42781</v>
      </c>
      <c r="D28" s="35">
        <v>593.87800000000004</v>
      </c>
      <c r="E28" s="44">
        <v>1.0900000000000001</v>
      </c>
      <c r="F28" s="35">
        <v>1569.71</v>
      </c>
      <c r="G28" s="33" t="s">
        <v>2457</v>
      </c>
      <c r="H28" s="33" t="s">
        <v>412</v>
      </c>
      <c r="I28" s="35">
        <v>4.4080000000000004</v>
      </c>
      <c r="J28" s="35">
        <v>4.8281000000000001</v>
      </c>
      <c r="K28" s="35">
        <v>7.3231999999999999</v>
      </c>
      <c r="L28" s="35">
        <v>6.4313000000000002</v>
      </c>
      <c r="M28" s="35">
        <v>7.0720000000000001</v>
      </c>
      <c r="N28" s="35">
        <v>7.0949</v>
      </c>
      <c r="O28" s="35">
        <v>7.2274000000000003</v>
      </c>
      <c r="P28" s="35">
        <v>6.9139999999999997</v>
      </c>
      <c r="Q28" s="35">
        <v>5.7657999999999996</v>
      </c>
      <c r="R28" s="35">
        <v>5.1216999999999997</v>
      </c>
      <c r="S28" s="35">
        <v>5.3921000000000001</v>
      </c>
      <c r="T28" s="35">
        <v>5.8884999999999996</v>
      </c>
      <c r="U28" s="35"/>
      <c r="V28" s="35">
        <v>5.9295999999999998</v>
      </c>
      <c r="W28" s="43">
        <v>11</v>
      </c>
      <c r="X28" s="43">
        <v>12</v>
      </c>
      <c r="Y28" s="43">
        <v>17</v>
      </c>
      <c r="Z28" s="43">
        <v>16</v>
      </c>
      <c r="AA28" s="43">
        <v>22</v>
      </c>
      <c r="AB28" s="43">
        <v>27</v>
      </c>
      <c r="AC28" s="43">
        <v>27</v>
      </c>
      <c r="AD28" s="43">
        <v>28</v>
      </c>
      <c r="AE28" s="43">
        <v>28</v>
      </c>
      <c r="AF28" s="43">
        <v>28</v>
      </c>
      <c r="AG28" s="43">
        <v>26</v>
      </c>
      <c r="AH28" s="43">
        <v>18</v>
      </c>
      <c r="AI28" s="43"/>
      <c r="AJ28" s="43">
        <v>28</v>
      </c>
      <c r="AK28" s="35">
        <v>1.2137</v>
      </c>
      <c r="AL28" s="35">
        <v>0.88</v>
      </c>
      <c r="AM28" s="35">
        <v>7.75</v>
      </c>
      <c r="AN28" s="35">
        <v>6.66</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2458</v>
      </c>
      <c r="C29" s="34">
        <v>39512</v>
      </c>
      <c r="D29" s="35">
        <v>1163.7264</v>
      </c>
      <c r="E29" s="44">
        <v>0.85</v>
      </c>
      <c r="F29" s="35">
        <v>2166.4123</v>
      </c>
      <c r="G29" s="33" t="s">
        <v>2459</v>
      </c>
      <c r="H29" s="33" t="s">
        <v>412</v>
      </c>
      <c r="I29" s="35">
        <v>3.3953000000000002</v>
      </c>
      <c r="J29" s="35">
        <v>4.6380999999999997</v>
      </c>
      <c r="K29" s="35">
        <v>7.3593999999999999</v>
      </c>
      <c r="L29" s="35">
        <v>6.2289000000000003</v>
      </c>
      <c r="M29" s="35">
        <v>7.1089000000000002</v>
      </c>
      <c r="N29" s="35">
        <v>7.2443</v>
      </c>
      <c r="O29" s="35">
        <v>7.4367000000000001</v>
      </c>
      <c r="P29" s="35">
        <v>6.9638999999999998</v>
      </c>
      <c r="Q29" s="35">
        <v>5.8838999999999997</v>
      </c>
      <c r="R29" s="35">
        <v>5.1890999999999998</v>
      </c>
      <c r="S29" s="35">
        <v>5.5037000000000003</v>
      </c>
      <c r="T29" s="35">
        <v>5.6715</v>
      </c>
      <c r="U29" s="35">
        <v>5.9572000000000003</v>
      </c>
      <c r="V29" s="35">
        <v>4.7138999999999998</v>
      </c>
      <c r="W29" s="43">
        <v>15</v>
      </c>
      <c r="X29" s="43">
        <v>16</v>
      </c>
      <c r="Y29" s="43">
        <v>16</v>
      </c>
      <c r="Z29" s="43">
        <v>20</v>
      </c>
      <c r="AA29" s="43">
        <v>21</v>
      </c>
      <c r="AB29" s="43">
        <v>23</v>
      </c>
      <c r="AC29" s="43">
        <v>20</v>
      </c>
      <c r="AD29" s="43">
        <v>24</v>
      </c>
      <c r="AE29" s="43">
        <v>26</v>
      </c>
      <c r="AF29" s="43">
        <v>25</v>
      </c>
      <c r="AG29" s="43">
        <v>25</v>
      </c>
      <c r="AH29" s="43">
        <v>20</v>
      </c>
      <c r="AI29" s="43">
        <v>22</v>
      </c>
      <c r="AJ29" s="43">
        <v>31</v>
      </c>
      <c r="AK29" s="35">
        <v>1.1128</v>
      </c>
      <c r="AL29" s="35">
        <v>1</v>
      </c>
      <c r="AM29" s="35">
        <v>7.63</v>
      </c>
      <c r="AN29" s="35">
        <v>6.78</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2460</v>
      </c>
      <c r="C30" s="34">
        <v>38232</v>
      </c>
      <c r="D30" s="35">
        <v>7723.1491999999998</v>
      </c>
      <c r="E30" s="44">
        <v>0.6</v>
      </c>
      <c r="F30" s="35">
        <v>43.105699999999999</v>
      </c>
      <c r="G30" s="33" t="s">
        <v>2461</v>
      </c>
      <c r="H30" s="33" t="s">
        <v>412</v>
      </c>
      <c r="I30" s="35">
        <v>7.1452</v>
      </c>
      <c r="J30" s="35">
        <v>3.5467</v>
      </c>
      <c r="K30" s="35">
        <v>10.462999999999999</v>
      </c>
      <c r="L30" s="35">
        <v>7.3631000000000002</v>
      </c>
      <c r="M30" s="35">
        <v>8.4268999999999998</v>
      </c>
      <c r="N30" s="35">
        <v>8.6100999999999992</v>
      </c>
      <c r="O30" s="35">
        <v>8.3957999999999995</v>
      </c>
      <c r="P30" s="35">
        <v>7.7117000000000004</v>
      </c>
      <c r="Q30" s="35">
        <v>6.2836999999999996</v>
      </c>
      <c r="R30" s="35">
        <v>5.7355</v>
      </c>
      <c r="S30" s="35">
        <v>6.8150000000000004</v>
      </c>
      <c r="T30" s="35">
        <v>6.9081999999999999</v>
      </c>
      <c r="U30" s="35">
        <v>7.2351000000000001</v>
      </c>
      <c r="V30" s="35">
        <v>7.4664000000000001</v>
      </c>
      <c r="W30" s="43">
        <v>2</v>
      </c>
      <c r="X30" s="43">
        <v>24</v>
      </c>
      <c r="Y30" s="43">
        <v>3</v>
      </c>
      <c r="Z30" s="43">
        <v>2</v>
      </c>
      <c r="AA30" s="43">
        <v>2</v>
      </c>
      <c r="AB30" s="43">
        <v>3</v>
      </c>
      <c r="AC30" s="43">
        <v>2</v>
      </c>
      <c r="AD30" s="43">
        <v>6</v>
      </c>
      <c r="AE30" s="43">
        <v>10</v>
      </c>
      <c r="AF30" s="43">
        <v>8</v>
      </c>
      <c r="AG30" s="43">
        <v>3</v>
      </c>
      <c r="AH30" s="43">
        <v>2</v>
      </c>
      <c r="AI30" s="43">
        <v>4</v>
      </c>
      <c r="AJ30" s="43">
        <v>6</v>
      </c>
      <c r="AK30" s="35">
        <v>3.67</v>
      </c>
      <c r="AL30" s="35">
        <v>2.8</v>
      </c>
      <c r="AM30" s="35">
        <v>7.61</v>
      </c>
      <c r="AN30" s="35">
        <v>7.01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2462</v>
      </c>
      <c r="C31" s="34">
        <v>39161</v>
      </c>
      <c r="D31" s="35">
        <v>9003.7649000000001</v>
      </c>
      <c r="E31" s="44">
        <v>0.94</v>
      </c>
      <c r="F31" s="35">
        <v>3589.4493000000002</v>
      </c>
      <c r="G31" s="33" t="s">
        <v>2463</v>
      </c>
      <c r="H31" s="33" t="s">
        <v>412</v>
      </c>
      <c r="I31" s="35">
        <v>4.8327</v>
      </c>
      <c r="J31" s="35">
        <v>5.4663000000000004</v>
      </c>
      <c r="K31" s="35">
        <v>8.1198999999999995</v>
      </c>
      <c r="L31" s="35">
        <v>6.6032000000000002</v>
      </c>
      <c r="M31" s="35">
        <v>7.6161000000000003</v>
      </c>
      <c r="N31" s="35">
        <v>7.3494000000000002</v>
      </c>
      <c r="O31" s="35">
        <v>7.4619999999999997</v>
      </c>
      <c r="P31" s="35">
        <v>7.0500999999999996</v>
      </c>
      <c r="Q31" s="35">
        <v>6.0094000000000003</v>
      </c>
      <c r="R31" s="35">
        <v>5.5537000000000001</v>
      </c>
      <c r="S31" s="35">
        <v>5.9257</v>
      </c>
      <c r="T31" s="35">
        <v>6.2469000000000001</v>
      </c>
      <c r="U31" s="35">
        <v>6.7530999999999999</v>
      </c>
      <c r="V31" s="35">
        <v>7.4676</v>
      </c>
      <c r="W31" s="43">
        <v>5</v>
      </c>
      <c r="X31" s="43">
        <v>5</v>
      </c>
      <c r="Y31" s="43">
        <v>7</v>
      </c>
      <c r="Z31" s="43">
        <v>11</v>
      </c>
      <c r="AA31" s="43">
        <v>9</v>
      </c>
      <c r="AB31" s="43">
        <v>16</v>
      </c>
      <c r="AC31" s="43">
        <v>18</v>
      </c>
      <c r="AD31" s="43">
        <v>21</v>
      </c>
      <c r="AE31" s="43">
        <v>21</v>
      </c>
      <c r="AF31" s="43">
        <v>11</v>
      </c>
      <c r="AG31" s="43">
        <v>11</v>
      </c>
      <c r="AH31" s="43">
        <v>13</v>
      </c>
      <c r="AI31" s="43">
        <v>10</v>
      </c>
      <c r="AJ31" s="43">
        <v>5</v>
      </c>
      <c r="AK31" s="35">
        <v>1.1915</v>
      </c>
      <c r="AL31" s="35">
        <v>0.91479999999999995</v>
      </c>
      <c r="AM31" s="35">
        <v>7.7</v>
      </c>
      <c r="AN31" s="35">
        <v>6.76</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2464</v>
      </c>
      <c r="C32" s="34">
        <v>44131</v>
      </c>
      <c r="D32" s="35">
        <v>1189.4540999999999</v>
      </c>
      <c r="E32" s="44">
        <v>0.46</v>
      </c>
      <c r="F32" s="35">
        <v>12.714700000000001</v>
      </c>
      <c r="G32" s="33" t="s">
        <v>2465</v>
      </c>
      <c r="H32" s="33" t="s">
        <v>2466</v>
      </c>
      <c r="I32" s="35">
        <v>-4.6870000000000003</v>
      </c>
      <c r="J32" s="35">
        <v>-2.2545999999999999</v>
      </c>
      <c r="K32" s="35">
        <v>3.3877000000000002</v>
      </c>
      <c r="L32" s="35">
        <v>4.3598999999999997</v>
      </c>
      <c r="M32" s="35">
        <v>6.3384</v>
      </c>
      <c r="N32" s="35">
        <v>7.7827999999999999</v>
      </c>
      <c r="O32" s="35">
        <v>8.0886999999999993</v>
      </c>
      <c r="P32" s="35">
        <v>7.8204000000000002</v>
      </c>
      <c r="Q32" s="35">
        <v>6.5515999999999996</v>
      </c>
      <c r="R32" s="35">
        <v>5.9543999999999997</v>
      </c>
      <c r="S32" s="35"/>
      <c r="T32" s="35"/>
      <c r="U32" s="35"/>
      <c r="V32" s="35">
        <v>5.9896000000000003</v>
      </c>
      <c r="W32" s="43">
        <v>30</v>
      </c>
      <c r="X32" s="43">
        <v>31</v>
      </c>
      <c r="Y32" s="43">
        <v>30</v>
      </c>
      <c r="Z32" s="43">
        <v>30</v>
      </c>
      <c r="AA32" s="43">
        <v>31</v>
      </c>
      <c r="AB32" s="43">
        <v>10</v>
      </c>
      <c r="AC32" s="43">
        <v>7</v>
      </c>
      <c r="AD32" s="43">
        <v>3</v>
      </c>
      <c r="AE32" s="43">
        <v>3</v>
      </c>
      <c r="AF32" s="43">
        <v>3</v>
      </c>
      <c r="AG32" s="43"/>
      <c r="AH32" s="43"/>
      <c r="AI32" s="43"/>
      <c r="AJ32" s="43">
        <v>26</v>
      </c>
      <c r="AK32" s="35">
        <v>5.66</v>
      </c>
      <c r="AL32" s="35">
        <v>1.57</v>
      </c>
      <c r="AM32" s="35">
        <v>7.57</v>
      </c>
      <c r="AN32" s="35">
        <v>7.11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2467</v>
      </c>
      <c r="C33" s="34">
        <v>39289</v>
      </c>
      <c r="D33" s="35">
        <v>12461.251700000001</v>
      </c>
      <c r="E33" s="44">
        <v>1.02</v>
      </c>
      <c r="F33" s="35">
        <v>3350.9290000000001</v>
      </c>
      <c r="G33" s="33" t="s">
        <v>2468</v>
      </c>
      <c r="H33" s="33" t="s">
        <v>412</v>
      </c>
      <c r="I33" s="35">
        <v>3.2261000000000002</v>
      </c>
      <c r="J33" s="35">
        <v>5.1615000000000002</v>
      </c>
      <c r="K33" s="35">
        <v>6.9904999999999999</v>
      </c>
      <c r="L33" s="35">
        <v>6.0290999999999997</v>
      </c>
      <c r="M33" s="35">
        <v>7.0509000000000004</v>
      </c>
      <c r="N33" s="35">
        <v>7.1566999999999998</v>
      </c>
      <c r="O33" s="35">
        <v>7.3296999999999999</v>
      </c>
      <c r="P33" s="35">
        <v>7.0129999999999999</v>
      </c>
      <c r="Q33" s="35">
        <v>5.9405000000000001</v>
      </c>
      <c r="R33" s="35">
        <v>5.2636000000000003</v>
      </c>
      <c r="S33" s="35">
        <v>5.5694999999999997</v>
      </c>
      <c r="T33" s="35">
        <v>6.2118000000000002</v>
      </c>
      <c r="U33" s="35">
        <v>6.7220000000000004</v>
      </c>
      <c r="V33" s="35">
        <v>7.1992000000000003</v>
      </c>
      <c r="W33" s="43">
        <v>16</v>
      </c>
      <c r="X33" s="43">
        <v>9</v>
      </c>
      <c r="Y33" s="43">
        <v>20</v>
      </c>
      <c r="Z33" s="43">
        <v>23</v>
      </c>
      <c r="AA33" s="43">
        <v>24</v>
      </c>
      <c r="AB33" s="43">
        <v>26</v>
      </c>
      <c r="AC33" s="43">
        <v>25</v>
      </c>
      <c r="AD33" s="43">
        <v>22</v>
      </c>
      <c r="AE33" s="43">
        <v>23</v>
      </c>
      <c r="AF33" s="43">
        <v>22</v>
      </c>
      <c r="AG33" s="43">
        <v>23</v>
      </c>
      <c r="AH33" s="43">
        <v>14</v>
      </c>
      <c r="AI33" s="43">
        <v>14</v>
      </c>
      <c r="AJ33" s="43">
        <v>13</v>
      </c>
      <c r="AK33" s="35">
        <v>1.61</v>
      </c>
      <c r="AL33" s="35">
        <v>0.84</v>
      </c>
      <c r="AM33" s="35">
        <v>7.62</v>
      </c>
      <c r="AN33" s="35">
        <v>6.6</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2469</v>
      </c>
      <c r="C34" s="34">
        <v>38244</v>
      </c>
      <c r="D34" s="35">
        <v>440.67790000000002</v>
      </c>
      <c r="E34" s="44">
        <v>1.1299999999999999</v>
      </c>
      <c r="F34" s="35">
        <v>3323.5835999999999</v>
      </c>
      <c r="G34" s="33" t="s">
        <v>2364</v>
      </c>
      <c r="H34" s="33" t="s">
        <v>412</v>
      </c>
      <c r="I34" s="35">
        <v>4.7801999999999998</v>
      </c>
      <c r="J34" s="35">
        <v>4.9321999999999999</v>
      </c>
      <c r="K34" s="35">
        <v>7.2854000000000001</v>
      </c>
      <c r="L34" s="35">
        <v>6.4477000000000002</v>
      </c>
      <c r="M34" s="35">
        <v>6.8071999999999999</v>
      </c>
      <c r="N34" s="35">
        <v>7.3992000000000004</v>
      </c>
      <c r="O34" s="35">
        <v>7.3068</v>
      </c>
      <c r="P34" s="35">
        <v>6.8543000000000003</v>
      </c>
      <c r="Q34" s="35">
        <v>5.8887999999999998</v>
      </c>
      <c r="R34" s="35">
        <v>5.2683</v>
      </c>
      <c r="S34" s="35">
        <v>5.2629999999999999</v>
      </c>
      <c r="T34" s="35">
        <v>2.9394999999999998</v>
      </c>
      <c r="U34" s="35">
        <v>4.4688999999999997</v>
      </c>
      <c r="V34" s="35">
        <v>6.1082000000000001</v>
      </c>
      <c r="W34" s="43">
        <v>6</v>
      </c>
      <c r="X34" s="43">
        <v>11</v>
      </c>
      <c r="Y34" s="43">
        <v>18</v>
      </c>
      <c r="Z34" s="43">
        <v>14</v>
      </c>
      <c r="AA34" s="43">
        <v>28</v>
      </c>
      <c r="AB34" s="43">
        <v>14</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2470</v>
      </c>
      <c r="C35" s="34">
        <v>44384</v>
      </c>
      <c r="D35" s="35">
        <v>141.6465</v>
      </c>
      <c r="E35" s="44">
        <v>0.73</v>
      </c>
      <c r="F35" s="35">
        <v>12.2026</v>
      </c>
      <c r="G35" s="33" t="s">
        <v>2471</v>
      </c>
      <c r="H35" s="33" t="s">
        <v>1241</v>
      </c>
      <c r="I35" s="35">
        <v>1.8947000000000001</v>
      </c>
      <c r="J35" s="35">
        <v>5.7321999999999997</v>
      </c>
      <c r="K35" s="35">
        <v>12.0845</v>
      </c>
      <c r="L35" s="35">
        <v>7.3223000000000003</v>
      </c>
      <c r="M35" s="35">
        <v>8.3414000000000001</v>
      </c>
      <c r="N35" s="35">
        <v>8.1527999999999992</v>
      </c>
      <c r="O35" s="35">
        <v>7.8525</v>
      </c>
      <c r="P35" s="35">
        <v>7.3281000000000001</v>
      </c>
      <c r="Q35" s="35">
        <v>6.3238000000000003</v>
      </c>
      <c r="R35" s="35"/>
      <c r="S35" s="35"/>
      <c r="T35" s="35"/>
      <c r="U35" s="35"/>
      <c r="V35" s="35">
        <v>5.9653</v>
      </c>
      <c r="W35" s="43">
        <v>24</v>
      </c>
      <c r="X35" s="43">
        <v>3</v>
      </c>
      <c r="Y35" s="43">
        <v>2</v>
      </c>
      <c r="Z35" s="43">
        <v>4</v>
      </c>
      <c r="AA35" s="43">
        <v>3</v>
      </c>
      <c r="AB35" s="43">
        <v>7</v>
      </c>
      <c r="AC35" s="43">
        <v>11</v>
      </c>
      <c r="AD35" s="43">
        <v>13</v>
      </c>
      <c r="AE35" s="43">
        <v>9</v>
      </c>
      <c r="AF35" s="43"/>
      <c r="AG35" s="43"/>
      <c r="AH35" s="43"/>
      <c r="AI35" s="43"/>
      <c r="AJ35" s="43">
        <v>27</v>
      </c>
      <c r="AK35" s="35">
        <v>7.9</v>
      </c>
      <c r="AL35" s="35">
        <v>3.55</v>
      </c>
      <c r="AM35" s="35">
        <v>7.72</v>
      </c>
      <c r="AN35" s="35">
        <v>6.99</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2472</v>
      </c>
      <c r="C36" s="34">
        <v>38601</v>
      </c>
      <c r="D36" s="35">
        <v>2520.2550999999999</v>
      </c>
      <c r="E36" s="44">
        <v>0.57999999999999996</v>
      </c>
      <c r="F36" s="35">
        <v>3769.2001</v>
      </c>
      <c r="G36" s="33" t="s">
        <v>2473</v>
      </c>
      <c r="H36" s="33" t="s">
        <v>412</v>
      </c>
      <c r="I36" s="35">
        <v>5.9444999999999997</v>
      </c>
      <c r="J36" s="35">
        <v>5.9454000000000002</v>
      </c>
      <c r="K36" s="35">
        <v>7.9715999999999996</v>
      </c>
      <c r="L36" s="35">
        <v>6.6334999999999997</v>
      </c>
      <c r="M36" s="35">
        <v>7.4200999999999997</v>
      </c>
      <c r="N36" s="35">
        <v>7.3387000000000002</v>
      </c>
      <c r="O36" s="35">
        <v>7.5002000000000004</v>
      </c>
      <c r="P36" s="35">
        <v>7.1402999999999999</v>
      </c>
      <c r="Q36" s="35">
        <v>6.0427</v>
      </c>
      <c r="R36" s="35">
        <v>5.4499000000000004</v>
      </c>
      <c r="S36" s="35">
        <v>5.8620999999999999</v>
      </c>
      <c r="T36" s="35">
        <v>5.5437000000000003</v>
      </c>
      <c r="U36" s="35">
        <v>6.2904</v>
      </c>
      <c r="V36" s="35">
        <v>7.1246</v>
      </c>
      <c r="W36" s="43">
        <v>3</v>
      </c>
      <c r="X36" s="43">
        <v>2</v>
      </c>
      <c r="Y36" s="43">
        <v>9</v>
      </c>
      <c r="Z36" s="43">
        <v>10</v>
      </c>
      <c r="AA36" s="43">
        <v>12</v>
      </c>
      <c r="AB36" s="43">
        <v>17</v>
      </c>
      <c r="AC36" s="43">
        <v>16</v>
      </c>
      <c r="AD36" s="43">
        <v>20</v>
      </c>
      <c r="AE36" s="43">
        <v>19</v>
      </c>
      <c r="AF36" s="43">
        <v>13</v>
      </c>
      <c r="AG36" s="43">
        <v>12</v>
      </c>
      <c r="AH36" s="43">
        <v>22</v>
      </c>
      <c r="AI36" s="43">
        <v>17</v>
      </c>
      <c r="AJ36" s="43">
        <v>18</v>
      </c>
      <c r="AK36" s="35">
        <v>0.94</v>
      </c>
      <c r="AL36" s="35">
        <v>0.81079999999999997</v>
      </c>
      <c r="AM36" s="35">
        <v>7.36</v>
      </c>
      <c r="AN36" s="35">
        <v>6.78</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2474</v>
      </c>
      <c r="C37" s="34">
        <v>43403</v>
      </c>
      <c r="D37" s="35">
        <v>1430.1185</v>
      </c>
      <c r="E37" s="44">
        <v>0.81</v>
      </c>
      <c r="F37" s="35">
        <v>1434.7374</v>
      </c>
      <c r="G37" s="33" t="s">
        <v>2475</v>
      </c>
      <c r="H37" s="33" t="s">
        <v>412</v>
      </c>
      <c r="I37" s="35">
        <v>7.4661999999999997</v>
      </c>
      <c r="J37" s="35">
        <v>4.5919999999999996</v>
      </c>
      <c r="K37" s="35">
        <v>8.4033999999999995</v>
      </c>
      <c r="L37" s="35">
        <v>6.3514999999999997</v>
      </c>
      <c r="M37" s="35">
        <v>7.0084999999999997</v>
      </c>
      <c r="N37" s="35">
        <v>6.8849999999999998</v>
      </c>
      <c r="O37" s="35">
        <v>7.125</v>
      </c>
      <c r="P37" s="35">
        <v>6.9352999999999998</v>
      </c>
      <c r="Q37" s="35">
        <v>5.7637999999999998</v>
      </c>
      <c r="R37" s="35">
        <v>5.1497000000000002</v>
      </c>
      <c r="S37" s="35">
        <v>5.6158999999999999</v>
      </c>
      <c r="T37" s="35"/>
      <c r="U37" s="35"/>
      <c r="V37" s="35">
        <v>6.0724999999999998</v>
      </c>
      <c r="W37" s="43">
        <v>1</v>
      </c>
      <c r="X37" s="43">
        <v>17</v>
      </c>
      <c r="Y37" s="43">
        <v>5</v>
      </c>
      <c r="Z37" s="43">
        <v>18</v>
      </c>
      <c r="AA37" s="43">
        <v>26</v>
      </c>
      <c r="AB37" s="43">
        <v>30</v>
      </c>
      <c r="AC37" s="43">
        <v>30</v>
      </c>
      <c r="AD37" s="43">
        <v>26</v>
      </c>
      <c r="AE37" s="43">
        <v>29</v>
      </c>
      <c r="AF37" s="43">
        <v>26</v>
      </c>
      <c r="AG37" s="43">
        <v>21</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2476</v>
      </c>
      <c r="C38" s="34">
        <v>39195</v>
      </c>
      <c r="D38" s="35">
        <v>3504.6167</v>
      </c>
      <c r="E38" s="44">
        <v>0.45</v>
      </c>
      <c r="F38" s="35">
        <v>3396.6664000000001</v>
      </c>
      <c r="G38" s="33" t="s">
        <v>2334</v>
      </c>
      <c r="H38" s="33" t="s">
        <v>412</v>
      </c>
      <c r="I38" s="35">
        <v>4.7450999999999999</v>
      </c>
      <c r="J38" s="35">
        <v>5.0495999999999999</v>
      </c>
      <c r="K38" s="35">
        <v>7.4584999999999999</v>
      </c>
      <c r="L38" s="35">
        <v>6.7050000000000001</v>
      </c>
      <c r="M38" s="35">
        <v>7.4462000000000002</v>
      </c>
      <c r="N38" s="35">
        <v>7.6711</v>
      </c>
      <c r="O38" s="35">
        <v>7.7350000000000003</v>
      </c>
      <c r="P38" s="35">
        <v>7.4013</v>
      </c>
      <c r="Q38" s="35">
        <v>6.3526999999999996</v>
      </c>
      <c r="R38" s="35">
        <v>7.0110999999999999</v>
      </c>
      <c r="S38" s="35">
        <v>7.0732999999999997</v>
      </c>
      <c r="T38" s="35">
        <v>5.4028</v>
      </c>
      <c r="U38" s="35">
        <v>6.2671000000000001</v>
      </c>
      <c r="V38" s="35">
        <v>7.1727999999999996</v>
      </c>
      <c r="W38" s="43">
        <v>7</v>
      </c>
      <c r="X38" s="43">
        <v>10</v>
      </c>
      <c r="Y38" s="43">
        <v>15</v>
      </c>
      <c r="Z38" s="43">
        <v>8</v>
      </c>
      <c r="AA38" s="43">
        <v>11</v>
      </c>
      <c r="AB38" s="43">
        <v>12</v>
      </c>
      <c r="AC38" s="43">
        <v>12</v>
      </c>
      <c r="AD38" s="43">
        <v>10</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2.4421225806451612</v>
      </c>
      <c r="J41" s="36">
        <v>3.8128741935483879</v>
      </c>
      <c r="K41" s="36">
        <v>7.3545709677419344</v>
      </c>
      <c r="L41" s="36">
        <v>6.204522580645162</v>
      </c>
      <c r="M41" s="36">
        <v>7.3682225806451607</v>
      </c>
      <c r="N41" s="36">
        <v>7.6248193548387091</v>
      </c>
      <c r="O41" s="36">
        <v>7.6865967741935481</v>
      </c>
      <c r="P41" s="36">
        <v>7.3066129032258065</v>
      </c>
      <c r="Q41" s="36">
        <v>6.1349935483870981</v>
      </c>
      <c r="R41" s="36">
        <v>5.5568428571428585</v>
      </c>
      <c r="S41" s="36">
        <v>6.0961851851851856</v>
      </c>
      <c r="T41" s="36">
        <v>6.0829840000000015</v>
      </c>
      <c r="U41" s="36">
        <v>6.6251347826086961</v>
      </c>
      <c r="V41" s="36">
        <v>6.8619161290322577</v>
      </c>
    </row>
    <row r="42" spans="1:58" ht="12.75" customHeight="1" x14ac:dyDescent="0.25">
      <c r="B42" s="155" t="s">
        <v>57</v>
      </c>
      <c r="C42" s="155"/>
      <c r="D42" s="155"/>
      <c r="E42" s="155"/>
      <c r="F42" s="155"/>
      <c r="G42" s="155"/>
      <c r="H42" s="155"/>
      <c r="I42" s="36">
        <v>3.2261000000000002</v>
      </c>
      <c r="J42" s="36">
        <v>4.6380999999999997</v>
      </c>
      <c r="K42" s="36">
        <v>7.3593999999999999</v>
      </c>
      <c r="L42" s="36">
        <v>6.4313000000000002</v>
      </c>
      <c r="M42" s="36">
        <v>7.3125</v>
      </c>
      <c r="N42" s="36">
        <v>7.3494000000000002</v>
      </c>
      <c r="O42" s="36">
        <v>7.5002000000000004</v>
      </c>
      <c r="P42" s="36">
        <v>7.1946000000000003</v>
      </c>
      <c r="Q42" s="36">
        <v>6.0717999999999996</v>
      </c>
      <c r="R42" s="36">
        <v>5.44055</v>
      </c>
      <c r="S42" s="36">
        <v>5.8367000000000004</v>
      </c>
      <c r="T42" s="36">
        <v>6.2469000000000001</v>
      </c>
      <c r="U42" s="36">
        <v>6.7328999999999999</v>
      </c>
      <c r="V42" s="36">
        <v>7.1669999999999998</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1617</v>
      </c>
      <c r="C45" s="38"/>
      <c r="D45" s="38"/>
      <c r="E45" s="38"/>
      <c r="F45" s="39">
        <v>4229.4430000000002</v>
      </c>
      <c r="G45" s="39"/>
      <c r="H45" s="39"/>
      <c r="I45" s="39">
        <v>6.4246999999999996</v>
      </c>
      <c r="J45" s="39">
        <v>6.6878000000000002</v>
      </c>
      <c r="K45" s="39">
        <v>6.9137000000000004</v>
      </c>
      <c r="L45" s="39">
        <v>6.8305999999999996</v>
      </c>
      <c r="M45" s="39">
        <v>6.9759000000000002</v>
      </c>
      <c r="N45" s="39">
        <v>7.0686</v>
      </c>
      <c r="O45" s="39">
        <v>7.3540000000000001</v>
      </c>
      <c r="P45" s="39">
        <v>7.2275</v>
      </c>
      <c r="Q45" s="39">
        <v>6.4497999999999998</v>
      </c>
      <c r="R45" s="39">
        <v>5.7305999999999999</v>
      </c>
      <c r="S45" s="39">
        <v>5.5275999999999996</v>
      </c>
      <c r="T45" s="39">
        <v>6.0115999999999996</v>
      </c>
      <c r="U45" s="39">
        <v>6.4523000000000001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727</v>
      </c>
      <c r="C46" s="38"/>
      <c r="D46" s="38"/>
      <c r="E46" s="38"/>
      <c r="F46" s="39">
        <v>4848.7709000000004</v>
      </c>
      <c r="G46" s="39"/>
      <c r="H46" s="39"/>
      <c r="I46" s="39">
        <v>7.0143000000000004</v>
      </c>
      <c r="J46" s="39">
        <v>3.4338000000000002</v>
      </c>
      <c r="K46" s="39">
        <v>10.035600000000001</v>
      </c>
      <c r="L46" s="39">
        <v>7.8872</v>
      </c>
      <c r="M46" s="39">
        <v>7.8284000000000002</v>
      </c>
      <c r="N46" s="39">
        <v>8.2773000000000003</v>
      </c>
      <c r="O46" s="39">
        <v>8.1951999999999998</v>
      </c>
      <c r="P46" s="39">
        <v>7.6505999999999998</v>
      </c>
      <c r="Q46" s="39">
        <v>6.1905999999999999</v>
      </c>
      <c r="R46" s="39">
        <v>5.7744999999999997</v>
      </c>
      <c r="S46" s="39">
        <v>6.7335000000000003</v>
      </c>
      <c r="T46" s="39">
        <v>7.0469999999999997</v>
      </c>
      <c r="U46" s="39">
        <v>7.4158999999999997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2477</v>
      </c>
      <c r="C8" s="34">
        <v>39897</v>
      </c>
      <c r="D8" s="43">
        <v>1981.2805000000001</v>
      </c>
      <c r="E8" s="44">
        <v>1.58</v>
      </c>
      <c r="F8" s="35">
        <v>37.089500000000001</v>
      </c>
      <c r="G8" s="33" t="s">
        <v>2369</v>
      </c>
      <c r="H8" s="33" t="s">
        <v>2478</v>
      </c>
      <c r="I8" s="35">
        <v>-5.2790999999999997</v>
      </c>
      <c r="J8" s="35">
        <v>-4.2001999999999997</v>
      </c>
      <c r="K8" s="35">
        <v>12.537100000000001</v>
      </c>
      <c r="L8" s="35">
        <v>7.6351000000000004</v>
      </c>
      <c r="M8" s="35">
        <v>13.8528</v>
      </c>
      <c r="N8" s="35">
        <v>13.285299999999999</v>
      </c>
      <c r="O8" s="35">
        <v>10.924799999999999</v>
      </c>
      <c r="P8" s="35">
        <v>8.6527999999999992</v>
      </c>
      <c r="Q8" s="35">
        <v>13.6785</v>
      </c>
      <c r="R8" s="35">
        <v>12.1318</v>
      </c>
      <c r="S8" s="35">
        <v>11.3611</v>
      </c>
      <c r="T8" s="35">
        <v>8.0341000000000005</v>
      </c>
      <c r="U8" s="35">
        <v>8.3899000000000008</v>
      </c>
      <c r="V8" s="35">
        <v>8.6905000000000001</v>
      </c>
      <c r="W8" s="43">
        <v>14</v>
      </c>
      <c r="X8" s="43">
        <v>14</v>
      </c>
      <c r="Y8" s="43">
        <v>4</v>
      </c>
      <c r="Z8" s="43">
        <v>10</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2479</v>
      </c>
      <c r="C9" s="34">
        <v>40996</v>
      </c>
      <c r="D9" s="43">
        <v>1938.1201000000001</v>
      </c>
      <c r="E9" s="44">
        <v>1.06</v>
      </c>
      <c r="F9" s="35">
        <v>26.658999999999999</v>
      </c>
      <c r="G9" s="33" t="s">
        <v>2372</v>
      </c>
      <c r="H9" s="33" t="s">
        <v>303</v>
      </c>
      <c r="I9" s="35">
        <v>0</v>
      </c>
      <c r="J9" s="35">
        <v>-1.7793000000000001</v>
      </c>
      <c r="K9" s="35">
        <v>12.647399999999999</v>
      </c>
      <c r="L9" s="35">
        <v>8.7797999999999998</v>
      </c>
      <c r="M9" s="35">
        <v>8.15</v>
      </c>
      <c r="N9" s="35">
        <v>8.8701000000000008</v>
      </c>
      <c r="O9" s="35">
        <v>9.0914999999999999</v>
      </c>
      <c r="P9" s="35">
        <v>7.9332000000000003</v>
      </c>
      <c r="Q9" s="35">
        <v>6.4794999999999998</v>
      </c>
      <c r="R9" s="35">
        <v>6.2640000000000002</v>
      </c>
      <c r="S9" s="35">
        <v>7.1792999999999996</v>
      </c>
      <c r="T9" s="35">
        <v>6.9557000000000002</v>
      </c>
      <c r="U9" s="35">
        <v>7.4476000000000004</v>
      </c>
      <c r="V9" s="35">
        <v>8.0150000000000006</v>
      </c>
      <c r="W9" s="43">
        <v>7</v>
      </c>
      <c r="X9" s="43">
        <v>7</v>
      </c>
      <c r="Y9" s="43">
        <v>3</v>
      </c>
      <c r="Z9" s="43">
        <v>2</v>
      </c>
      <c r="AA9" s="43">
        <v>4</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2480</v>
      </c>
      <c r="C10" s="34">
        <v>37810</v>
      </c>
      <c r="D10" s="43">
        <v>1486.6310000000001</v>
      </c>
      <c r="E10" s="44">
        <v>1.31</v>
      </c>
      <c r="F10" s="35">
        <v>43.706800000000001</v>
      </c>
      <c r="G10" s="33" t="s">
        <v>2408</v>
      </c>
      <c r="H10" s="33" t="s">
        <v>412</v>
      </c>
      <c r="I10" s="35">
        <v>-1.2804</v>
      </c>
      <c r="J10" s="35">
        <v>-1.8962000000000001</v>
      </c>
      <c r="K10" s="35">
        <v>13.4246</v>
      </c>
      <c r="L10" s="35">
        <v>8.5782000000000007</v>
      </c>
      <c r="M10" s="35">
        <v>6.8994</v>
      </c>
      <c r="N10" s="35">
        <v>8.2769999999999992</v>
      </c>
      <c r="O10" s="35">
        <v>8.2941000000000003</v>
      </c>
      <c r="P10" s="35">
        <v>6.9725000000000001</v>
      </c>
      <c r="Q10" s="35">
        <v>4.9452999999999996</v>
      </c>
      <c r="R10" s="35">
        <v>4.4352</v>
      </c>
      <c r="S10" s="35">
        <v>5.7670000000000003</v>
      </c>
      <c r="T10" s="35">
        <v>6.1429</v>
      </c>
      <c r="U10" s="35">
        <v>6.6226000000000003</v>
      </c>
      <c r="V10" s="35">
        <v>7.1192000000000002</v>
      </c>
      <c r="W10" s="43">
        <v>9</v>
      </c>
      <c r="X10" s="43">
        <v>8</v>
      </c>
      <c r="Y10" s="43">
        <v>1</v>
      </c>
      <c r="Z10" s="43">
        <v>3</v>
      </c>
      <c r="AA10" s="43">
        <v>13</v>
      </c>
      <c r="AB10" s="43">
        <v>10</v>
      </c>
      <c r="AC10" s="43">
        <v>12</v>
      </c>
      <c r="AD10" s="43">
        <v>13</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2481</v>
      </c>
      <c r="C11" s="34">
        <v>41703</v>
      </c>
      <c r="D11" s="43">
        <v>28.330500000000001</v>
      </c>
      <c r="E11" s="44">
        <v>0.97</v>
      </c>
      <c r="F11" s="35">
        <v>17.7563</v>
      </c>
      <c r="G11" s="33" t="s">
        <v>2482</v>
      </c>
      <c r="H11" s="33" t="s">
        <v>352</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7</v>
      </c>
      <c r="AA11" s="43">
        <v>3</v>
      </c>
      <c r="AB11" s="43">
        <v>15</v>
      </c>
      <c r="AC11" s="43">
        <v>15</v>
      </c>
      <c r="AD11" s="43">
        <v>8</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2483</v>
      </c>
      <c r="C12" s="34">
        <v>35549</v>
      </c>
      <c r="D12" s="43">
        <v>378.52330000000001</v>
      </c>
      <c r="E12" s="44">
        <v>0.77</v>
      </c>
      <c r="F12" s="35">
        <v>77.846000000000004</v>
      </c>
      <c r="G12" s="33" t="s">
        <v>2484</v>
      </c>
      <c r="H12" s="33" t="s">
        <v>412</v>
      </c>
      <c r="I12" s="35">
        <v>-2.0627</v>
      </c>
      <c r="J12" s="35">
        <v>0.14069999999999999</v>
      </c>
      <c r="K12" s="35">
        <v>12.2379</v>
      </c>
      <c r="L12" s="35">
        <v>7.335</v>
      </c>
      <c r="M12" s="35">
        <v>7.8388</v>
      </c>
      <c r="N12" s="35">
        <v>8.3827999999999996</v>
      </c>
      <c r="O12" s="35">
        <v>8.3132000000000001</v>
      </c>
      <c r="P12" s="35">
        <v>7.3963999999999999</v>
      </c>
      <c r="Q12" s="35">
        <v>5.7927999999999997</v>
      </c>
      <c r="R12" s="35">
        <v>5.3304</v>
      </c>
      <c r="S12" s="35">
        <v>6.2926000000000002</v>
      </c>
      <c r="T12" s="35">
        <v>5.3057999999999996</v>
      </c>
      <c r="U12" s="35">
        <v>6.0963000000000003</v>
      </c>
      <c r="V12" s="35">
        <v>7.7068000000000003</v>
      </c>
      <c r="W12" s="43">
        <v>12</v>
      </c>
      <c r="X12" s="43">
        <v>3</v>
      </c>
      <c r="Y12" s="43">
        <v>5</v>
      </c>
      <c r="Z12" s="43">
        <v>12</v>
      </c>
      <c r="AA12" s="43">
        <v>6</v>
      </c>
      <c r="AB12" s="43">
        <v>9</v>
      </c>
      <c r="AC12" s="43">
        <v>11</v>
      </c>
      <c r="AD12" s="43">
        <v>10</v>
      </c>
      <c r="AE12" s="43">
        <v>6</v>
      </c>
      <c r="AF12" s="43">
        <v>11</v>
      </c>
      <c r="AG12" s="43">
        <v>8</v>
      </c>
      <c r="AH12" s="43">
        <v>10</v>
      </c>
      <c r="AI12" s="43">
        <v>9</v>
      </c>
      <c r="AJ12" s="43">
        <v>5</v>
      </c>
      <c r="AK12" s="35">
        <v>3.97</v>
      </c>
      <c r="AL12" s="35">
        <v>3.18</v>
      </c>
      <c r="AM12" s="35">
        <v>7.29</v>
      </c>
      <c r="AN12" s="35">
        <v>6.52</v>
      </c>
      <c r="AO12" s="35">
        <v>81.629400000000004</v>
      </c>
      <c r="AP12" s="35">
        <v>0</v>
      </c>
      <c r="AQ12" s="35">
        <v>0</v>
      </c>
      <c r="AR12" s="35">
        <v>2.0487000000000002</v>
      </c>
      <c r="AS12" s="35">
        <v>16.059699999999999</v>
      </c>
      <c r="AT12" s="35">
        <v>0.26219999999999999</v>
      </c>
      <c r="AU12" s="35">
        <v>2.0487000000000002</v>
      </c>
      <c r="AV12" s="35">
        <v>12.783099999999999</v>
      </c>
      <c r="AW12" s="35"/>
      <c r="AX12" s="35">
        <v>68.846299999999999</v>
      </c>
      <c r="AY12" s="35"/>
      <c r="AZ12" s="35"/>
      <c r="BA12" s="35"/>
      <c r="BB12" s="35">
        <v>13.5678</v>
      </c>
      <c r="BC12" s="35"/>
      <c r="BD12" s="35">
        <v>2.4918999999999998</v>
      </c>
      <c r="BE12" s="35">
        <v>0</v>
      </c>
      <c r="BF12" s="35">
        <v>0.26219999999999288</v>
      </c>
    </row>
    <row r="13" spans="1:58" x14ac:dyDescent="0.25">
      <c r="A13">
        <v>8381</v>
      </c>
      <c r="B13" s="33" t="s">
        <v>2485</v>
      </c>
      <c r="C13" s="34">
        <v>40158</v>
      </c>
      <c r="D13" s="43">
        <v>4.9200000000000001E-2</v>
      </c>
      <c r="E13" s="44"/>
      <c r="F13" s="35">
        <v>24.933800000000002</v>
      </c>
      <c r="G13" s="33" t="s">
        <v>2382</v>
      </c>
      <c r="H13" s="33" t="s">
        <v>412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3</v>
      </c>
      <c r="X13" s="43">
        <v>1</v>
      </c>
      <c r="Y13" s="43">
        <v>15</v>
      </c>
      <c r="Z13" s="43">
        <v>15</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2486</v>
      </c>
      <c r="C14" s="34">
        <v>37293</v>
      </c>
      <c r="D14" s="43">
        <v>3987.6232</v>
      </c>
      <c r="E14" s="44">
        <v>1.33</v>
      </c>
      <c r="F14" s="35">
        <v>53.780999999999999</v>
      </c>
      <c r="G14" s="33" t="s">
        <v>2384</v>
      </c>
      <c r="H14" s="33" t="s">
        <v>412</v>
      </c>
      <c r="I14" s="35">
        <v>2.6701000000000001</v>
      </c>
      <c r="J14" s="35">
        <v>-1.7543</v>
      </c>
      <c r="K14" s="35">
        <v>11.2318</v>
      </c>
      <c r="L14" s="35">
        <v>6.8775000000000004</v>
      </c>
      <c r="M14" s="35">
        <v>7.0000999999999998</v>
      </c>
      <c r="N14" s="35">
        <v>8.4641999999999999</v>
      </c>
      <c r="O14" s="35">
        <v>8.5015000000000001</v>
      </c>
      <c r="P14" s="35">
        <v>7.3975</v>
      </c>
      <c r="Q14" s="35">
        <v>5.7866</v>
      </c>
      <c r="R14" s="35">
        <v>5.7030000000000003</v>
      </c>
      <c r="S14" s="35">
        <v>6.6398999999999999</v>
      </c>
      <c r="T14" s="35">
        <v>6.7084000000000001</v>
      </c>
      <c r="U14" s="35">
        <v>7.1620999999999997</v>
      </c>
      <c r="V14" s="35">
        <v>7.6357999999999997</v>
      </c>
      <c r="W14" s="43">
        <v>2</v>
      </c>
      <c r="X14" s="43">
        <v>6</v>
      </c>
      <c r="Y14" s="43">
        <v>11</v>
      </c>
      <c r="Z14" s="43">
        <v>14</v>
      </c>
      <c r="AA14" s="43">
        <v>11</v>
      </c>
      <c r="AB14" s="43">
        <v>8</v>
      </c>
      <c r="AC14" s="43">
        <v>7</v>
      </c>
      <c r="AD14" s="43">
        <v>9</v>
      </c>
      <c r="AE14" s="43">
        <v>7</v>
      </c>
      <c r="AF14" s="43">
        <v>6</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2487</v>
      </c>
      <c r="C15" s="34">
        <v>42037</v>
      </c>
      <c r="D15" s="43">
        <v>841.35860000000002</v>
      </c>
      <c r="E15" s="44">
        <v>1.1000000000000001</v>
      </c>
      <c r="F15" s="35">
        <v>19.444600000000001</v>
      </c>
      <c r="G15" s="33" t="s">
        <v>2387</v>
      </c>
      <c r="H15" s="33" t="s">
        <v>412</v>
      </c>
      <c r="I15" s="35">
        <v>-1.7517</v>
      </c>
      <c r="J15" s="35">
        <v>-2.3855</v>
      </c>
      <c r="K15" s="35">
        <v>11.974500000000001</v>
      </c>
      <c r="L15" s="35">
        <v>8.0241000000000007</v>
      </c>
      <c r="M15" s="35">
        <v>7.1125999999999996</v>
      </c>
      <c r="N15" s="35">
        <v>8.2073</v>
      </c>
      <c r="O15" s="35">
        <v>8.5274999999999999</v>
      </c>
      <c r="P15" s="35">
        <v>7.5537000000000001</v>
      </c>
      <c r="Q15" s="35">
        <v>5.7698</v>
      </c>
      <c r="R15" s="35">
        <v>5.6280000000000001</v>
      </c>
      <c r="S15" s="35">
        <v>6.4974999999999996</v>
      </c>
      <c r="T15" s="35">
        <v>6.1656000000000004</v>
      </c>
      <c r="U15" s="35"/>
      <c r="V15" s="35">
        <v>6.9726999999999997</v>
      </c>
      <c r="W15" s="43">
        <v>10</v>
      </c>
      <c r="X15" s="43">
        <v>10</v>
      </c>
      <c r="Y15" s="43">
        <v>6</v>
      </c>
      <c r="Z15" s="43">
        <v>9</v>
      </c>
      <c r="AA15" s="43">
        <v>10</v>
      </c>
      <c r="AB15" s="43">
        <v>11</v>
      </c>
      <c r="AC15" s="43">
        <v>6</v>
      </c>
      <c r="AD15" s="43">
        <v>5</v>
      </c>
      <c r="AE15" s="43">
        <v>8</v>
      </c>
      <c r="AF15" s="43">
        <v>9</v>
      </c>
      <c r="AG15" s="43">
        <v>6</v>
      </c>
      <c r="AH15" s="43">
        <v>8</v>
      </c>
      <c r="AI15" s="43"/>
      <c r="AJ15" s="43">
        <v>11</v>
      </c>
      <c r="AK15" s="35">
        <v>5.74</v>
      </c>
      <c r="AL15" s="35">
        <v>3.81</v>
      </c>
      <c r="AM15" s="35">
        <v>7.75</v>
      </c>
      <c r="AN15" s="35">
        <v>6.65</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2488</v>
      </c>
      <c r="C16" s="34">
        <v>38245</v>
      </c>
      <c r="D16" s="43">
        <v>5928.4609</v>
      </c>
      <c r="E16" s="44">
        <v>1.35</v>
      </c>
      <c r="F16" s="35">
        <v>42.640599999999999</v>
      </c>
      <c r="G16" s="33" t="s">
        <v>2108</v>
      </c>
      <c r="H16" s="33" t="s">
        <v>2489</v>
      </c>
      <c r="I16" s="35">
        <v>0.2283</v>
      </c>
      <c r="J16" s="35">
        <v>-0.85589999999999999</v>
      </c>
      <c r="K16" s="35">
        <v>10.6454</v>
      </c>
      <c r="L16" s="35">
        <v>8.1462000000000003</v>
      </c>
      <c r="M16" s="35">
        <v>7.7629000000000001</v>
      </c>
      <c r="N16" s="35">
        <v>8.5442</v>
      </c>
      <c r="O16" s="35">
        <v>8.3541000000000007</v>
      </c>
      <c r="P16" s="35">
        <v>7.5045000000000002</v>
      </c>
      <c r="Q16" s="35">
        <v>6.2756999999999996</v>
      </c>
      <c r="R16" s="35">
        <v>6.1506999999999996</v>
      </c>
      <c r="S16" s="35">
        <v>7.1113999999999997</v>
      </c>
      <c r="T16" s="35">
        <v>6.9760999999999997</v>
      </c>
      <c r="U16" s="35">
        <v>7.4127999999999998</v>
      </c>
      <c r="V16" s="35">
        <v>7.4223999999999997</v>
      </c>
      <c r="W16" s="43">
        <v>5</v>
      </c>
      <c r="X16" s="43">
        <v>5</v>
      </c>
      <c r="Y16" s="43">
        <v>13</v>
      </c>
      <c r="Z16" s="43">
        <v>6</v>
      </c>
      <c r="AA16" s="43">
        <v>7</v>
      </c>
      <c r="AB16" s="43">
        <v>7</v>
      </c>
      <c r="AC16" s="43">
        <v>9</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2490</v>
      </c>
      <c r="C17" s="34">
        <v>44393</v>
      </c>
      <c r="D17" s="43">
        <v>229.36799999999999</v>
      </c>
      <c r="E17" s="44">
        <v>1.1499999999999999</v>
      </c>
      <c r="F17" s="35">
        <v>1183.4552000000001</v>
      </c>
      <c r="G17" s="33" t="s">
        <v>2306</v>
      </c>
      <c r="H17" s="33" t="s">
        <v>1241</v>
      </c>
      <c r="I17" s="35">
        <v>-0.88819999999999999</v>
      </c>
      <c r="J17" s="35">
        <v>-2.7078000000000002</v>
      </c>
      <c r="K17" s="35">
        <v>11.5586</v>
      </c>
      <c r="L17" s="35">
        <v>7.5922999999999998</v>
      </c>
      <c r="M17" s="35">
        <v>6.8376999999999999</v>
      </c>
      <c r="N17" s="35">
        <v>8.0449999999999999</v>
      </c>
      <c r="O17" s="35">
        <v>8.3386999999999993</v>
      </c>
      <c r="P17" s="35">
        <v>6.9809000000000001</v>
      </c>
      <c r="Q17" s="35">
        <v>5.0970000000000004</v>
      </c>
      <c r="R17" s="35"/>
      <c r="S17" s="35"/>
      <c r="T17" s="35"/>
      <c r="U17" s="35"/>
      <c r="V17" s="35">
        <v>5.0621</v>
      </c>
      <c r="W17" s="43">
        <v>8</v>
      </c>
      <c r="X17" s="43">
        <v>12</v>
      </c>
      <c r="Y17" s="43">
        <v>9</v>
      </c>
      <c r="Z17" s="43">
        <v>11</v>
      </c>
      <c r="AA17" s="43">
        <v>14</v>
      </c>
      <c r="AB17" s="43">
        <v>14</v>
      </c>
      <c r="AC17" s="43">
        <v>10</v>
      </c>
      <c r="AD17" s="43">
        <v>12</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2491</v>
      </c>
      <c r="C18" s="34">
        <v>41719</v>
      </c>
      <c r="D18" s="43">
        <v>1828.0663999999999</v>
      </c>
      <c r="E18" s="44">
        <v>1.63</v>
      </c>
      <c r="F18" s="35">
        <v>21.680800000000001</v>
      </c>
      <c r="G18" s="33" t="s">
        <v>2396</v>
      </c>
      <c r="H18" s="33" t="s">
        <v>412</v>
      </c>
      <c r="I18" s="35">
        <v>-7.0667</v>
      </c>
      <c r="J18" s="35">
        <v>-2.476</v>
      </c>
      <c r="K18" s="35">
        <v>8.3117000000000001</v>
      </c>
      <c r="L18" s="35">
        <v>4.7887000000000004</v>
      </c>
      <c r="M18" s="35">
        <v>7.2552000000000003</v>
      </c>
      <c r="N18" s="35">
        <v>9.2668999999999997</v>
      </c>
      <c r="O18" s="35">
        <v>9.4123999999999999</v>
      </c>
      <c r="P18" s="35">
        <v>7.5233999999999996</v>
      </c>
      <c r="Q18" s="35">
        <v>5.9794999999999998</v>
      </c>
      <c r="R18" s="35">
        <v>5.8139000000000003</v>
      </c>
      <c r="S18" s="35">
        <v>6.3798000000000004</v>
      </c>
      <c r="T18" s="35">
        <v>6.2313999999999998</v>
      </c>
      <c r="U18" s="35">
        <v>7.0446</v>
      </c>
      <c r="V18" s="35">
        <v>7.4733000000000001</v>
      </c>
      <c r="W18" s="43">
        <v>15</v>
      </c>
      <c r="X18" s="43">
        <v>11</v>
      </c>
      <c r="Y18" s="43">
        <v>14</v>
      </c>
      <c r="Z18" s="43">
        <v>16</v>
      </c>
      <c r="AA18" s="43">
        <v>9</v>
      </c>
      <c r="AB18" s="43">
        <v>3</v>
      </c>
      <c r="AC18" s="43">
        <v>3</v>
      </c>
      <c r="AD18" s="43">
        <v>6</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2492</v>
      </c>
      <c r="C19" s="34">
        <v>41816</v>
      </c>
      <c r="D19" s="43">
        <v>117.3707</v>
      </c>
      <c r="E19" s="44">
        <v>1.07</v>
      </c>
      <c r="F19" s="35">
        <v>14.765000000000001</v>
      </c>
      <c r="G19" s="33" t="s">
        <v>2399</v>
      </c>
      <c r="H19" s="33" t="s">
        <v>352</v>
      </c>
      <c r="I19" s="35">
        <v>3.7092000000000001</v>
      </c>
      <c r="J19" s="35">
        <v>1.3423</v>
      </c>
      <c r="K19" s="35">
        <v>11.6351</v>
      </c>
      <c r="L19" s="35">
        <v>8.1877999999999993</v>
      </c>
      <c r="M19" s="35">
        <v>8.0442999999999998</v>
      </c>
      <c r="N19" s="35">
        <v>8.7850999999999999</v>
      </c>
      <c r="O19" s="35">
        <v>8.5825999999999993</v>
      </c>
      <c r="P19" s="35">
        <v>7.6022999999999996</v>
      </c>
      <c r="Q19" s="35">
        <v>5.6757</v>
      </c>
      <c r="R19" s="35">
        <v>8.6466999999999992</v>
      </c>
      <c r="S19" s="35">
        <v>1.2613000000000001</v>
      </c>
      <c r="T19" s="35">
        <v>0.96089999999999998</v>
      </c>
      <c r="U19" s="35">
        <v>3.3397000000000001</v>
      </c>
      <c r="V19" s="35">
        <v>3.7915000000000001</v>
      </c>
      <c r="W19" s="43">
        <v>1</v>
      </c>
      <c r="X19" s="43">
        <v>2</v>
      </c>
      <c r="Y19" s="43">
        <v>8</v>
      </c>
      <c r="Z19" s="43">
        <v>5</v>
      </c>
      <c r="AA19" s="43">
        <v>5</v>
      </c>
      <c r="AB19" s="43">
        <v>5</v>
      </c>
      <c r="AC19" s="43">
        <v>5</v>
      </c>
      <c r="AD19" s="43">
        <v>4</v>
      </c>
      <c r="AE19" s="43">
        <v>9</v>
      </c>
      <c r="AF19" s="43">
        <v>2</v>
      </c>
      <c r="AG19" s="43">
        <v>14</v>
      </c>
      <c r="AH19" s="43">
        <v>14</v>
      </c>
      <c r="AI19" s="43">
        <v>12</v>
      </c>
      <c r="AJ19" s="43">
        <v>16</v>
      </c>
      <c r="AK19" s="35">
        <v>4.71</v>
      </c>
      <c r="AL19" s="35">
        <v>3.41</v>
      </c>
      <c r="AM19" s="35">
        <v>8.1199999999999992</v>
      </c>
      <c r="AN19" s="35">
        <v>7.05</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2493</v>
      </c>
      <c r="C20" s="34">
        <v>37930</v>
      </c>
      <c r="D20" s="43">
        <v>6660.5451999999996</v>
      </c>
      <c r="E20" s="44">
        <v>1.22</v>
      </c>
      <c r="F20" s="35">
        <v>48.869</v>
      </c>
      <c r="G20" s="33" t="s">
        <v>2494</v>
      </c>
      <c r="H20" s="33" t="s">
        <v>197</v>
      </c>
      <c r="I20" s="35">
        <v>2.3904999999999998</v>
      </c>
      <c r="J20" s="35">
        <v>4.2700000000000002E-2</v>
      </c>
      <c r="K20" s="35">
        <v>11.9407</v>
      </c>
      <c r="L20" s="35">
        <v>8.4079999999999995</v>
      </c>
      <c r="M20" s="35">
        <v>7.6115000000000004</v>
      </c>
      <c r="N20" s="35">
        <v>8.5794999999999995</v>
      </c>
      <c r="O20" s="35">
        <v>8.4072999999999993</v>
      </c>
      <c r="P20" s="35">
        <v>7.6574999999999998</v>
      </c>
      <c r="Q20" s="35">
        <v>6.1105</v>
      </c>
      <c r="R20" s="35">
        <v>5.6661000000000001</v>
      </c>
      <c r="S20" s="35">
        <v>7.0894000000000004</v>
      </c>
      <c r="T20" s="35">
        <v>7.3507999999999996</v>
      </c>
      <c r="U20" s="35">
        <v>7.9997999999999996</v>
      </c>
      <c r="V20" s="35">
        <v>7.8022999999999998</v>
      </c>
      <c r="W20" s="43">
        <v>4</v>
      </c>
      <c r="X20" s="43">
        <v>4</v>
      </c>
      <c r="Y20" s="43">
        <v>7</v>
      </c>
      <c r="Z20" s="43">
        <v>4</v>
      </c>
      <c r="AA20" s="43">
        <v>8</v>
      </c>
      <c r="AB20" s="43">
        <v>6</v>
      </c>
      <c r="AC20" s="43">
        <v>8</v>
      </c>
      <c r="AD20" s="43">
        <v>3</v>
      </c>
      <c r="AE20" s="43">
        <v>4</v>
      </c>
      <c r="AF20" s="43">
        <v>8</v>
      </c>
      <c r="AG20" s="43">
        <v>4</v>
      </c>
      <c r="AH20" s="43">
        <v>2</v>
      </c>
      <c r="AI20" s="43">
        <v>2</v>
      </c>
      <c r="AJ20" s="43">
        <v>4</v>
      </c>
      <c r="AK20" s="35">
        <v>5.47</v>
      </c>
      <c r="AL20" s="35">
        <v>3.64</v>
      </c>
      <c r="AM20" s="35">
        <v>7.86</v>
      </c>
      <c r="AN20" s="35">
        <v>6.64</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2495</v>
      </c>
      <c r="C21" s="34">
        <v>35782</v>
      </c>
      <c r="D21" s="43">
        <v>44.433700000000002</v>
      </c>
      <c r="E21" s="44">
        <v>2.1800000000000002</v>
      </c>
      <c r="F21" s="35">
        <v>66.388999999999996</v>
      </c>
      <c r="G21" s="33" t="s">
        <v>2124</v>
      </c>
      <c r="H21" s="33" t="s">
        <v>352</v>
      </c>
      <c r="I21" s="35">
        <v>-4.5799000000000003</v>
      </c>
      <c r="J21" s="35">
        <v>-4.4417</v>
      </c>
      <c r="K21" s="35">
        <v>10.7691</v>
      </c>
      <c r="L21" s="35">
        <v>7.2934000000000001</v>
      </c>
      <c r="M21" s="35">
        <v>5.3979999999999997</v>
      </c>
      <c r="N21" s="35">
        <v>6.7637</v>
      </c>
      <c r="O21" s="35">
        <v>6.7435</v>
      </c>
      <c r="P21" s="35">
        <v>5.8000999999999996</v>
      </c>
      <c r="Q21" s="35">
        <v>3.9447000000000001</v>
      </c>
      <c r="R21" s="35">
        <v>3.4903</v>
      </c>
      <c r="S21" s="35">
        <v>4.1367000000000003</v>
      </c>
      <c r="T21" s="35">
        <v>4.6680999999999999</v>
      </c>
      <c r="U21" s="35">
        <v>5.4191000000000003</v>
      </c>
      <c r="V21" s="35">
        <v>7.2618</v>
      </c>
      <c r="W21" s="43">
        <v>13</v>
      </c>
      <c r="X21" s="43">
        <v>15</v>
      </c>
      <c r="Y21" s="43">
        <v>12</v>
      </c>
      <c r="Z21" s="43">
        <v>13</v>
      </c>
      <c r="AA21" s="43">
        <v>16</v>
      </c>
      <c r="AB21" s="43">
        <v>16</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2496</v>
      </c>
      <c r="C22" s="34">
        <v>44088</v>
      </c>
      <c r="D22" s="43">
        <v>81.496499999999997</v>
      </c>
      <c r="E22" s="44">
        <v>0.87</v>
      </c>
      <c r="F22" s="35">
        <v>12.3049</v>
      </c>
      <c r="G22" s="33" t="s">
        <v>2332</v>
      </c>
      <c r="H22" s="33" t="s">
        <v>252</v>
      </c>
      <c r="I22" s="35">
        <v>-1.7795000000000001</v>
      </c>
      <c r="J22" s="35">
        <v>-4.1917999999999997</v>
      </c>
      <c r="K22" s="35">
        <v>13.224399999999999</v>
      </c>
      <c r="L22" s="35">
        <v>9.3459000000000003</v>
      </c>
      <c r="M22" s="35">
        <v>6.4621000000000004</v>
      </c>
      <c r="N22" s="35">
        <v>8.07</v>
      </c>
      <c r="O22" s="35">
        <v>8.1335999999999995</v>
      </c>
      <c r="P22" s="35">
        <v>7.1264000000000003</v>
      </c>
      <c r="Q22" s="35">
        <v>5.0479000000000003</v>
      </c>
      <c r="R22" s="35">
        <v>4.6886000000000001</v>
      </c>
      <c r="S22" s="35"/>
      <c r="T22" s="35"/>
      <c r="U22" s="35"/>
      <c r="V22" s="35">
        <v>5.0054999999999996</v>
      </c>
      <c r="W22" s="43">
        <v>11</v>
      </c>
      <c r="X22" s="43">
        <v>13</v>
      </c>
      <c r="Y22" s="43">
        <v>2</v>
      </c>
      <c r="Z22" s="43">
        <v>1</v>
      </c>
      <c r="AA22" s="43">
        <v>15</v>
      </c>
      <c r="AB22" s="43">
        <v>13</v>
      </c>
      <c r="AC22" s="43">
        <v>13</v>
      </c>
      <c r="AD22" s="43">
        <v>11</v>
      </c>
      <c r="AE22" s="43">
        <v>13</v>
      </c>
      <c r="AF22" s="43">
        <v>13</v>
      </c>
      <c r="AG22" s="43"/>
      <c r="AH22" s="43"/>
      <c r="AI22" s="43"/>
      <c r="AJ22" s="43">
        <v>15</v>
      </c>
      <c r="AK22" s="35">
        <v>4.71</v>
      </c>
      <c r="AL22" s="35">
        <v>3.68</v>
      </c>
      <c r="AM22" s="35">
        <v>6.78</v>
      </c>
      <c r="AN22" s="35">
        <v>5.91</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2497</v>
      </c>
      <c r="C23" s="34">
        <v>42094</v>
      </c>
      <c r="D23" s="43">
        <v>40.251800000000003</v>
      </c>
      <c r="E23" s="44">
        <v>1.5</v>
      </c>
      <c r="F23" s="35">
        <v>17.4864</v>
      </c>
      <c r="G23" s="33" t="s">
        <v>2404</v>
      </c>
      <c r="H23" s="33" t="s">
        <v>330</v>
      </c>
      <c r="I23" s="35">
        <v>0.2087</v>
      </c>
      <c r="J23" s="35">
        <v>-2.1162999999999998</v>
      </c>
      <c r="K23" s="35">
        <v>11.4559</v>
      </c>
      <c r="L23" s="35">
        <v>8.0755999999999997</v>
      </c>
      <c r="M23" s="35">
        <v>6.9278000000000004</v>
      </c>
      <c r="N23" s="35">
        <v>8.1788000000000007</v>
      </c>
      <c r="O23" s="35">
        <v>8.0254999999999992</v>
      </c>
      <c r="P23" s="35">
        <v>6.9683999999999999</v>
      </c>
      <c r="Q23" s="35">
        <v>5.3506</v>
      </c>
      <c r="R23" s="35">
        <v>5.6744000000000003</v>
      </c>
      <c r="S23" s="35">
        <v>4.5410000000000004</v>
      </c>
      <c r="T23" s="35">
        <v>4.82</v>
      </c>
      <c r="U23" s="35"/>
      <c r="V23" s="35">
        <v>5.9244000000000003</v>
      </c>
      <c r="W23" s="43">
        <v>6</v>
      </c>
      <c r="X23" s="43">
        <v>9</v>
      </c>
      <c r="Y23" s="43">
        <v>10</v>
      </c>
      <c r="Z23" s="43">
        <v>8</v>
      </c>
      <c r="AA23" s="43">
        <v>12</v>
      </c>
      <c r="AB23" s="43">
        <v>12</v>
      </c>
      <c r="AC23" s="43">
        <v>14</v>
      </c>
      <c r="AD23" s="43">
        <v>14</v>
      </c>
      <c r="AE23" s="43">
        <v>10</v>
      </c>
      <c r="AF23" s="43">
        <v>7</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-0.8629</v>
      </c>
      <c r="J26" s="36">
        <v>-1.6189533333333332</v>
      </c>
      <c r="K26" s="36">
        <v>11.306233333333333</v>
      </c>
      <c r="L26" s="36">
        <v>7.6452562499999992</v>
      </c>
      <c r="M26" s="36">
        <v>7.7876125000000016</v>
      </c>
      <c r="N26" s="36">
        <v>8.6645874999999997</v>
      </c>
      <c r="O26" s="36">
        <v>8.9115812499999993</v>
      </c>
      <c r="P26" s="36">
        <v>7.1886312500000003</v>
      </c>
      <c r="Q26" s="36">
        <v>6.0032125000000001</v>
      </c>
      <c r="R26" s="36">
        <v>6.0076999999999998</v>
      </c>
      <c r="S26" s="36">
        <v>6.1270285714285722</v>
      </c>
      <c r="T26" s="36">
        <v>5.7887142857142857</v>
      </c>
      <c r="U26" s="36">
        <v>6.6750416666666661</v>
      </c>
      <c r="V26" s="36">
        <v>6.8366749999999996</v>
      </c>
    </row>
    <row r="27" spans="1:58" ht="12.75" customHeight="1" x14ac:dyDescent="0.25">
      <c r="B27" s="155" t="s">
        <v>57</v>
      </c>
      <c r="C27" s="155"/>
      <c r="D27" s="155"/>
      <c r="E27" s="155"/>
      <c r="F27" s="155"/>
      <c r="G27" s="155"/>
      <c r="H27" s="155"/>
      <c r="I27" s="36">
        <v>-0.88819999999999999</v>
      </c>
      <c r="J27" s="36">
        <v>-1.8962000000000001</v>
      </c>
      <c r="K27" s="36">
        <v>11.6351</v>
      </c>
      <c r="L27" s="36">
        <v>8.0498499999999993</v>
      </c>
      <c r="M27" s="36">
        <v>7.4333500000000008</v>
      </c>
      <c r="N27" s="36">
        <v>8.4235000000000007</v>
      </c>
      <c r="O27" s="36">
        <v>8.3807000000000009</v>
      </c>
      <c r="P27" s="36">
        <v>7.4092000000000002</v>
      </c>
      <c r="Q27" s="36">
        <v>5.7227499999999996</v>
      </c>
      <c r="R27" s="36">
        <v>5.6661000000000001</v>
      </c>
      <c r="S27" s="36">
        <v>6.3361999999999998</v>
      </c>
      <c r="T27" s="36">
        <v>6.1985000000000001</v>
      </c>
      <c r="U27" s="36">
        <v>7.1033499999999998</v>
      </c>
      <c r="V27" s="36">
        <v>7.3421000000000003</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725</v>
      </c>
      <c r="C30" s="38"/>
      <c r="D30" s="38"/>
      <c r="E30" s="38"/>
      <c r="F30" s="39">
        <v>4775.4831000000004</v>
      </c>
      <c r="G30" s="39"/>
      <c r="H30" s="39"/>
      <c r="I30" s="39">
        <v>2.2225000000000001</v>
      </c>
      <c r="J30" s="39">
        <v>-3.0055999999999998</v>
      </c>
      <c r="K30" s="39">
        <v>14.9848</v>
      </c>
      <c r="L30" s="39">
        <v>8.6179000000000006</v>
      </c>
      <c r="M30" s="39">
        <v>7.5008999999999997</v>
      </c>
      <c r="N30" s="39">
        <v>9.1433</v>
      </c>
      <c r="O30" s="39">
        <v>9.5795999999999992</v>
      </c>
      <c r="P30" s="39">
        <v>8.1660000000000004</v>
      </c>
      <c r="Q30" s="39">
        <v>6.0495999999999999</v>
      </c>
      <c r="R30" s="39">
        <v>5.5534999999999997</v>
      </c>
      <c r="S30" s="39">
        <v>7.0468999999999999</v>
      </c>
      <c r="T30" s="39">
        <v>7.1849999999999996</v>
      </c>
      <c r="U30" s="39">
        <v>7.6681999999999997</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727</v>
      </c>
      <c r="C31" s="38"/>
      <c r="D31" s="38"/>
      <c r="E31" s="38"/>
      <c r="F31" s="39">
        <v>4848.7709000000004</v>
      </c>
      <c r="G31" s="39"/>
      <c r="H31" s="39"/>
      <c r="I31" s="39">
        <v>7.0143000000000004</v>
      </c>
      <c r="J31" s="39">
        <v>3.4338000000000002</v>
      </c>
      <c r="K31" s="39">
        <v>10.035600000000001</v>
      </c>
      <c r="L31" s="39">
        <v>7.8872</v>
      </c>
      <c r="M31" s="39">
        <v>7.8284000000000002</v>
      </c>
      <c r="N31" s="39">
        <v>8.2773000000000003</v>
      </c>
      <c r="O31" s="39">
        <v>8.1951999999999998</v>
      </c>
      <c r="P31" s="39">
        <v>7.6505999999999998</v>
      </c>
      <c r="Q31" s="39">
        <v>6.1905999999999999</v>
      </c>
      <c r="R31" s="39">
        <v>5.7744999999999997</v>
      </c>
      <c r="S31" s="39">
        <v>6.7335000000000003</v>
      </c>
      <c r="T31" s="39">
        <v>7.0469999999999997</v>
      </c>
      <c r="U31" s="39">
        <v>7.4158999999999997</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2498</v>
      </c>
      <c r="C8" s="34">
        <v>41864</v>
      </c>
      <c r="D8" s="35">
        <v>5.9962</v>
      </c>
      <c r="E8" s="44">
        <v>2</v>
      </c>
      <c r="F8" s="35">
        <v>13.2546</v>
      </c>
      <c r="G8" s="33" t="s">
        <v>2499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14</v>
      </c>
      <c r="V8" s="43">
        <v>14</v>
      </c>
      <c r="W8" s="43">
        <v>17</v>
      </c>
      <c r="X8" s="43">
        <v>17</v>
      </c>
      <c r="Y8" s="43">
        <v>9</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2500</v>
      </c>
      <c r="C9" s="34">
        <v>41215</v>
      </c>
      <c r="D9" s="35">
        <v>60.623199999999997</v>
      </c>
      <c r="E9" s="44">
        <v>2.64</v>
      </c>
      <c r="F9" s="35">
        <v>16.998899999999999</v>
      </c>
      <c r="G9" s="33" t="s">
        <v>2501</v>
      </c>
      <c r="H9" s="33" t="s">
        <v>412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18</v>
      </c>
      <c r="V9" s="43">
        <v>17</v>
      </c>
      <c r="W9" s="43">
        <v>21</v>
      </c>
      <c r="X9" s="43">
        <v>20</v>
      </c>
      <c r="Y9" s="43">
        <v>11</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2502</v>
      </c>
      <c r="C10" s="34">
        <v>41480</v>
      </c>
      <c r="D10" s="35">
        <v>9.8188999999999993</v>
      </c>
      <c r="E10" s="44">
        <v>2.64</v>
      </c>
      <c r="F10" s="35">
        <v>13.699400000000001</v>
      </c>
      <c r="G10" s="33" t="s">
        <v>2503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20</v>
      </c>
      <c r="V10" s="43">
        <v>20</v>
      </c>
      <c r="W10" s="43">
        <v>25</v>
      </c>
      <c r="X10" s="43">
        <v>26</v>
      </c>
      <c r="Y10" s="43">
        <v>20</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2504</v>
      </c>
      <c r="C11" s="34">
        <v>41502</v>
      </c>
      <c r="D11" s="35">
        <v>4.5564</v>
      </c>
      <c r="E11" s="44">
        <v>2.64</v>
      </c>
      <c r="F11" s="35">
        <v>14.159700000000001</v>
      </c>
      <c r="G11" s="33" t="s">
        <v>2503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21</v>
      </c>
      <c r="V11" s="43">
        <v>21</v>
      </c>
      <c r="W11" s="43">
        <v>23</v>
      </c>
      <c r="X11" s="43">
        <v>24</v>
      </c>
      <c r="Y11" s="43">
        <v>18</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2505</v>
      </c>
      <c r="C12" s="34">
        <v>41522</v>
      </c>
      <c r="D12" s="35">
        <v>5.3052999999999999</v>
      </c>
      <c r="E12" s="44">
        <v>2.64</v>
      </c>
      <c r="F12" s="35">
        <v>14.160500000000001</v>
      </c>
      <c r="G12" s="33" t="s">
        <v>2503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22</v>
      </c>
      <c r="V12" s="43">
        <v>22</v>
      </c>
      <c r="W12" s="43">
        <v>24</v>
      </c>
      <c r="X12" s="43">
        <v>25</v>
      </c>
      <c r="Y12" s="43">
        <v>19</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2506</v>
      </c>
      <c r="C13" s="34">
        <v>39388</v>
      </c>
      <c r="D13" s="35">
        <v>18.170000000000002</v>
      </c>
      <c r="E13" s="44">
        <v>2.0299999999999998</v>
      </c>
      <c r="F13" s="35">
        <v>22.766300000000001</v>
      </c>
      <c r="G13" s="33" t="s">
        <v>2507</v>
      </c>
      <c r="H13" s="33" t="s">
        <v>2508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23</v>
      </c>
      <c r="V13" s="43">
        <v>30</v>
      </c>
      <c r="W13" s="43">
        <v>29</v>
      </c>
      <c r="X13" s="43">
        <v>28</v>
      </c>
      <c r="Y13" s="43">
        <v>21</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2509</v>
      </c>
      <c r="C14" s="34">
        <v>41310</v>
      </c>
      <c r="D14" s="35">
        <v>0.68189999999999995</v>
      </c>
      <c r="E14" s="44">
        <v>2.4500000000000002</v>
      </c>
      <c r="F14" s="35">
        <v>15.6495</v>
      </c>
      <c r="G14" s="33" t="s">
        <v>2507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27</v>
      </c>
      <c r="V14" s="43">
        <v>28</v>
      </c>
      <c r="W14" s="43">
        <v>28</v>
      </c>
      <c r="X14" s="43">
        <v>29</v>
      </c>
      <c r="Y14" s="43">
        <v>12</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2510</v>
      </c>
      <c r="C15" s="34">
        <v>41355</v>
      </c>
      <c r="D15" s="35">
        <v>2.0569999999999999</v>
      </c>
      <c r="E15" s="44">
        <v>2.4500000000000002</v>
      </c>
      <c r="F15" s="35">
        <v>15.9887</v>
      </c>
      <c r="G15" s="33" t="s">
        <v>2507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15</v>
      </c>
      <c r="V15" s="43">
        <v>23</v>
      </c>
      <c r="W15" s="43">
        <v>27</v>
      </c>
      <c r="X15" s="43">
        <v>27</v>
      </c>
      <c r="Y15" s="43">
        <v>16</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2019</v>
      </c>
      <c r="C16" s="34">
        <v>35520</v>
      </c>
      <c r="D16" s="35">
        <v>518.46280000000002</v>
      </c>
      <c r="E16" s="44">
        <v>2.2599999999999998</v>
      </c>
      <c r="F16" s="35">
        <v>213.99029999999999</v>
      </c>
      <c r="G16" s="33" t="s">
        <v>2020</v>
      </c>
      <c r="H16" s="33" t="s">
        <v>2021</v>
      </c>
      <c r="I16" s="35">
        <v>-19.719799999999999</v>
      </c>
      <c r="J16" s="35">
        <v>-5.1607000000000003</v>
      </c>
      <c r="K16" s="35">
        <v>37.066299999999998</v>
      </c>
      <c r="L16" s="35">
        <v>25.488</v>
      </c>
      <c r="M16" s="35">
        <v>2.7513999999999998</v>
      </c>
      <c r="N16" s="35">
        <v>11.629799999999999</v>
      </c>
      <c r="O16" s="35">
        <v>15.827199999999999</v>
      </c>
      <c r="P16" s="35">
        <v>13.1816</v>
      </c>
      <c r="Q16" s="35">
        <v>10.061</v>
      </c>
      <c r="R16" s="35">
        <v>10.285299999999999</v>
      </c>
      <c r="S16" s="35">
        <v>9.9933999999999994</v>
      </c>
      <c r="T16" s="35">
        <v>11.6845</v>
      </c>
      <c r="U16" s="43">
        <v>29</v>
      </c>
      <c r="V16" s="43">
        <v>24</v>
      </c>
      <c r="W16" s="43">
        <v>8</v>
      </c>
      <c r="X16" s="43">
        <v>6</v>
      </c>
      <c r="Y16" s="43">
        <v>17</v>
      </c>
      <c r="Z16" s="43">
        <v>6</v>
      </c>
      <c r="AA16" s="43">
        <v>5</v>
      </c>
      <c r="AB16" s="43">
        <v>5</v>
      </c>
      <c r="AC16" s="43">
        <v>5</v>
      </c>
      <c r="AD16" s="43">
        <v>7</v>
      </c>
      <c r="AE16" s="43">
        <v>8</v>
      </c>
      <c r="AF16" s="43">
        <v>2</v>
      </c>
      <c r="AG16" s="35">
        <v>0.83760000000000001</v>
      </c>
      <c r="AH16" s="35">
        <v>6.7544000000000004</v>
      </c>
      <c r="AI16" s="35">
        <v>2.37</v>
      </c>
      <c r="AJ16" s="35">
        <v>2.0699999999999998</v>
      </c>
      <c r="AK16" s="35">
        <v>7.5</v>
      </c>
      <c r="AL16" s="35">
        <v>5.24</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1602</v>
      </c>
      <c r="C17" s="34">
        <v>40945</v>
      </c>
      <c r="D17" s="35">
        <v>48.967700000000001</v>
      </c>
      <c r="E17" s="44">
        <v>1</v>
      </c>
      <c r="F17" s="35">
        <v>39.984299999999998</v>
      </c>
      <c r="G17" s="33" t="s">
        <v>745</v>
      </c>
      <c r="H17" s="33" t="s">
        <v>206</v>
      </c>
      <c r="I17" s="35">
        <v>-6.9641999999999999</v>
      </c>
      <c r="J17" s="35">
        <v>7.1692999999999998</v>
      </c>
      <c r="K17" s="35">
        <v>49.431699999999999</v>
      </c>
      <c r="L17" s="35">
        <v>27.8126</v>
      </c>
      <c r="M17" s="35">
        <v>1.6752</v>
      </c>
      <c r="N17" s="35">
        <v>12.410600000000001</v>
      </c>
      <c r="O17" s="35">
        <v>16.572500000000002</v>
      </c>
      <c r="P17" s="35">
        <v>18.081499999999998</v>
      </c>
      <c r="Q17" s="35">
        <v>14.645200000000001</v>
      </c>
      <c r="R17" s="35">
        <v>16.789000000000001</v>
      </c>
      <c r="S17" s="35">
        <v>16.289000000000001</v>
      </c>
      <c r="T17" s="35">
        <v>11.3813</v>
      </c>
      <c r="U17" s="43">
        <v>28</v>
      </c>
      <c r="V17" s="43">
        <v>4</v>
      </c>
      <c r="W17" s="43">
        <v>3</v>
      </c>
      <c r="X17" s="43">
        <v>4</v>
      </c>
      <c r="Y17" s="43">
        <v>23</v>
      </c>
      <c r="Z17" s="43">
        <v>5</v>
      </c>
      <c r="AA17" s="43">
        <v>4</v>
      </c>
      <c r="AB17" s="43">
        <v>3</v>
      </c>
      <c r="AC17" s="43">
        <v>1</v>
      </c>
      <c r="AD17" s="43">
        <v>2</v>
      </c>
      <c r="AE17" s="43">
        <v>2</v>
      </c>
      <c r="AF17" s="43">
        <v>3</v>
      </c>
      <c r="AG17" s="35">
        <v>1.5768</v>
      </c>
      <c r="AH17" s="35">
        <v>7.4847000000000001</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2511</v>
      </c>
      <c r="C18" s="34">
        <v>41796</v>
      </c>
      <c r="D18" s="35">
        <v>47.616999999999997</v>
      </c>
      <c r="E18" s="44">
        <v>1.87</v>
      </c>
      <c r="F18" s="35">
        <v>14.967499999999999</v>
      </c>
      <c r="G18" s="33" t="s">
        <v>2512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7</v>
      </c>
      <c r="V18" s="43">
        <v>25</v>
      </c>
      <c r="W18" s="43">
        <v>9</v>
      </c>
      <c r="X18" s="43">
        <v>11</v>
      </c>
      <c r="Y18" s="43">
        <v>1</v>
      </c>
      <c r="Z18" s="43">
        <v>14</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2513</v>
      </c>
      <c r="C19" s="34">
        <v>41824</v>
      </c>
      <c r="D19" s="35">
        <v>48.014600000000002</v>
      </c>
      <c r="E19" s="44">
        <v>1.84</v>
      </c>
      <c r="F19" s="35">
        <v>14.5695</v>
      </c>
      <c r="G19" s="33" t="s">
        <v>2512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10</v>
      </c>
      <c r="V19" s="43">
        <v>13</v>
      </c>
      <c r="W19" s="43">
        <v>11</v>
      </c>
      <c r="X19" s="43">
        <v>19</v>
      </c>
      <c r="Y19" s="43">
        <v>6</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2514</v>
      </c>
      <c r="C20" s="34">
        <v>41415</v>
      </c>
      <c r="D20" s="35">
        <v>0.89570000000000005</v>
      </c>
      <c r="E20" s="44">
        <v>2.23</v>
      </c>
      <c r="F20" s="35">
        <v>15.568</v>
      </c>
      <c r="G20" s="33" t="s">
        <v>2515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4</v>
      </c>
      <c r="V20" s="43">
        <v>8</v>
      </c>
      <c r="W20" s="43">
        <v>14</v>
      </c>
      <c r="X20" s="43">
        <v>23</v>
      </c>
      <c r="Y20" s="43">
        <v>14</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2516</v>
      </c>
      <c r="C21" s="34">
        <v>41421</v>
      </c>
      <c r="D21" s="35">
        <v>0.53939999999999999</v>
      </c>
      <c r="E21" s="44">
        <v>2.2200000000000002</v>
      </c>
      <c r="F21" s="35">
        <v>15.6067</v>
      </c>
      <c r="G21" s="33" t="s">
        <v>2515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6</v>
      </c>
      <c r="V21" s="43">
        <v>9</v>
      </c>
      <c r="W21" s="43">
        <v>15</v>
      </c>
      <c r="X21" s="43">
        <v>22</v>
      </c>
      <c r="Y21" s="43">
        <v>13</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2517</v>
      </c>
      <c r="C22" s="34">
        <v>41736</v>
      </c>
      <c r="D22" s="35">
        <v>73.448899999999995</v>
      </c>
      <c r="E22" s="44">
        <v>2.25</v>
      </c>
      <c r="F22" s="35">
        <v>15.206</v>
      </c>
      <c r="G22" s="33" t="s">
        <v>2515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2</v>
      </c>
      <c r="V22" s="43">
        <v>5</v>
      </c>
      <c r="W22" s="43">
        <v>22</v>
      </c>
      <c r="X22" s="43">
        <v>10</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2518</v>
      </c>
      <c r="C23" s="34">
        <v>41767</v>
      </c>
      <c r="D23" s="35">
        <v>45.575499999999998</v>
      </c>
      <c r="E23" s="44">
        <v>2.25</v>
      </c>
      <c r="F23" s="35">
        <v>14.9292</v>
      </c>
      <c r="G23" s="33" t="s">
        <v>2515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9</v>
      </c>
      <c r="V23" s="43">
        <v>7</v>
      </c>
      <c r="W23" s="43">
        <v>10</v>
      </c>
      <c r="X23" s="43">
        <v>12</v>
      </c>
      <c r="Y23" s="43">
        <v>2</v>
      </c>
      <c r="Z23" s="43">
        <v>9</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2519</v>
      </c>
      <c r="C24" s="34">
        <v>41844</v>
      </c>
      <c r="D24" s="35">
        <v>33.131700000000002</v>
      </c>
      <c r="E24" s="44">
        <v>2.2000000000000002</v>
      </c>
      <c r="F24" s="35">
        <v>14.3276</v>
      </c>
      <c r="G24" s="33" t="s">
        <v>2512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8</v>
      </c>
      <c r="V24" s="43">
        <v>11</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2520</v>
      </c>
      <c r="C25" s="34">
        <v>41887</v>
      </c>
      <c r="D25" s="35">
        <v>53.967199999999998</v>
      </c>
      <c r="E25" s="44">
        <v>2.23</v>
      </c>
      <c r="F25" s="35">
        <v>13.9758</v>
      </c>
      <c r="G25" s="33" t="s">
        <v>2512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13</v>
      </c>
      <c r="V25" s="43">
        <v>15</v>
      </c>
      <c r="W25" s="43">
        <v>12</v>
      </c>
      <c r="X25" s="43">
        <v>21</v>
      </c>
      <c r="Y25" s="43">
        <v>28</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2521</v>
      </c>
      <c r="C26" s="34">
        <v>41921</v>
      </c>
      <c r="D26" s="35">
        <v>39.979399999999998</v>
      </c>
      <c r="E26" s="44">
        <v>2.2200000000000002</v>
      </c>
      <c r="F26" s="35">
        <v>13.8672</v>
      </c>
      <c r="G26" s="33" t="s">
        <v>2512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17</v>
      </c>
      <c r="V26" s="43">
        <v>16</v>
      </c>
      <c r="W26" s="43">
        <v>26</v>
      </c>
      <c r="X26" s="43">
        <v>9</v>
      </c>
      <c r="Y26" s="43">
        <v>24</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2522</v>
      </c>
      <c r="C27" s="34">
        <v>41953</v>
      </c>
      <c r="D27" s="35">
        <v>43.626399999999997</v>
      </c>
      <c r="E27" s="44">
        <v>2.1800000000000002</v>
      </c>
      <c r="F27" s="35">
        <v>13.476000000000001</v>
      </c>
      <c r="G27" s="33" t="s">
        <v>2512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16</v>
      </c>
      <c r="V27" s="43">
        <v>18</v>
      </c>
      <c r="W27" s="43">
        <v>20</v>
      </c>
      <c r="X27" s="43">
        <v>13</v>
      </c>
      <c r="Y27" s="43">
        <v>7</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2001</v>
      </c>
      <c r="C28" s="34">
        <v>37180</v>
      </c>
      <c r="D28" s="35">
        <v>16.6111</v>
      </c>
      <c r="E28" s="44">
        <v>2.4500000000000002</v>
      </c>
      <c r="F28" s="35">
        <v>34.891100000000002</v>
      </c>
      <c r="G28" s="33" t="s">
        <v>2002</v>
      </c>
      <c r="H28" s="33" t="s">
        <v>412</v>
      </c>
      <c r="I28" s="35">
        <v>-74.34</v>
      </c>
      <c r="J28" s="35">
        <v>10.152100000000001</v>
      </c>
      <c r="K28" s="35">
        <v>110.85080000000001</v>
      </c>
      <c r="L28" s="35">
        <v>77.593800000000002</v>
      </c>
      <c r="M28" s="35">
        <v>-0.35149999999999998</v>
      </c>
      <c r="N28" s="35">
        <v>18.805700000000002</v>
      </c>
      <c r="O28" s="35">
        <v>23.174399999999999</v>
      </c>
      <c r="P28" s="35">
        <v>19.466799999999999</v>
      </c>
      <c r="Q28" s="35">
        <v>13.3071</v>
      </c>
      <c r="R28" s="35">
        <v>14.650399999999999</v>
      </c>
      <c r="S28" s="35">
        <v>13.821999999999999</v>
      </c>
      <c r="T28" s="35">
        <v>5.5407999999999999</v>
      </c>
      <c r="U28" s="43">
        <v>31</v>
      </c>
      <c r="V28" s="43">
        <v>2</v>
      </c>
      <c r="W28" s="43">
        <v>1</v>
      </c>
      <c r="X28" s="43">
        <v>1</v>
      </c>
      <c r="Y28" s="43">
        <v>25</v>
      </c>
      <c r="Z28" s="43">
        <v>1</v>
      </c>
      <c r="AA28" s="43">
        <v>1</v>
      </c>
      <c r="AB28" s="43">
        <v>2</v>
      </c>
      <c r="AC28" s="43">
        <v>3</v>
      </c>
      <c r="AD28" s="43">
        <v>3</v>
      </c>
      <c r="AE28" s="43">
        <v>4</v>
      </c>
      <c r="AF28" s="43">
        <v>27</v>
      </c>
      <c r="AG28" s="35">
        <v>0.78549999999999998</v>
      </c>
      <c r="AH28" s="35">
        <v>11.3963</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2523</v>
      </c>
      <c r="C29" s="34">
        <v>41431</v>
      </c>
      <c r="D29" s="35">
        <v>8.6483000000000008</v>
      </c>
      <c r="E29" s="44">
        <v>2</v>
      </c>
      <c r="F29" s="35">
        <v>15.781700000000001</v>
      </c>
      <c r="G29" s="33" t="s">
        <v>2524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19</v>
      </c>
      <c r="V29" s="43">
        <v>29</v>
      </c>
      <c r="W29" s="43">
        <v>31</v>
      </c>
      <c r="X29" s="43">
        <v>31</v>
      </c>
      <c r="Y29" s="43">
        <v>26</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2525</v>
      </c>
      <c r="C30" s="34">
        <v>41492</v>
      </c>
      <c r="D30" s="35">
        <v>2.4775999999999998</v>
      </c>
      <c r="E30" s="44">
        <v>2</v>
      </c>
      <c r="F30" s="35">
        <v>15.9063</v>
      </c>
      <c r="G30" s="33" t="s">
        <v>2524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12</v>
      </c>
      <c r="V30" s="43">
        <v>19</v>
      </c>
      <c r="W30" s="43">
        <v>30</v>
      </c>
      <c r="X30" s="43">
        <v>30</v>
      </c>
      <c r="Y30" s="43">
        <v>27</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2526</v>
      </c>
      <c r="C31" s="34">
        <v>41739</v>
      </c>
      <c r="D31" s="35">
        <v>38.687800000000003</v>
      </c>
      <c r="E31" s="44">
        <v>2.67</v>
      </c>
      <c r="F31" s="35">
        <v>14.456799999999999</v>
      </c>
      <c r="G31" s="33" t="s">
        <v>2527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5</v>
      </c>
      <c r="V31" s="43">
        <v>10</v>
      </c>
      <c r="W31" s="43">
        <v>19</v>
      </c>
      <c r="X31" s="43">
        <v>18</v>
      </c>
      <c r="Y31" s="43">
        <v>10</v>
      </c>
      <c r="Z31" s="43">
        <v>26</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2528</v>
      </c>
      <c r="C32" s="34">
        <v>41764</v>
      </c>
      <c r="D32" s="35">
        <v>32.707099999999997</v>
      </c>
      <c r="E32" s="44">
        <v>2.67</v>
      </c>
      <c r="F32" s="35">
        <v>14.3071</v>
      </c>
      <c r="G32" s="33" t="s">
        <v>2527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3</v>
      </c>
      <c r="V32" s="43">
        <v>6</v>
      </c>
      <c r="W32" s="43">
        <v>13</v>
      </c>
      <c r="X32" s="43">
        <v>15</v>
      </c>
      <c r="Y32" s="43">
        <v>8</v>
      </c>
      <c r="Z32" s="43">
        <v>20</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2529</v>
      </c>
      <c r="C33" s="34">
        <v>41831</v>
      </c>
      <c r="D33" s="35">
        <v>30.084299999999999</v>
      </c>
      <c r="E33" s="44">
        <v>2.67</v>
      </c>
      <c r="F33" s="35">
        <v>13.8766</v>
      </c>
      <c r="G33" s="33" t="s">
        <v>2527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11</v>
      </c>
      <c r="V33" s="43">
        <v>12</v>
      </c>
      <c r="W33" s="43">
        <v>16</v>
      </c>
      <c r="X33" s="43">
        <v>16</v>
      </c>
      <c r="Y33" s="43">
        <v>5</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2006</v>
      </c>
      <c r="C34" s="34">
        <v>34986</v>
      </c>
      <c r="D34" s="35">
        <v>366.67349999999999</v>
      </c>
      <c r="E34" s="44">
        <v>2.56</v>
      </c>
      <c r="F34" s="35">
        <v>62.130499999999998</v>
      </c>
      <c r="G34" s="33" t="s">
        <v>1159</v>
      </c>
      <c r="H34" s="33" t="s">
        <v>2007</v>
      </c>
      <c r="I34" s="35">
        <v>-70.516499999999994</v>
      </c>
      <c r="J34" s="35">
        <v>-34.879199999999997</v>
      </c>
      <c r="K34" s="35">
        <v>54.448</v>
      </c>
      <c r="L34" s="35">
        <v>32.026000000000003</v>
      </c>
      <c r="M34" s="35">
        <v>-17.949200000000001</v>
      </c>
      <c r="N34" s="35">
        <v>12.7219</v>
      </c>
      <c r="O34" s="35">
        <v>19.262799999999999</v>
      </c>
      <c r="P34" s="35">
        <v>19.7395</v>
      </c>
      <c r="Q34" s="35">
        <v>14.1206</v>
      </c>
      <c r="R34" s="35">
        <v>19.481400000000001</v>
      </c>
      <c r="S34" s="35">
        <v>19.107299999999999</v>
      </c>
      <c r="T34" s="35">
        <v>13.2</v>
      </c>
      <c r="U34" s="43">
        <v>30</v>
      </c>
      <c r="V34" s="43">
        <v>31</v>
      </c>
      <c r="W34" s="43">
        <v>2</v>
      </c>
      <c r="X34" s="43">
        <v>2</v>
      </c>
      <c r="Y34" s="43">
        <v>31</v>
      </c>
      <c r="Z34" s="43">
        <v>4</v>
      </c>
      <c r="AA34" s="43">
        <v>2</v>
      </c>
      <c r="AB34" s="43">
        <v>1</v>
      </c>
      <c r="AC34" s="43">
        <v>2</v>
      </c>
      <c r="AD34" s="43">
        <v>1</v>
      </c>
      <c r="AE34" s="43">
        <v>1</v>
      </c>
      <c r="AF34" s="43">
        <v>1</v>
      </c>
      <c r="AG34" s="35">
        <v>1.0831999999999999</v>
      </c>
      <c r="AH34" s="35">
        <v>12.358000000000001</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2530</v>
      </c>
      <c r="C35" s="34">
        <v>34162</v>
      </c>
      <c r="D35" s="35">
        <v>4562.0775000000003</v>
      </c>
      <c r="E35" s="44">
        <v>1.74</v>
      </c>
      <c r="F35" s="35">
        <v>39.448900000000002</v>
      </c>
      <c r="G35" s="33" t="s">
        <v>2531</v>
      </c>
      <c r="H35" s="33" t="s">
        <v>412</v>
      </c>
      <c r="I35" s="35">
        <v>1.0179</v>
      </c>
      <c r="J35" s="35">
        <v>-7.5232999999999999</v>
      </c>
      <c r="K35" s="35">
        <v>38.6995</v>
      </c>
      <c r="L35" s="35">
        <v>23.717300000000002</v>
      </c>
      <c r="M35" s="35">
        <v>-2.2667000000000002</v>
      </c>
      <c r="N35" s="35">
        <v>10.303599999999999</v>
      </c>
      <c r="O35" s="35">
        <v>14.358000000000001</v>
      </c>
      <c r="P35" s="35">
        <v>12.2133</v>
      </c>
      <c r="Q35" s="35">
        <v>9.1546000000000003</v>
      </c>
      <c r="R35" s="35">
        <v>11.2935</v>
      </c>
      <c r="S35" s="35">
        <v>11.3056</v>
      </c>
      <c r="T35" s="35">
        <v>9.0741999999999994</v>
      </c>
      <c r="U35" s="43">
        <v>24</v>
      </c>
      <c r="V35" s="43">
        <v>26</v>
      </c>
      <c r="W35" s="43">
        <v>6</v>
      </c>
      <c r="X35" s="43">
        <v>7</v>
      </c>
      <c r="Y35" s="43">
        <v>29</v>
      </c>
      <c r="Z35" s="43">
        <v>7</v>
      </c>
      <c r="AA35" s="43">
        <v>7</v>
      </c>
      <c r="AB35" s="43">
        <v>6</v>
      </c>
      <c r="AC35" s="43">
        <v>6</v>
      </c>
      <c r="AD35" s="43">
        <v>5</v>
      </c>
      <c r="AE35" s="43">
        <v>5</v>
      </c>
      <c r="AF35" s="43">
        <v>6</v>
      </c>
      <c r="AG35" s="35">
        <v>1.0909</v>
      </c>
      <c r="AH35" s="35">
        <v>5.6325000000000003</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2532</v>
      </c>
      <c r="C36" s="34">
        <v>34162</v>
      </c>
      <c r="D36" s="35">
        <v>4562.0775000000003</v>
      </c>
      <c r="E36" s="44">
        <v>1.74</v>
      </c>
      <c r="F36" s="35">
        <v>39.448900000000002</v>
      </c>
      <c r="G36" s="33" t="s">
        <v>2531</v>
      </c>
      <c r="H36" s="33" t="s">
        <v>412</v>
      </c>
      <c r="I36" s="35">
        <v>1.0179</v>
      </c>
      <c r="J36" s="35">
        <v>-7.5232999999999999</v>
      </c>
      <c r="K36" s="35">
        <v>38.6995</v>
      </c>
      <c r="L36" s="35">
        <v>23.717300000000002</v>
      </c>
      <c r="M36" s="35">
        <v>-2.2667000000000002</v>
      </c>
      <c r="N36" s="35">
        <v>10.303599999999999</v>
      </c>
      <c r="O36" s="35">
        <v>14.358000000000001</v>
      </c>
      <c r="P36" s="35">
        <v>12.2133</v>
      </c>
      <c r="Q36" s="35">
        <v>9.1546000000000003</v>
      </c>
      <c r="R36" s="35">
        <v>11.2935</v>
      </c>
      <c r="S36" s="35">
        <v>11.3056</v>
      </c>
      <c r="T36" s="35">
        <v>5.0968999999999998</v>
      </c>
      <c r="U36" s="43">
        <v>24</v>
      </c>
      <c r="V36" s="43">
        <v>26</v>
      </c>
      <c r="W36" s="43">
        <v>6</v>
      </c>
      <c r="X36" s="43">
        <v>7</v>
      </c>
      <c r="Y36" s="43">
        <v>29</v>
      </c>
      <c r="Z36" s="43">
        <v>7</v>
      </c>
      <c r="AA36" s="43">
        <v>7</v>
      </c>
      <c r="AB36" s="43">
        <v>6</v>
      </c>
      <c r="AC36" s="43">
        <v>6</v>
      </c>
      <c r="AD36" s="43">
        <v>5</v>
      </c>
      <c r="AE36" s="43">
        <v>5</v>
      </c>
      <c r="AF36" s="43">
        <v>28</v>
      </c>
      <c r="AG36" s="35">
        <v>1.0909</v>
      </c>
      <c r="AH36" s="35">
        <v>5.6325000000000003</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2533</v>
      </c>
      <c r="C37" s="34">
        <v>34695</v>
      </c>
      <c r="D37" s="35">
        <v>4646.4666999999999</v>
      </c>
      <c r="E37" s="44">
        <v>1.66</v>
      </c>
      <c r="F37" s="35">
        <v>48.735300000000002</v>
      </c>
      <c r="G37" s="33" t="s">
        <v>722</v>
      </c>
      <c r="H37" s="33" t="s">
        <v>578</v>
      </c>
      <c r="I37" s="35">
        <v>0.4244</v>
      </c>
      <c r="J37" s="35">
        <v>8.5198</v>
      </c>
      <c r="K37" s="35">
        <v>47.487299999999998</v>
      </c>
      <c r="L37" s="35">
        <v>25.893799999999999</v>
      </c>
      <c r="M37" s="35">
        <v>1.8404</v>
      </c>
      <c r="N37" s="35">
        <v>14.4163</v>
      </c>
      <c r="O37" s="35">
        <v>18.594799999999999</v>
      </c>
      <c r="P37" s="35">
        <v>15.933299999999999</v>
      </c>
      <c r="Q37" s="35">
        <v>12.2805</v>
      </c>
      <c r="R37" s="35">
        <v>14.3385</v>
      </c>
      <c r="S37" s="35">
        <v>14.014699999999999</v>
      </c>
      <c r="T37" s="35">
        <v>10.525399999999999</v>
      </c>
      <c r="U37" s="43">
        <v>26</v>
      </c>
      <c r="V37" s="43">
        <v>3</v>
      </c>
      <c r="W37" s="43">
        <v>4</v>
      </c>
      <c r="X37" s="43">
        <v>5</v>
      </c>
      <c r="Y37" s="43">
        <v>22</v>
      </c>
      <c r="Z37" s="43">
        <v>3</v>
      </c>
      <c r="AA37" s="43">
        <v>3</v>
      </c>
      <c r="AB37" s="43">
        <v>4</v>
      </c>
      <c r="AC37" s="43">
        <v>4</v>
      </c>
      <c r="AD37" s="43">
        <v>4</v>
      </c>
      <c r="AE37" s="43">
        <v>3</v>
      </c>
      <c r="AF37" s="43">
        <v>5</v>
      </c>
      <c r="AG37" s="35">
        <v>1.4015</v>
      </c>
      <c r="AH37" s="35">
        <v>6.3653000000000004</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2534</v>
      </c>
      <c r="C38" s="34">
        <v>26207</v>
      </c>
      <c r="D38" s="35">
        <v>5463.2092000000002</v>
      </c>
      <c r="E38" s="44">
        <v>1.64</v>
      </c>
      <c r="F38" s="35">
        <v>40.903500000000001</v>
      </c>
      <c r="G38" s="33" t="s">
        <v>1544</v>
      </c>
      <c r="H38" s="33" t="s">
        <v>2535</v>
      </c>
      <c r="I38" s="35">
        <v>29.040600000000001</v>
      </c>
      <c r="J38" s="35">
        <v>11.523899999999999</v>
      </c>
      <c r="K38" s="35">
        <v>47.0379</v>
      </c>
      <c r="L38" s="35">
        <v>30.609000000000002</v>
      </c>
      <c r="M38" s="35">
        <v>3.2703000000000002</v>
      </c>
      <c r="N38" s="35">
        <v>16.617599999999999</v>
      </c>
      <c r="O38" s="35">
        <v>15.028600000000001</v>
      </c>
      <c r="P38" s="35">
        <v>11.9398</v>
      </c>
      <c r="Q38" s="35">
        <v>7.2858999999999998</v>
      </c>
      <c r="R38" s="35">
        <v>9.7223000000000006</v>
      </c>
      <c r="S38" s="35">
        <v>10.335699999999999</v>
      </c>
      <c r="T38" s="35">
        <v>10.6266</v>
      </c>
      <c r="U38" s="43">
        <v>1</v>
      </c>
      <c r="V38" s="43">
        <v>1</v>
      </c>
      <c r="W38" s="43">
        <v>5</v>
      </c>
      <c r="X38" s="43">
        <v>3</v>
      </c>
      <c r="Y38" s="43">
        <v>15</v>
      </c>
      <c r="Z38" s="43">
        <v>2</v>
      </c>
      <c r="AA38" s="43">
        <v>6</v>
      </c>
      <c r="AB38" s="43">
        <v>8</v>
      </c>
      <c r="AC38" s="43">
        <v>13</v>
      </c>
      <c r="AD38" s="43">
        <v>8</v>
      </c>
      <c r="AE38" s="43">
        <v>7</v>
      </c>
      <c r="AF38" s="43">
        <v>4</v>
      </c>
      <c r="AG38" s="35">
        <v>0.59209999999999996</v>
      </c>
      <c r="AH38" s="35">
        <v>6.0388000000000002</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-1.8644064516129031</v>
      </c>
      <c r="J41" s="36">
        <v>0.57669677419354859</v>
      </c>
      <c r="K41" s="36">
        <v>14.051341935483871</v>
      </c>
      <c r="L41" s="36">
        <v>10.828432258064517</v>
      </c>
      <c r="M41" s="36">
        <v>2.5718580645161295</v>
      </c>
      <c r="N41" s="36">
        <v>7.4333451612903225</v>
      </c>
      <c r="O41" s="36">
        <v>7.754225806451613</v>
      </c>
      <c r="P41" s="36">
        <v>7.5775129032258057</v>
      </c>
      <c r="Q41" s="36">
        <v>7.2778354838709669</v>
      </c>
      <c r="R41" s="36">
        <v>7.2836580645161284</v>
      </c>
      <c r="S41" s="36">
        <v>8.1400857142857141</v>
      </c>
      <c r="T41" s="36">
        <v>7.7884354838709653</v>
      </c>
    </row>
    <row r="42" spans="1:56" ht="12.75" customHeight="1" x14ac:dyDescent="0.25">
      <c r="B42" s="155" t="s">
        <v>57</v>
      </c>
      <c r="C42" s="155"/>
      <c r="D42" s="155"/>
      <c r="E42" s="155"/>
      <c r="F42" s="155"/>
      <c r="G42" s="155"/>
      <c r="H42" s="155"/>
      <c r="I42" s="36">
        <v>3.8834</v>
      </c>
      <c r="J42" s="36">
        <v>3.9512</v>
      </c>
      <c r="K42" s="36">
        <v>4.7808999999999999</v>
      </c>
      <c r="L42" s="36">
        <v>5.1154999999999999</v>
      </c>
      <c r="M42" s="36">
        <v>2.8641999999999999</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2536</v>
      </c>
      <c r="C45" s="38"/>
      <c r="D45" s="38"/>
      <c r="E45" s="38"/>
      <c r="F45" s="39">
        <v>4859.0308999999997</v>
      </c>
      <c r="G45" s="39"/>
      <c r="H45" s="39"/>
      <c r="I45" s="39">
        <v>-9.0585000000000004</v>
      </c>
      <c r="J45" s="39">
        <v>-13.4177</v>
      </c>
      <c r="K45" s="39">
        <v>19.670000000000002</v>
      </c>
      <c r="L45" s="39">
        <v>11.978400000000001</v>
      </c>
      <c r="M45" s="39">
        <v>7.5663999999999998</v>
      </c>
      <c r="N45" s="39">
        <v>10.096399999999999</v>
      </c>
      <c r="O45" s="39">
        <v>10.489599999999999</v>
      </c>
      <c r="P45" s="39">
        <v>8.6509</v>
      </c>
      <c r="Q45" s="39">
        <v>5.7089999999999996</v>
      </c>
      <c r="R45" s="39">
        <v>4.8617999999999997</v>
      </c>
      <c r="S45" s="39">
        <v>5.9714999999999998</v>
      </c>
      <c r="T45" s="39"/>
      <c r="U45" s="39"/>
      <c r="V45" s="39"/>
      <c r="W45" s="39"/>
      <c r="X45" s="39"/>
      <c r="Y45" s="39"/>
      <c r="Z45" s="39"/>
      <c r="AA45" s="39"/>
      <c r="AB45" s="39"/>
      <c r="AC45" s="39"/>
      <c r="AD45" s="39"/>
      <c r="AE45" s="39"/>
      <c r="AF45" s="39"/>
      <c r="AG45" s="39">
        <v>-9.7799999999999998E-2</v>
      </c>
      <c r="AH45" s="39">
        <v>4.5449999999999999</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725</v>
      </c>
      <c r="C46" s="38"/>
      <c r="D46" s="38"/>
      <c r="E46" s="38"/>
      <c r="F46" s="39">
        <v>4775.4831000000004</v>
      </c>
      <c r="G46" s="39"/>
      <c r="H46" s="39"/>
      <c r="I46" s="39">
        <v>2.2225000000000001</v>
      </c>
      <c r="J46" s="39">
        <v>-3.0055999999999998</v>
      </c>
      <c r="K46" s="39">
        <v>14.9848</v>
      </c>
      <c r="L46" s="39">
        <v>8.6179000000000006</v>
      </c>
      <c r="M46" s="39">
        <v>7.5008999999999997</v>
      </c>
      <c r="N46" s="39">
        <v>9.1433</v>
      </c>
      <c r="O46" s="39">
        <v>9.5795999999999992</v>
      </c>
      <c r="P46" s="39">
        <v>8.1660000000000004</v>
      </c>
      <c r="Q46" s="39">
        <v>6.0495999999999999</v>
      </c>
      <c r="R46" s="39">
        <v>5.5534999999999997</v>
      </c>
      <c r="S46" s="39">
        <v>7.0468999999999999</v>
      </c>
      <c r="T46" s="39"/>
      <c r="U46" s="39"/>
      <c r="V46" s="39"/>
      <c r="W46" s="39"/>
      <c r="X46" s="39"/>
      <c r="Y46" s="39"/>
      <c r="Z46" s="39"/>
      <c r="AA46" s="39"/>
      <c r="AB46" s="39"/>
      <c r="AC46" s="39"/>
      <c r="AD46" s="39"/>
      <c r="AE46" s="39"/>
      <c r="AF46" s="39"/>
      <c r="AG46" s="39">
        <v>0.1875</v>
      </c>
      <c r="AH46" s="39">
        <v>2.903</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726</v>
      </c>
      <c r="C47" s="38"/>
      <c r="D47" s="38"/>
      <c r="E47" s="38"/>
      <c r="F47" s="39">
        <v>20278.795399999999</v>
      </c>
      <c r="G47" s="39"/>
      <c r="H47" s="39"/>
      <c r="I47" s="39">
        <v>-9.7545999999999999</v>
      </c>
      <c r="J47" s="39">
        <v>-7.9988999999999999</v>
      </c>
      <c r="K47" s="39">
        <v>57.031300000000002</v>
      </c>
      <c r="L47" s="39">
        <v>32.668300000000002</v>
      </c>
      <c r="M47" s="39">
        <v>-5.1510999999999996</v>
      </c>
      <c r="N47" s="39">
        <v>10.8748</v>
      </c>
      <c r="O47" s="39">
        <v>18.9695</v>
      </c>
      <c r="P47" s="39">
        <v>16.176100000000002</v>
      </c>
      <c r="Q47" s="39">
        <v>12.4719</v>
      </c>
      <c r="R47" s="39">
        <v>15.128500000000001</v>
      </c>
      <c r="S47" s="39">
        <v>15.5312</v>
      </c>
      <c r="T47" s="39"/>
      <c r="U47" s="39"/>
      <c r="V47" s="39"/>
      <c r="W47" s="39"/>
      <c r="X47" s="39"/>
      <c r="Y47" s="39"/>
      <c r="Z47" s="39"/>
      <c r="AA47" s="39"/>
      <c r="AB47" s="39"/>
      <c r="AC47" s="39"/>
      <c r="AD47" s="39"/>
      <c r="AE47" s="39"/>
      <c r="AF47" s="39"/>
      <c r="AG47" s="39">
        <v>0.99529999999999996</v>
      </c>
      <c r="AH47" s="39">
        <v>8.9717000000000002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1617</v>
      </c>
      <c r="C48" s="38"/>
      <c r="D48" s="38"/>
      <c r="E48" s="38"/>
      <c r="F48" s="39">
        <v>4229.4430000000002</v>
      </c>
      <c r="G48" s="39"/>
      <c r="H48" s="39"/>
      <c r="I48" s="39">
        <v>6.4246999999999996</v>
      </c>
      <c r="J48" s="39">
        <v>6.6878000000000002</v>
      </c>
      <c r="K48" s="39">
        <v>6.9137000000000004</v>
      </c>
      <c r="L48" s="39">
        <v>6.8305999999999996</v>
      </c>
      <c r="M48" s="39">
        <v>6.9759000000000002</v>
      </c>
      <c r="N48" s="39">
        <v>7.0686</v>
      </c>
      <c r="O48" s="39">
        <v>7.3540000000000001</v>
      </c>
      <c r="P48" s="39">
        <v>7.2275</v>
      </c>
      <c r="Q48" s="39">
        <v>6.4497999999999998</v>
      </c>
      <c r="R48" s="39">
        <v>5.7305999999999999</v>
      </c>
      <c r="S48" s="39">
        <v>5.5275999999999996</v>
      </c>
      <c r="T48" s="39"/>
      <c r="U48" s="39"/>
      <c r="V48" s="39"/>
      <c r="W48" s="39"/>
      <c r="X48" s="39"/>
      <c r="Y48" s="39"/>
      <c r="Z48" s="39"/>
      <c r="AA48" s="39"/>
      <c r="AB48" s="39"/>
      <c r="AC48" s="39"/>
      <c r="AD48" s="39"/>
      <c r="AE48" s="39"/>
      <c r="AF48" s="39"/>
      <c r="AG48" s="39">
        <v>0.5796</v>
      </c>
      <c r="AH48" s="39">
        <v>1.4754</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727</v>
      </c>
      <c r="C49" s="38"/>
      <c r="D49" s="38"/>
      <c r="E49" s="38"/>
      <c r="F49" s="39">
        <v>4848.7709000000004</v>
      </c>
      <c r="G49" s="39"/>
      <c r="H49" s="39"/>
      <c r="I49" s="39">
        <v>7.0143000000000004</v>
      </c>
      <c r="J49" s="39">
        <v>3.4338000000000002</v>
      </c>
      <c r="K49" s="39">
        <v>10.035600000000001</v>
      </c>
      <c r="L49" s="39">
        <v>7.8872</v>
      </c>
      <c r="M49" s="39">
        <v>7.8284000000000002</v>
      </c>
      <c r="N49" s="39">
        <v>8.2773000000000003</v>
      </c>
      <c r="O49" s="39">
        <v>8.1951999999999998</v>
      </c>
      <c r="P49" s="39">
        <v>7.6505999999999998</v>
      </c>
      <c r="Q49" s="39">
        <v>6.1905999999999999</v>
      </c>
      <c r="R49" s="39">
        <v>5.7744999999999997</v>
      </c>
      <c r="S49" s="39">
        <v>6.7335000000000003</v>
      </c>
      <c r="T49" s="39"/>
      <c r="U49" s="39"/>
      <c r="V49" s="39"/>
      <c r="W49" s="39"/>
      <c r="X49" s="39"/>
      <c r="Y49" s="39"/>
      <c r="Z49" s="39"/>
      <c r="AA49" s="39"/>
      <c r="AB49" s="39"/>
      <c r="AC49" s="39"/>
      <c r="AD49" s="39"/>
      <c r="AE49" s="39"/>
      <c r="AF49" s="39"/>
      <c r="AG49" s="39">
        <v>0.36080000000000001</v>
      </c>
      <c r="AH49" s="39">
        <v>1.9572000000000001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2128</v>
      </c>
      <c r="C50" s="38"/>
      <c r="D50" s="38"/>
      <c r="E50" s="38"/>
      <c r="F50" s="39">
        <v>6926.0266000000001</v>
      </c>
      <c r="G50" s="39"/>
      <c r="H50" s="39"/>
      <c r="I50" s="39">
        <v>-0.56999999999999995</v>
      </c>
      <c r="J50" s="39">
        <v>-4.1698000000000004</v>
      </c>
      <c r="K50" s="39">
        <v>24.6568</v>
      </c>
      <c r="L50" s="39">
        <v>14.1335</v>
      </c>
      <c r="M50" s="39">
        <v>4.63</v>
      </c>
      <c r="N50" s="39">
        <v>9.6110000000000007</v>
      </c>
      <c r="O50" s="39">
        <v>11.7385</v>
      </c>
      <c r="P50" s="39">
        <v>10.023300000000001</v>
      </c>
      <c r="Q50" s="39">
        <v>7.5624000000000002</v>
      </c>
      <c r="R50" s="39">
        <v>7.7626999999999997</v>
      </c>
      <c r="S50" s="39">
        <v>9.1210000000000004</v>
      </c>
      <c r="T50" s="39"/>
      <c r="U50" s="39"/>
      <c r="V50" s="39"/>
      <c r="W50" s="39"/>
      <c r="X50" s="39"/>
      <c r="Y50" s="39"/>
      <c r="Z50" s="39"/>
      <c r="AA50" s="39"/>
      <c r="AB50" s="39"/>
      <c r="AC50" s="39"/>
      <c r="AD50" s="39"/>
      <c r="AE50" s="39"/>
      <c r="AF50" s="39"/>
      <c r="AG50" s="39">
        <v>0.62450000000000006</v>
      </c>
      <c r="AH50" s="39">
        <v>3.9278</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2537</v>
      </c>
      <c r="C51" s="38"/>
      <c r="D51" s="38"/>
      <c r="E51" s="38"/>
      <c r="F51" s="39">
        <v>12356.1947</v>
      </c>
      <c r="G51" s="39"/>
      <c r="H51" s="39"/>
      <c r="I51" s="39">
        <v>-2.3403999999999998</v>
      </c>
      <c r="J51" s="39">
        <v>-2.2686999999999999</v>
      </c>
      <c r="K51" s="39">
        <v>37.818100000000001</v>
      </c>
      <c r="L51" s="39">
        <v>22.932099999999998</v>
      </c>
      <c r="M51" s="39">
        <v>-2E-3</v>
      </c>
      <c r="N51" s="39">
        <v>9.7950999999999997</v>
      </c>
      <c r="O51" s="39">
        <v>14.486800000000001</v>
      </c>
      <c r="P51" s="39">
        <v>12.7959</v>
      </c>
      <c r="Q51" s="39">
        <v>10.1442</v>
      </c>
      <c r="R51" s="39">
        <v>11.5893</v>
      </c>
      <c r="S51" s="39">
        <v>12.2315</v>
      </c>
      <c r="T51" s="39"/>
      <c r="U51" s="39"/>
      <c r="V51" s="39"/>
      <c r="W51" s="39"/>
      <c r="X51" s="39"/>
      <c r="Y51" s="39"/>
      <c r="Z51" s="39"/>
      <c r="AA51" s="39"/>
      <c r="AB51" s="39"/>
      <c r="AC51" s="39"/>
      <c r="AD51" s="39"/>
      <c r="AE51" s="39"/>
      <c r="AF51" s="39"/>
      <c r="AG51" s="39">
        <v>0.98529999999999995</v>
      </c>
      <c r="AH51" s="39">
        <v>5.8562000000000003</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1619</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274</v>
      </c>
      <c r="C53" s="38"/>
      <c r="D53" s="38"/>
      <c r="E53" s="38"/>
      <c r="F53" s="39">
        <v>24548.7</v>
      </c>
      <c r="G53" s="39"/>
      <c r="H53" s="39"/>
      <c r="I53" s="39">
        <v>-34.742100000000001</v>
      </c>
      <c r="J53" s="39">
        <v>-33.701999999999998</v>
      </c>
      <c r="K53" s="39">
        <v>69.179199999999994</v>
      </c>
      <c r="L53" s="39">
        <v>33.889099999999999</v>
      </c>
      <c r="M53" s="39">
        <v>-13.2736</v>
      </c>
      <c r="N53" s="39">
        <v>10.4824</v>
      </c>
      <c r="O53" s="39">
        <v>17.374300000000002</v>
      </c>
      <c r="P53" s="39">
        <v>15.180199999999999</v>
      </c>
      <c r="Q53" s="39">
        <v>11.884499999999999</v>
      </c>
      <c r="R53" s="39">
        <v>16.071000000000002</v>
      </c>
      <c r="S53" s="39">
        <v>15.426500000000001</v>
      </c>
      <c r="T53" s="39"/>
      <c r="U53" s="39"/>
      <c r="V53" s="39"/>
      <c r="W53" s="39"/>
      <c r="X53" s="39"/>
      <c r="Y53" s="39"/>
      <c r="Z53" s="39"/>
      <c r="AA53" s="39"/>
      <c r="AB53" s="39"/>
      <c r="AC53" s="39"/>
      <c r="AD53" s="39"/>
      <c r="AE53" s="39"/>
      <c r="AF53" s="39"/>
      <c r="AG53" s="39">
        <v>0.94059999999999999</v>
      </c>
      <c r="AH53" s="39">
        <v>9.9770000000000003</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590</v>
      </c>
      <c r="C54" s="38"/>
      <c r="D54" s="38"/>
      <c r="E54" s="38"/>
      <c r="F54" s="39">
        <v>23256.400000000001</v>
      </c>
      <c r="G54" s="39"/>
      <c r="H54" s="39"/>
      <c r="I54" s="39">
        <v>-18.595800000000001</v>
      </c>
      <c r="J54" s="39">
        <v>-4.8272000000000004</v>
      </c>
      <c r="K54" s="39">
        <v>85.928799999999995</v>
      </c>
      <c r="L54" s="39">
        <v>50.415999999999997</v>
      </c>
      <c r="M54" s="39">
        <v>-10.921099999999999</v>
      </c>
      <c r="N54" s="39">
        <v>11.765499999999999</v>
      </c>
      <c r="O54" s="39">
        <v>24.386800000000001</v>
      </c>
      <c r="P54" s="39">
        <v>21.183599999999998</v>
      </c>
      <c r="Q54" s="39">
        <v>15.299200000000001</v>
      </c>
      <c r="R54" s="39">
        <v>20.088100000000001</v>
      </c>
      <c r="S54" s="39">
        <v>19.110499999999998</v>
      </c>
      <c r="T54" s="39"/>
      <c r="U54" s="39"/>
      <c r="V54" s="39"/>
      <c r="W54" s="39"/>
      <c r="X54" s="39"/>
      <c r="Y54" s="39"/>
      <c r="Z54" s="39"/>
      <c r="AA54" s="39"/>
      <c r="AB54" s="39"/>
      <c r="AC54" s="39"/>
      <c r="AD54" s="39"/>
      <c r="AE54" s="39"/>
      <c r="AF54" s="39"/>
      <c r="AG54" s="39">
        <v>0.93899999999999995</v>
      </c>
      <c r="AH54" s="39">
        <v>14.1654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648</v>
      </c>
      <c r="C55" s="38"/>
      <c r="D55" s="38"/>
      <c r="E55" s="38"/>
      <c r="F55" s="39">
        <v>21770.05</v>
      </c>
      <c r="G55" s="39"/>
      <c r="H55" s="39"/>
      <c r="I55" s="39">
        <v>12.0556</v>
      </c>
      <c r="J55" s="39">
        <v>46.493899999999996</v>
      </c>
      <c r="K55" s="39">
        <v>116.36499999999999</v>
      </c>
      <c r="L55" s="39">
        <v>71.568799999999996</v>
      </c>
      <c r="M55" s="39">
        <v>-5.0510999999999999</v>
      </c>
      <c r="N55" s="39">
        <v>14.220499999999999</v>
      </c>
      <c r="O55" s="39">
        <v>31.9282</v>
      </c>
      <c r="P55" s="39">
        <v>33.426200000000001</v>
      </c>
      <c r="Q55" s="39">
        <v>22.825099999999999</v>
      </c>
      <c r="R55" s="39">
        <v>29.6035</v>
      </c>
      <c r="S55" s="39">
        <v>28.577000000000002</v>
      </c>
      <c r="T55" s="39"/>
      <c r="U55" s="39"/>
      <c r="V55" s="39"/>
      <c r="W55" s="39"/>
      <c r="X55" s="39"/>
      <c r="Y55" s="39"/>
      <c r="Z55" s="39"/>
      <c r="AA55" s="39"/>
      <c r="AB55" s="39"/>
      <c r="AC55" s="39"/>
      <c r="AD55" s="39"/>
      <c r="AE55" s="39"/>
      <c r="AF55" s="39"/>
      <c r="AG55" s="39">
        <v>1.1396999999999999</v>
      </c>
      <c r="AH55" s="39">
        <v>19.785699999999999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278</v>
      </c>
      <c r="C56" s="38"/>
      <c r="D56" s="38"/>
      <c r="E56" s="38"/>
      <c r="F56" s="39">
        <v>11374.79</v>
      </c>
      <c r="G56" s="39"/>
      <c r="H56" s="39"/>
      <c r="I56" s="39">
        <v>-16.065799999999999</v>
      </c>
      <c r="J56" s="39">
        <v>-10.6271</v>
      </c>
      <c r="K56" s="39">
        <v>79.819000000000003</v>
      </c>
      <c r="L56" s="39">
        <v>45.282299999999999</v>
      </c>
      <c r="M56" s="39">
        <v>-12.874599999999999</v>
      </c>
      <c r="N56" s="39">
        <v>10.153499999999999</v>
      </c>
      <c r="O56" s="39">
        <v>22.624099999999999</v>
      </c>
      <c r="P56" s="39">
        <v>18.9148</v>
      </c>
      <c r="Q56" s="39">
        <v>14.2087</v>
      </c>
      <c r="R56" s="39">
        <v>18.712800000000001</v>
      </c>
      <c r="S56" s="39">
        <v>17.895499999999998</v>
      </c>
      <c r="T56" s="39"/>
      <c r="U56" s="39"/>
      <c r="V56" s="39"/>
      <c r="W56" s="39"/>
      <c r="X56" s="39"/>
      <c r="Y56" s="39"/>
      <c r="Z56" s="39"/>
      <c r="AA56" s="39"/>
      <c r="AB56" s="39"/>
      <c r="AC56" s="39"/>
      <c r="AD56" s="39"/>
      <c r="AE56" s="39"/>
      <c r="AF56" s="39"/>
      <c r="AG56" s="39">
        <v>0.92320000000000002</v>
      </c>
      <c r="AH56" s="39">
        <v>13.014699999999999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279</v>
      </c>
      <c r="C57" s="38"/>
      <c r="D57" s="38"/>
      <c r="E57" s="38"/>
      <c r="F57" s="39">
        <v>14529.6343177815</v>
      </c>
      <c r="G57" s="39"/>
      <c r="H57" s="39"/>
      <c r="I57" s="39">
        <v>-16.072399999999998</v>
      </c>
      <c r="J57" s="39">
        <v>-10.6304</v>
      </c>
      <c r="K57" s="39">
        <v>79.8185</v>
      </c>
      <c r="L57" s="39">
        <v>45.781399999999998</v>
      </c>
      <c r="M57" s="39">
        <v>-12.1914</v>
      </c>
      <c r="N57" s="39">
        <v>11.4826</v>
      </c>
      <c r="O57" s="39">
        <v>24.045100000000001</v>
      </c>
      <c r="P57" s="39">
        <v>20.4315</v>
      </c>
      <c r="Q57" s="39">
        <v>15.7401</v>
      </c>
      <c r="R57" s="39">
        <v>20.251000000000001</v>
      </c>
      <c r="S57" s="39">
        <v>19.440100000000001</v>
      </c>
      <c r="T57" s="39"/>
      <c r="U57" s="39"/>
      <c r="V57" s="39"/>
      <c r="W57" s="39"/>
      <c r="X57" s="39"/>
      <c r="Y57" s="39"/>
      <c r="Z57" s="39"/>
      <c r="AA57" s="39"/>
      <c r="AB57" s="39"/>
      <c r="AC57" s="39"/>
      <c r="AD57" s="39"/>
      <c r="AE57" s="39"/>
      <c r="AF57" s="39"/>
      <c r="AG57" s="39">
        <v>1.0350999999999999</v>
      </c>
      <c r="AH57" s="39">
        <v>13.118600000000001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1546</v>
      </c>
      <c r="C58" s="38"/>
      <c r="D58" s="38"/>
      <c r="E58" s="38"/>
      <c r="F58" s="39">
        <v>25824.41</v>
      </c>
      <c r="G58" s="39"/>
      <c r="H58" s="39"/>
      <c r="I58" s="39">
        <v>-34.604799999999997</v>
      </c>
      <c r="J58" s="39">
        <v>-30.215800000000002</v>
      </c>
      <c r="K58" s="39">
        <v>68.888300000000001</v>
      </c>
      <c r="L58" s="39">
        <v>33.941299999999998</v>
      </c>
      <c r="M58" s="39">
        <v>-12.752800000000001</v>
      </c>
      <c r="N58" s="39">
        <v>10.558</v>
      </c>
      <c r="O58" s="39">
        <v>17.951499999999999</v>
      </c>
      <c r="P58" s="39">
        <v>15.1677</v>
      </c>
      <c r="Q58" s="39">
        <v>12.0235</v>
      </c>
      <c r="R58" s="39">
        <v>16.2136</v>
      </c>
      <c r="S58" s="39">
        <v>15.5776</v>
      </c>
      <c r="T58" s="39"/>
      <c r="U58" s="39"/>
      <c r="V58" s="39"/>
      <c r="W58" s="39"/>
      <c r="X58" s="39"/>
      <c r="Y58" s="39"/>
      <c r="Z58" s="39"/>
      <c r="AA58" s="39"/>
      <c r="AB58" s="39"/>
      <c r="AC58" s="39"/>
      <c r="AD58" s="39"/>
      <c r="AE58" s="39"/>
      <c r="AF58" s="39"/>
      <c r="AG58" s="39">
        <v>0.95589999999999997</v>
      </c>
      <c r="AH58" s="39">
        <v>9.9113000000000007</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2538</v>
      </c>
      <c r="C8" s="34">
        <v>38257</v>
      </c>
      <c r="D8" s="35">
        <v>1701.9712</v>
      </c>
      <c r="E8" s="44">
        <v>1.23</v>
      </c>
      <c r="F8" s="35">
        <v>44.194299999999998</v>
      </c>
      <c r="G8" s="33" t="s">
        <v>2539</v>
      </c>
      <c r="H8" s="33" t="s">
        <v>2540</v>
      </c>
      <c r="I8" s="35">
        <v>-4.5407000000000002</v>
      </c>
      <c r="J8" s="35">
        <v>-8.7045999999999992</v>
      </c>
      <c r="K8" s="35">
        <v>16.796600000000002</v>
      </c>
      <c r="L8" s="35">
        <v>7.3394000000000004</v>
      </c>
      <c r="M8" s="35">
        <v>6.4328000000000003</v>
      </c>
      <c r="N8" s="35">
        <v>9.3778000000000006</v>
      </c>
      <c r="O8" s="35">
        <v>9.49</v>
      </c>
      <c r="P8" s="35">
        <v>7.8567</v>
      </c>
      <c r="Q8" s="35">
        <v>7.1387</v>
      </c>
      <c r="R8" s="35">
        <v>6.7073</v>
      </c>
      <c r="S8" s="35">
        <v>7.3601000000000001</v>
      </c>
      <c r="T8" s="35">
        <v>5.7199</v>
      </c>
      <c r="U8" s="35">
        <v>6.3826000000000001</v>
      </c>
      <c r="V8" s="35">
        <v>7.6253000000000002</v>
      </c>
      <c r="W8" s="43">
        <v>13</v>
      </c>
      <c r="X8" s="43">
        <v>18</v>
      </c>
      <c r="Y8" s="43">
        <v>11</v>
      </c>
      <c r="Z8" s="43">
        <v>13</v>
      </c>
      <c r="AA8" s="43">
        <v>10</v>
      </c>
      <c r="AB8" s="43">
        <v>7</v>
      </c>
      <c r="AC8" s="43">
        <v>11</v>
      </c>
      <c r="AD8" s="43">
        <v>10</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2541</v>
      </c>
      <c r="C9" s="34">
        <v>40660</v>
      </c>
      <c r="D9" s="35">
        <v>1602.1962000000001</v>
      </c>
      <c r="E9" s="44">
        <v>0.56000000000000005</v>
      </c>
      <c r="F9" s="35">
        <v>28.276399999999999</v>
      </c>
      <c r="G9" s="33" t="s">
        <v>2275</v>
      </c>
      <c r="H9" s="33" t="s">
        <v>412</v>
      </c>
      <c r="I9" s="35">
        <v>-4.8171999999999997</v>
      </c>
      <c r="J9" s="35">
        <v>-7.3657000000000004</v>
      </c>
      <c r="K9" s="35">
        <v>18.730799999999999</v>
      </c>
      <c r="L9" s="35">
        <v>8.6232000000000006</v>
      </c>
      <c r="M9" s="35">
        <v>6.5026000000000002</v>
      </c>
      <c r="N9" s="35">
        <v>9.2920999999999996</v>
      </c>
      <c r="O9" s="35">
        <v>9.2423999999999999</v>
      </c>
      <c r="P9" s="35">
        <v>7.5827</v>
      </c>
      <c r="Q9" s="35">
        <v>5.5983000000000001</v>
      </c>
      <c r="R9" s="35">
        <v>5.3524000000000003</v>
      </c>
      <c r="S9" s="35">
        <v>6.9583000000000004</v>
      </c>
      <c r="T9" s="35">
        <v>7.1524000000000001</v>
      </c>
      <c r="U9" s="35">
        <v>7.3239000000000001</v>
      </c>
      <c r="V9" s="35">
        <v>7.9194000000000004</v>
      </c>
      <c r="W9" s="43">
        <v>14</v>
      </c>
      <c r="X9" s="43">
        <v>11</v>
      </c>
      <c r="Y9" s="43">
        <v>7</v>
      </c>
      <c r="Z9" s="43">
        <v>6</v>
      </c>
      <c r="AA9" s="43">
        <v>9</v>
      </c>
      <c r="AB9" s="43">
        <v>9</v>
      </c>
      <c r="AC9" s="43">
        <v>16</v>
      </c>
      <c r="AD9" s="43">
        <v>16</v>
      </c>
      <c r="AE9" s="43">
        <v>18</v>
      </c>
      <c r="AF9" s="43">
        <v>12</v>
      </c>
      <c r="AG9" s="43">
        <v>7</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2542</v>
      </c>
      <c r="C10" s="34">
        <v>43858</v>
      </c>
      <c r="D10" s="35">
        <v>141.51740000000001</v>
      </c>
      <c r="E10" s="44">
        <v>0.48</v>
      </c>
      <c r="F10" s="35">
        <v>13.759</v>
      </c>
      <c r="G10" s="33" t="s">
        <v>2275</v>
      </c>
      <c r="H10" s="33" t="s">
        <v>2543</v>
      </c>
      <c r="I10" s="35">
        <v>15.7918</v>
      </c>
      <c r="J10" s="35">
        <v>-4.5058999999999996</v>
      </c>
      <c r="K10" s="35">
        <v>19.625800000000002</v>
      </c>
      <c r="L10" s="35">
        <v>7.6257000000000001</v>
      </c>
      <c r="M10" s="35">
        <v>6.6109999999999998</v>
      </c>
      <c r="N10" s="35">
        <v>9.2957999999999998</v>
      </c>
      <c r="O10" s="35">
        <v>9.7100000000000009</v>
      </c>
      <c r="P10" s="35">
        <v>7.8346</v>
      </c>
      <c r="Q10" s="35">
        <v>6.2596999999999996</v>
      </c>
      <c r="R10" s="35">
        <v>6.0369000000000002</v>
      </c>
      <c r="S10" s="35"/>
      <c r="T10" s="35"/>
      <c r="U10" s="35"/>
      <c r="V10" s="35">
        <v>6.7663000000000002</v>
      </c>
      <c r="W10" s="43">
        <v>3</v>
      </c>
      <c r="X10" s="43">
        <v>7</v>
      </c>
      <c r="Y10" s="43">
        <v>4</v>
      </c>
      <c r="Z10" s="43">
        <v>11</v>
      </c>
      <c r="AA10" s="43">
        <v>8</v>
      </c>
      <c r="AB10" s="43">
        <v>8</v>
      </c>
      <c r="AC10" s="43">
        <v>8</v>
      </c>
      <c r="AD10" s="43">
        <v>12</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2544</v>
      </c>
      <c r="C11" s="34">
        <v>39783</v>
      </c>
      <c r="D11" s="35">
        <v>3055.3135000000002</v>
      </c>
      <c r="E11" s="44">
        <v>1.57</v>
      </c>
      <c r="F11" s="35">
        <v>32.970799999999997</v>
      </c>
      <c r="G11" s="33" t="s">
        <v>2408</v>
      </c>
      <c r="H11" s="33" t="s">
        <v>412</v>
      </c>
      <c r="I11" s="35">
        <v>-16.4358</v>
      </c>
      <c r="J11" s="35">
        <v>-11.1729</v>
      </c>
      <c r="K11" s="35">
        <v>20.088200000000001</v>
      </c>
      <c r="L11" s="35">
        <v>4.2213000000000003</v>
      </c>
      <c r="M11" s="35">
        <v>3.4491000000000001</v>
      </c>
      <c r="N11" s="35">
        <v>8.7767999999999997</v>
      </c>
      <c r="O11" s="35">
        <v>11.246499999999999</v>
      </c>
      <c r="P11" s="35">
        <v>8.2967999999999993</v>
      </c>
      <c r="Q11" s="35">
        <v>5.7279</v>
      </c>
      <c r="R11" s="35">
        <v>4.8879000000000001</v>
      </c>
      <c r="S11" s="35">
        <v>6.7923999999999998</v>
      </c>
      <c r="T11" s="35">
        <v>6.9389000000000003</v>
      </c>
      <c r="U11" s="35">
        <v>7.1494</v>
      </c>
      <c r="V11" s="35">
        <v>7.7209000000000003</v>
      </c>
      <c r="W11" s="43">
        <v>25</v>
      </c>
      <c r="X11" s="43">
        <v>23</v>
      </c>
      <c r="Y11" s="43">
        <v>3</v>
      </c>
      <c r="Z11" s="43">
        <v>24</v>
      </c>
      <c r="AA11" s="43">
        <v>25</v>
      </c>
      <c r="AB11" s="43">
        <v>14</v>
      </c>
      <c r="AC11" s="43">
        <v>2</v>
      </c>
      <c r="AD11" s="43">
        <v>3</v>
      </c>
      <c r="AE11" s="43">
        <v>16</v>
      </c>
      <c r="AF11" s="43">
        <v>17</v>
      </c>
      <c r="AG11" s="43">
        <v>8</v>
      </c>
      <c r="AH11" s="43">
        <v>7</v>
      </c>
      <c r="AI11" s="43">
        <v>7</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2545</v>
      </c>
      <c r="C12" s="34">
        <v>38253</v>
      </c>
      <c r="D12" s="35">
        <v>168.37989999999999</v>
      </c>
      <c r="E12" s="44">
        <v>1.69</v>
      </c>
      <c r="F12" s="35">
        <v>43.951500000000003</v>
      </c>
      <c r="G12" s="33" t="s">
        <v>2546</v>
      </c>
      <c r="H12" s="33" t="s">
        <v>412</v>
      </c>
      <c r="I12" s="35">
        <v>-12.167899999999999</v>
      </c>
      <c r="J12" s="35">
        <v>-12.0021</v>
      </c>
      <c r="K12" s="35">
        <v>15.6227</v>
      </c>
      <c r="L12" s="35">
        <v>8.7995999999999999</v>
      </c>
      <c r="M12" s="35">
        <v>6.0800999999999998</v>
      </c>
      <c r="N12" s="35">
        <v>8.5231999999999992</v>
      </c>
      <c r="O12" s="35">
        <v>8.9453999999999994</v>
      </c>
      <c r="P12" s="35">
        <v>7.6105999999999998</v>
      </c>
      <c r="Q12" s="35">
        <v>6.0594000000000001</v>
      </c>
      <c r="R12" s="35">
        <v>4.9965999999999999</v>
      </c>
      <c r="S12" s="35">
        <v>6.0072000000000001</v>
      </c>
      <c r="T12" s="35">
        <v>5.8723000000000001</v>
      </c>
      <c r="U12" s="35">
        <v>6.4744999999999999</v>
      </c>
      <c r="V12" s="35">
        <v>7.5917000000000003</v>
      </c>
      <c r="W12" s="43">
        <v>24</v>
      </c>
      <c r="X12" s="43">
        <v>25</v>
      </c>
      <c r="Y12" s="43">
        <v>16</v>
      </c>
      <c r="Z12" s="43">
        <v>5</v>
      </c>
      <c r="AA12" s="43">
        <v>14</v>
      </c>
      <c r="AB12" s="43">
        <v>21</v>
      </c>
      <c r="AC12" s="43">
        <v>20</v>
      </c>
      <c r="AD12" s="43">
        <v>15</v>
      </c>
      <c r="AE12" s="43">
        <v>10</v>
      </c>
      <c r="AF12" s="43">
        <v>15</v>
      </c>
      <c r="AG12" s="43">
        <v>15</v>
      </c>
      <c r="AH12" s="43">
        <v>17</v>
      </c>
      <c r="AI12" s="43">
        <v>14</v>
      </c>
      <c r="AJ12" s="43">
        <v>11</v>
      </c>
      <c r="AK12" s="35">
        <v>8.81</v>
      </c>
      <c r="AL12" s="35">
        <v>6.39</v>
      </c>
      <c r="AM12" s="35">
        <v>6.77</v>
      </c>
      <c r="AN12" s="35">
        <v>5.08</v>
      </c>
      <c r="AO12" s="35">
        <v>0</v>
      </c>
      <c r="AP12" s="35">
        <v>0</v>
      </c>
      <c r="AQ12" s="35">
        <v>0</v>
      </c>
      <c r="AR12" s="35">
        <v>2.3896000000000002</v>
      </c>
      <c r="AS12" s="35">
        <v>97.378100000000003</v>
      </c>
      <c r="AT12" s="35">
        <v>0.23230000000000001</v>
      </c>
      <c r="AU12" s="35">
        <v>2.3896000000000002</v>
      </c>
      <c r="AV12" s="35"/>
      <c r="AW12" s="35"/>
      <c r="AX12" s="35"/>
      <c r="AY12" s="35"/>
      <c r="AZ12" s="35"/>
      <c r="BA12" s="35"/>
      <c r="BB12" s="35">
        <v>97.378100000000003</v>
      </c>
      <c r="BC12" s="35"/>
      <c r="BD12" s="35"/>
      <c r="BE12" s="35">
        <v>0</v>
      </c>
      <c r="BF12" s="35">
        <v>0.23229999999999507</v>
      </c>
    </row>
    <row r="13" spans="1:58" x14ac:dyDescent="0.25">
      <c r="A13">
        <v>7792</v>
      </c>
      <c r="B13" s="33" t="s">
        <v>2547</v>
      </c>
      <c r="C13" s="34">
        <v>39962</v>
      </c>
      <c r="D13" s="35">
        <v>119.009</v>
      </c>
      <c r="E13" s="44">
        <v>1.75</v>
      </c>
      <c r="F13" s="35">
        <v>28.3703</v>
      </c>
      <c r="G13" s="33" t="s">
        <v>2435</v>
      </c>
      <c r="H13" s="33" t="s">
        <v>412</v>
      </c>
      <c r="I13" s="35">
        <v>-8.4854000000000003</v>
      </c>
      <c r="J13" s="35">
        <v>-9.375</v>
      </c>
      <c r="K13" s="35">
        <v>17.904199999999999</v>
      </c>
      <c r="L13" s="35">
        <v>5.2934999999999999</v>
      </c>
      <c r="M13" s="35">
        <v>3.8208000000000002</v>
      </c>
      <c r="N13" s="35">
        <v>7.3855000000000004</v>
      </c>
      <c r="O13" s="35">
        <v>8.5614000000000008</v>
      </c>
      <c r="P13" s="35">
        <v>6.7666000000000004</v>
      </c>
      <c r="Q13" s="35">
        <v>5.2469000000000001</v>
      </c>
      <c r="R13" s="35">
        <v>4.2973999999999997</v>
      </c>
      <c r="S13" s="35">
        <v>5.4062999999999999</v>
      </c>
      <c r="T13" s="35">
        <v>5.5514999999999999</v>
      </c>
      <c r="U13" s="35">
        <v>6.2588999999999997</v>
      </c>
      <c r="V13" s="35">
        <v>6.9355000000000002</v>
      </c>
      <c r="W13" s="43">
        <v>23</v>
      </c>
      <c r="X13" s="43">
        <v>21</v>
      </c>
      <c r="Y13" s="43">
        <v>8</v>
      </c>
      <c r="Z13" s="43">
        <v>23</v>
      </c>
      <c r="AA13" s="43">
        <v>24</v>
      </c>
      <c r="AB13" s="43">
        <v>24</v>
      </c>
      <c r="AC13" s="43">
        <v>22</v>
      </c>
      <c r="AD13" s="43">
        <v>23</v>
      </c>
      <c r="AE13" s="43">
        <v>20</v>
      </c>
      <c r="AF13" s="43">
        <v>22</v>
      </c>
      <c r="AG13" s="43">
        <v>19</v>
      </c>
      <c r="AH13" s="43">
        <v>20</v>
      </c>
      <c r="AI13" s="43">
        <v>16</v>
      </c>
      <c r="AJ13" s="43">
        <v>13</v>
      </c>
      <c r="AK13" s="35">
        <v>23.48</v>
      </c>
      <c r="AL13" s="35">
        <v>9.57</v>
      </c>
      <c r="AM13" s="35">
        <v>7.03</v>
      </c>
      <c r="AN13" s="35">
        <v>5.28</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2548</v>
      </c>
      <c r="C14" s="34">
        <v>39211</v>
      </c>
      <c r="D14" s="35">
        <v>1927.2818</v>
      </c>
      <c r="E14" s="44">
        <v>1.19</v>
      </c>
      <c r="F14" s="35">
        <v>3255.7150000000001</v>
      </c>
      <c r="G14" s="33" t="s">
        <v>2549</v>
      </c>
      <c r="H14" s="33" t="s">
        <v>1241</v>
      </c>
      <c r="I14" s="35">
        <v>-1.3171999999999999</v>
      </c>
      <c r="J14" s="35">
        <v>-7.9021999999999997</v>
      </c>
      <c r="K14" s="35">
        <v>23.804099999999998</v>
      </c>
      <c r="L14" s="35">
        <v>6.6882999999999999</v>
      </c>
      <c r="M14" s="35">
        <v>6.1624999999999996</v>
      </c>
      <c r="N14" s="35">
        <v>10.0016</v>
      </c>
      <c r="O14" s="35">
        <v>11.074299999999999</v>
      </c>
      <c r="P14" s="35">
        <v>9.1530000000000005</v>
      </c>
      <c r="Q14" s="35">
        <v>6.4069000000000003</v>
      </c>
      <c r="R14" s="35">
        <v>5.5616000000000003</v>
      </c>
      <c r="S14" s="35">
        <v>7.2201000000000004</v>
      </c>
      <c r="T14" s="35">
        <v>7.1454000000000004</v>
      </c>
      <c r="U14" s="35">
        <v>7.1924000000000001</v>
      </c>
      <c r="V14" s="35">
        <v>6.9336000000000002</v>
      </c>
      <c r="W14" s="43">
        <v>10</v>
      </c>
      <c r="X14" s="43">
        <v>15</v>
      </c>
      <c r="Y14" s="43">
        <v>2</v>
      </c>
      <c r="Z14" s="43">
        <v>16</v>
      </c>
      <c r="AA14" s="43">
        <v>12</v>
      </c>
      <c r="AB14" s="43">
        <v>2</v>
      </c>
      <c r="AC14" s="43">
        <v>3</v>
      </c>
      <c r="AD14" s="43">
        <v>2</v>
      </c>
      <c r="AE14" s="43">
        <v>8</v>
      </c>
      <c r="AF14" s="43">
        <v>9</v>
      </c>
      <c r="AG14" s="43">
        <v>5</v>
      </c>
      <c r="AH14" s="43">
        <v>5</v>
      </c>
      <c r="AI14" s="43">
        <v>6</v>
      </c>
      <c r="AJ14" s="43">
        <v>14</v>
      </c>
      <c r="AK14" s="35">
        <v>30.78</v>
      </c>
      <c r="AL14" s="35">
        <v>11.77</v>
      </c>
      <c r="AM14" s="35">
        <v>7.15</v>
      </c>
      <c r="AN14" s="35">
        <v>5.96</v>
      </c>
      <c r="AO14" s="35">
        <v>8.5772999999999993</v>
      </c>
      <c r="AP14" s="35">
        <v>2.6907000000000001</v>
      </c>
      <c r="AQ14" s="35">
        <v>0</v>
      </c>
      <c r="AR14" s="35">
        <v>0.52969999999999995</v>
      </c>
      <c r="AS14" s="35">
        <v>88.072000000000003</v>
      </c>
      <c r="AT14" s="35">
        <v>0.13020000000000001</v>
      </c>
      <c r="AU14" s="35">
        <v>0.52969999999999995</v>
      </c>
      <c r="AV14" s="35"/>
      <c r="AW14" s="35"/>
      <c r="AX14" s="35">
        <v>11.2681</v>
      </c>
      <c r="AY14" s="35"/>
      <c r="AZ14" s="35"/>
      <c r="BA14" s="35"/>
      <c r="BB14" s="35">
        <v>88.072000000000003</v>
      </c>
      <c r="BC14" s="35"/>
      <c r="BD14" s="35"/>
      <c r="BE14" s="35">
        <v>0</v>
      </c>
      <c r="BF14" s="35">
        <v>0.13020000000000209</v>
      </c>
    </row>
    <row r="15" spans="1:58" x14ac:dyDescent="0.25">
      <c r="A15">
        <v>3387</v>
      </c>
      <c r="B15" s="33" t="s">
        <v>2550</v>
      </c>
      <c r="C15" s="34">
        <v>35494</v>
      </c>
      <c r="D15" s="35">
        <v>0</v>
      </c>
      <c r="E15" s="44">
        <v>0.04</v>
      </c>
      <c r="F15" s="35">
        <v>94.787999999999997</v>
      </c>
      <c r="G15" s="33" t="s">
        <v>2551</v>
      </c>
      <c r="H15" s="33" t="s">
        <v>412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2552</v>
      </c>
      <c r="C16" s="34">
        <v>35548</v>
      </c>
      <c r="D16" s="35">
        <v>790.76390000000004</v>
      </c>
      <c r="E16" s="44">
        <v>1.52</v>
      </c>
      <c r="F16" s="35">
        <v>86.248199999999997</v>
      </c>
      <c r="G16" s="33" t="s">
        <v>2346</v>
      </c>
      <c r="H16" s="33" t="s">
        <v>412</v>
      </c>
      <c r="I16" s="35">
        <v>-6.9223999999999997</v>
      </c>
      <c r="J16" s="35">
        <v>-8.7273999999999994</v>
      </c>
      <c r="K16" s="35">
        <v>15.0433</v>
      </c>
      <c r="L16" s="35">
        <v>6.5495000000000001</v>
      </c>
      <c r="M16" s="35">
        <v>5.6158000000000001</v>
      </c>
      <c r="N16" s="35">
        <v>8.8312000000000008</v>
      </c>
      <c r="O16" s="35">
        <v>9.4434000000000005</v>
      </c>
      <c r="P16" s="35">
        <v>7.7163000000000004</v>
      </c>
      <c r="Q16" s="35">
        <v>5.4641000000000002</v>
      </c>
      <c r="R16" s="35">
        <v>6.1589999999999998</v>
      </c>
      <c r="S16" s="35">
        <v>6.7717999999999998</v>
      </c>
      <c r="T16" s="35">
        <v>5.6906999999999996</v>
      </c>
      <c r="U16" s="35">
        <v>6.2441000000000004</v>
      </c>
      <c r="V16" s="35">
        <v>8.1060999999999996</v>
      </c>
      <c r="W16" s="43">
        <v>19</v>
      </c>
      <c r="X16" s="43">
        <v>19</v>
      </c>
      <c r="Y16" s="43">
        <v>18</v>
      </c>
      <c r="Z16" s="43">
        <v>17</v>
      </c>
      <c r="AA16" s="43">
        <v>18</v>
      </c>
      <c r="AB16" s="43">
        <v>13</v>
      </c>
      <c r="AC16" s="43">
        <v>13</v>
      </c>
      <c r="AD16" s="43">
        <v>13</v>
      </c>
      <c r="AE16" s="43">
        <v>19</v>
      </c>
      <c r="AF16" s="43">
        <v>5</v>
      </c>
      <c r="AG16" s="43">
        <v>9</v>
      </c>
      <c r="AH16" s="43">
        <v>19</v>
      </c>
      <c r="AI16" s="43">
        <v>17</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2553</v>
      </c>
      <c r="C17" s="34">
        <v>38959</v>
      </c>
      <c r="D17" s="35">
        <v>158.95099999999999</v>
      </c>
      <c r="E17" s="44">
        <v>0.78</v>
      </c>
      <c r="F17" s="35">
        <v>28.369199999999999</v>
      </c>
      <c r="G17" s="33" t="s">
        <v>2554</v>
      </c>
      <c r="H17" s="33" t="s">
        <v>412</v>
      </c>
      <c r="I17" s="35">
        <v>-8.0573999999999995</v>
      </c>
      <c r="J17" s="35">
        <v>-9.3203999999999994</v>
      </c>
      <c r="K17" s="35">
        <v>17.131799999999998</v>
      </c>
      <c r="L17" s="35">
        <v>8.0340000000000007</v>
      </c>
      <c r="M17" s="35">
        <v>6.0842000000000001</v>
      </c>
      <c r="N17" s="35">
        <v>9.1625999999999994</v>
      </c>
      <c r="O17" s="35">
        <v>9.6100999999999992</v>
      </c>
      <c r="P17" s="35">
        <v>7.6593999999999998</v>
      </c>
      <c r="Q17" s="35">
        <v>5.8403999999999998</v>
      </c>
      <c r="R17" s="35">
        <v>4.8117000000000001</v>
      </c>
      <c r="S17" s="35">
        <v>6.0202999999999998</v>
      </c>
      <c r="T17" s="35">
        <v>6.3727</v>
      </c>
      <c r="U17" s="35">
        <v>6.9505999999999997</v>
      </c>
      <c r="V17" s="35">
        <v>5.8638000000000003</v>
      </c>
      <c r="W17" s="43">
        <v>22</v>
      </c>
      <c r="X17" s="43">
        <v>20</v>
      </c>
      <c r="Y17" s="43">
        <v>9</v>
      </c>
      <c r="Z17" s="43">
        <v>8</v>
      </c>
      <c r="AA17" s="43">
        <v>13</v>
      </c>
      <c r="AB17" s="43">
        <v>10</v>
      </c>
      <c r="AC17" s="43">
        <v>10</v>
      </c>
      <c r="AD17" s="43">
        <v>14</v>
      </c>
      <c r="AE17" s="43">
        <v>14</v>
      </c>
      <c r="AF17" s="43">
        <v>18</v>
      </c>
      <c r="AG17" s="43">
        <v>14</v>
      </c>
      <c r="AH17" s="43">
        <v>11</v>
      </c>
      <c r="AI17" s="43">
        <v>9</v>
      </c>
      <c r="AJ17" s="43">
        <v>22</v>
      </c>
      <c r="AK17" s="35">
        <v>15.45</v>
      </c>
      <c r="AL17" s="35">
        <v>7.96</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2555</v>
      </c>
      <c r="C18" s="34">
        <v>40198</v>
      </c>
      <c r="D18" s="35">
        <v>13409.8575</v>
      </c>
      <c r="E18" s="44">
        <v>1.29</v>
      </c>
      <c r="F18" s="35">
        <v>35.231499999999997</v>
      </c>
      <c r="G18" s="33" t="s">
        <v>2556</v>
      </c>
      <c r="H18" s="33" t="s">
        <v>1089</v>
      </c>
      <c r="I18" s="35">
        <v>-3.9355000000000002</v>
      </c>
      <c r="J18" s="35">
        <v>-3.0322</v>
      </c>
      <c r="K18" s="35">
        <v>10.5207</v>
      </c>
      <c r="L18" s="35">
        <v>8.0123999999999995</v>
      </c>
      <c r="M18" s="35">
        <v>7.4776999999999996</v>
      </c>
      <c r="N18" s="35">
        <v>8.7004000000000001</v>
      </c>
      <c r="O18" s="35">
        <v>8.5361999999999991</v>
      </c>
      <c r="P18" s="35">
        <v>7.8564999999999996</v>
      </c>
      <c r="Q18" s="35">
        <v>6.6055000000000001</v>
      </c>
      <c r="R18" s="35">
        <v>6.1334999999999997</v>
      </c>
      <c r="S18" s="35">
        <v>7.5011000000000001</v>
      </c>
      <c r="T18" s="35">
        <v>7.4409999999999998</v>
      </c>
      <c r="U18" s="35">
        <v>7.9493999999999998</v>
      </c>
      <c r="V18" s="35">
        <v>8.8170000000000002</v>
      </c>
      <c r="W18" s="43">
        <v>11</v>
      </c>
      <c r="X18" s="43">
        <v>6</v>
      </c>
      <c r="Y18" s="43">
        <v>23</v>
      </c>
      <c r="Z18" s="43">
        <v>9</v>
      </c>
      <c r="AA18" s="43">
        <v>4</v>
      </c>
      <c r="AB18" s="43">
        <v>19</v>
      </c>
      <c r="AC18" s="43">
        <v>23</v>
      </c>
      <c r="AD18" s="43">
        <v>11</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2557</v>
      </c>
      <c r="C19" s="34">
        <v>41449</v>
      </c>
      <c r="D19" s="35">
        <v>737.47490000000005</v>
      </c>
      <c r="E19" s="44">
        <v>0.52</v>
      </c>
      <c r="F19" s="35">
        <v>21.472799999999999</v>
      </c>
      <c r="G19" s="33" t="s">
        <v>2558</v>
      </c>
      <c r="H19" s="33" t="s">
        <v>412</v>
      </c>
      <c r="I19" s="35">
        <v>6.8030999999999997</v>
      </c>
      <c r="J19" s="35">
        <v>-2.4272</v>
      </c>
      <c r="K19" s="35">
        <v>14.357200000000001</v>
      </c>
      <c r="L19" s="35">
        <v>6.3048999999999999</v>
      </c>
      <c r="M19" s="35">
        <v>7.5399000000000003</v>
      </c>
      <c r="N19" s="35">
        <v>9.8436000000000003</v>
      </c>
      <c r="O19" s="35">
        <v>10.157500000000001</v>
      </c>
      <c r="P19" s="35">
        <v>8.0884999999999998</v>
      </c>
      <c r="Q19" s="35">
        <v>6.5259999999999998</v>
      </c>
      <c r="R19" s="35">
        <v>6.4020999999999999</v>
      </c>
      <c r="S19" s="35">
        <v>6.7538</v>
      </c>
      <c r="T19" s="35">
        <v>6.6079999999999997</v>
      </c>
      <c r="U19" s="35">
        <v>6.7892000000000001</v>
      </c>
      <c r="V19" s="35">
        <v>6.8853999999999997</v>
      </c>
      <c r="W19" s="43">
        <v>4</v>
      </c>
      <c r="X19" s="43">
        <v>5</v>
      </c>
      <c r="Y19" s="43">
        <v>21</v>
      </c>
      <c r="Z19" s="43">
        <v>21</v>
      </c>
      <c r="AA19" s="43">
        <v>3</v>
      </c>
      <c r="AB19" s="43">
        <v>3</v>
      </c>
      <c r="AC19" s="43">
        <v>5</v>
      </c>
      <c r="AD19" s="43">
        <v>6</v>
      </c>
      <c r="AE19" s="43">
        <v>7</v>
      </c>
      <c r="AF19" s="43">
        <v>4</v>
      </c>
      <c r="AG19" s="43">
        <v>11</v>
      </c>
      <c r="AH19" s="43">
        <v>9</v>
      </c>
      <c r="AI19" s="43">
        <v>11</v>
      </c>
      <c r="AJ19" s="43">
        <v>15</v>
      </c>
      <c r="AK19" s="35">
        <v>6.7628000000000004</v>
      </c>
      <c r="AL19" s="35"/>
      <c r="AM19" s="35">
        <v>7.3201999999999998</v>
      </c>
      <c r="AN19" s="35">
        <v>6.8002000000000002</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2559</v>
      </c>
      <c r="C20" s="34">
        <v>43438</v>
      </c>
      <c r="D20" s="35">
        <v>52.379399999999997</v>
      </c>
      <c r="E20" s="44">
        <v>1.45</v>
      </c>
      <c r="F20" s="35">
        <v>1415.1885</v>
      </c>
      <c r="G20" s="33" t="s">
        <v>1825</v>
      </c>
      <c r="H20" s="33" t="s">
        <v>412</v>
      </c>
      <c r="I20" s="35">
        <v>-6.9657999999999998</v>
      </c>
      <c r="J20" s="35">
        <v>-7.4038000000000004</v>
      </c>
      <c r="K20" s="35">
        <v>13.3742</v>
      </c>
      <c r="L20" s="35">
        <v>7.0782999999999996</v>
      </c>
      <c r="M20" s="35">
        <v>6.2605000000000004</v>
      </c>
      <c r="N20" s="35">
        <v>7.8342000000000001</v>
      </c>
      <c r="O20" s="35">
        <v>7.7178000000000004</v>
      </c>
      <c r="P20" s="35">
        <v>6.2596999999999996</v>
      </c>
      <c r="Q20" s="35">
        <v>4.9901999999999997</v>
      </c>
      <c r="R20" s="35">
        <v>4.6643999999999997</v>
      </c>
      <c r="S20" s="35">
        <v>5.1833999999999998</v>
      </c>
      <c r="T20" s="35"/>
      <c r="U20" s="35"/>
      <c r="V20" s="35">
        <v>5.9306000000000001</v>
      </c>
      <c r="W20" s="43">
        <v>20</v>
      </c>
      <c r="X20" s="43">
        <v>12</v>
      </c>
      <c r="Y20" s="43">
        <v>22</v>
      </c>
      <c r="Z20" s="43">
        <v>15</v>
      </c>
      <c r="AA20" s="43">
        <v>11</v>
      </c>
      <c r="AB20" s="43">
        <v>23</v>
      </c>
      <c r="AC20" s="43">
        <v>24</v>
      </c>
      <c r="AD20" s="43">
        <v>25</v>
      </c>
      <c r="AE20" s="43">
        <v>21</v>
      </c>
      <c r="AF20" s="43">
        <v>19</v>
      </c>
      <c r="AG20" s="43">
        <v>21</v>
      </c>
      <c r="AH20" s="43"/>
      <c r="AI20" s="43"/>
      <c r="AJ20" s="43">
        <v>21</v>
      </c>
      <c r="AK20" s="35">
        <v>17.07</v>
      </c>
      <c r="AL20" s="35">
        <v>6.77</v>
      </c>
      <c r="AM20" s="35">
        <v>6.99</v>
      </c>
      <c r="AN20" s="35">
        <v>5.54</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2560</v>
      </c>
      <c r="C21" s="34">
        <v>44391</v>
      </c>
      <c r="D21" s="35">
        <v>44.483499999999999</v>
      </c>
      <c r="E21" s="44">
        <v>1.2</v>
      </c>
      <c r="F21" s="35">
        <v>12.1031</v>
      </c>
      <c r="G21" s="33" t="s">
        <v>2353</v>
      </c>
      <c r="H21" s="33" t="s">
        <v>412</v>
      </c>
      <c r="I21" s="35">
        <v>-4.5220000000000002</v>
      </c>
      <c r="J21" s="35">
        <v>-7.8720999999999997</v>
      </c>
      <c r="K21" s="35">
        <v>14.491099999999999</v>
      </c>
      <c r="L21" s="35">
        <v>9.1252999999999993</v>
      </c>
      <c r="M21" s="35">
        <v>6.6708999999999996</v>
      </c>
      <c r="N21" s="35">
        <v>8.7132000000000005</v>
      </c>
      <c r="O21" s="35">
        <v>9.1298999999999992</v>
      </c>
      <c r="P21" s="35">
        <v>7.2050999999999998</v>
      </c>
      <c r="Q21" s="35">
        <v>5.8524000000000003</v>
      </c>
      <c r="R21" s="35"/>
      <c r="S21" s="35"/>
      <c r="T21" s="35"/>
      <c r="U21" s="35"/>
      <c r="V21" s="35">
        <v>5.7460000000000004</v>
      </c>
      <c r="W21" s="43">
        <v>12</v>
      </c>
      <c r="X21" s="43">
        <v>14</v>
      </c>
      <c r="Y21" s="43">
        <v>19</v>
      </c>
      <c r="Z21" s="43">
        <v>2</v>
      </c>
      <c r="AA21" s="43">
        <v>7</v>
      </c>
      <c r="AB21" s="43">
        <v>18</v>
      </c>
      <c r="AC21" s="43">
        <v>17</v>
      </c>
      <c r="AD21" s="43">
        <v>20</v>
      </c>
      <c r="AE21" s="43">
        <v>13</v>
      </c>
      <c r="AF21" s="43"/>
      <c r="AG21" s="43"/>
      <c r="AH21" s="43"/>
      <c r="AI21" s="43"/>
      <c r="AJ21" s="43">
        <v>24</v>
      </c>
      <c r="AK21" s="35">
        <v>6.76</v>
      </c>
      <c r="AL21" s="35">
        <v>4.99</v>
      </c>
      <c r="AM21" s="35">
        <v>6.71</v>
      </c>
      <c r="AN21" s="35">
        <v>5.51</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2561</v>
      </c>
      <c r="C22" s="34">
        <v>37797</v>
      </c>
      <c r="D22" s="35">
        <v>44.1646</v>
      </c>
      <c r="E22" s="44">
        <v>0.97</v>
      </c>
      <c r="F22" s="35">
        <v>39.612400000000001</v>
      </c>
      <c r="G22" s="33" t="s">
        <v>2416</v>
      </c>
      <c r="H22" s="33" t="s">
        <v>412</v>
      </c>
      <c r="I22" s="35">
        <v>-7.2443</v>
      </c>
      <c r="J22" s="35">
        <v>-11.649699999999999</v>
      </c>
      <c r="K22" s="35">
        <v>14.4207</v>
      </c>
      <c r="L22" s="35">
        <v>8.6175999999999995</v>
      </c>
      <c r="M22" s="35">
        <v>6.0582000000000003</v>
      </c>
      <c r="N22" s="35">
        <v>8.5852000000000004</v>
      </c>
      <c r="O22" s="35">
        <v>8.6959999999999997</v>
      </c>
      <c r="P22" s="35">
        <v>7.1813000000000002</v>
      </c>
      <c r="Q22" s="35">
        <v>5.9981999999999998</v>
      </c>
      <c r="R22" s="35">
        <v>5.2614000000000001</v>
      </c>
      <c r="S22" s="35">
        <v>5.7196999999999996</v>
      </c>
      <c r="T22" s="35">
        <v>6.0439999999999996</v>
      </c>
      <c r="U22" s="35">
        <v>6.7149999999999999</v>
      </c>
      <c r="V22" s="35">
        <v>6.6177000000000001</v>
      </c>
      <c r="W22" s="43">
        <v>21</v>
      </c>
      <c r="X22" s="43">
        <v>24</v>
      </c>
      <c r="Y22" s="43">
        <v>20</v>
      </c>
      <c r="Z22" s="43">
        <v>7</v>
      </c>
      <c r="AA22" s="43">
        <v>16</v>
      </c>
      <c r="AB22" s="43">
        <v>20</v>
      </c>
      <c r="AC22" s="43">
        <v>21</v>
      </c>
      <c r="AD22" s="43">
        <v>21</v>
      </c>
      <c r="AE22" s="43">
        <v>11</v>
      </c>
      <c r="AF22" s="43">
        <v>14</v>
      </c>
      <c r="AG22" s="43">
        <v>18</v>
      </c>
      <c r="AH22" s="43">
        <v>13</v>
      </c>
      <c r="AI22" s="43">
        <v>12</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2562</v>
      </c>
      <c r="C23" s="34">
        <v>39596</v>
      </c>
      <c r="D23" s="35">
        <v>3013.9339</v>
      </c>
      <c r="E23" s="44">
        <v>1.33</v>
      </c>
      <c r="F23" s="35">
        <v>36.011000000000003</v>
      </c>
      <c r="G23" s="33" t="s">
        <v>2355</v>
      </c>
      <c r="H23" s="33" t="s">
        <v>412</v>
      </c>
      <c r="I23" s="35">
        <v>-5.032</v>
      </c>
      <c r="J23" s="35">
        <v>-6.3776999999999999</v>
      </c>
      <c r="K23" s="35">
        <v>15.703099999999999</v>
      </c>
      <c r="L23" s="35">
        <v>4.1189</v>
      </c>
      <c r="M23" s="35">
        <v>5.1749999999999998</v>
      </c>
      <c r="N23" s="35">
        <v>9.5911000000000008</v>
      </c>
      <c r="O23" s="35">
        <v>9.9842999999999993</v>
      </c>
      <c r="P23" s="35">
        <v>7.9055</v>
      </c>
      <c r="Q23" s="35">
        <v>5.9764999999999997</v>
      </c>
      <c r="R23" s="35">
        <v>5.4611999999999998</v>
      </c>
      <c r="S23" s="35">
        <v>6.7641999999999998</v>
      </c>
      <c r="T23" s="35">
        <v>7.2755999999999998</v>
      </c>
      <c r="U23" s="35">
        <v>7.7663000000000002</v>
      </c>
      <c r="V23" s="35">
        <v>8.0458999999999996</v>
      </c>
      <c r="W23" s="43">
        <v>15</v>
      </c>
      <c r="X23" s="43">
        <v>9</v>
      </c>
      <c r="Y23" s="43">
        <v>15</v>
      </c>
      <c r="Z23" s="43">
        <v>25</v>
      </c>
      <c r="AA23" s="43">
        <v>23</v>
      </c>
      <c r="AB23" s="43">
        <v>6</v>
      </c>
      <c r="AC23" s="43">
        <v>6</v>
      </c>
      <c r="AD23" s="43">
        <v>9</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2563</v>
      </c>
      <c r="C24" s="34">
        <v>44882</v>
      </c>
      <c r="D24" s="35">
        <v>85.618099999999998</v>
      </c>
      <c r="E24" s="44">
        <v>0.3</v>
      </c>
      <c r="F24" s="35">
        <v>11.782999999999999</v>
      </c>
      <c r="G24" s="33" t="s">
        <v>1330</v>
      </c>
      <c r="H24" s="33" t="s">
        <v>412</v>
      </c>
      <c r="I24" s="35">
        <v>2.5819999999999999</v>
      </c>
      <c r="J24" s="35">
        <v>0.84089999999999998</v>
      </c>
      <c r="K24" s="35">
        <v>9.9504000000000001</v>
      </c>
      <c r="L24" s="35">
        <v>6.5191999999999997</v>
      </c>
      <c r="M24" s="35">
        <v>5.5458999999999996</v>
      </c>
      <c r="N24" s="35">
        <v>9.6503999999999994</v>
      </c>
      <c r="O24" s="35">
        <v>9.1283999999999992</v>
      </c>
      <c r="P24" s="35">
        <v>8.2888999999999999</v>
      </c>
      <c r="Q24" s="35"/>
      <c r="R24" s="35"/>
      <c r="S24" s="35"/>
      <c r="T24" s="35"/>
      <c r="U24" s="35"/>
      <c r="V24" s="35">
        <v>8.2437000000000005</v>
      </c>
      <c r="W24" s="43">
        <v>6</v>
      </c>
      <c r="X24" s="43">
        <v>4</v>
      </c>
      <c r="Y24" s="43">
        <v>24</v>
      </c>
      <c r="Z24" s="43">
        <v>18</v>
      </c>
      <c r="AA24" s="43">
        <v>19</v>
      </c>
      <c r="AB24" s="43">
        <v>4</v>
      </c>
      <c r="AC24" s="43">
        <v>18</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2564</v>
      </c>
      <c r="C25" s="34">
        <v>43332</v>
      </c>
      <c r="D25" s="35">
        <v>80.068299999999994</v>
      </c>
      <c r="E25" s="44">
        <v>1.57</v>
      </c>
      <c r="F25" s="35">
        <v>13.7074</v>
      </c>
      <c r="G25" s="33" t="s">
        <v>2457</v>
      </c>
      <c r="H25" s="33" t="s">
        <v>412</v>
      </c>
      <c r="I25" s="35">
        <v>-0.26629999999999998</v>
      </c>
      <c r="J25" s="35">
        <v>-4.9024999999999999</v>
      </c>
      <c r="K25" s="35">
        <v>15.824999999999999</v>
      </c>
      <c r="L25" s="35">
        <v>6.3705999999999996</v>
      </c>
      <c r="M25" s="35">
        <v>5.19</v>
      </c>
      <c r="N25" s="35">
        <v>8.0015999999999998</v>
      </c>
      <c r="O25" s="35">
        <v>9.0886999999999993</v>
      </c>
      <c r="P25" s="35">
        <v>7.1612999999999998</v>
      </c>
      <c r="Q25" s="35">
        <v>4.8796999999999997</v>
      </c>
      <c r="R25" s="35">
        <v>4.3849999999999998</v>
      </c>
      <c r="S25" s="35">
        <v>4.6798999999999999</v>
      </c>
      <c r="T25" s="35"/>
      <c r="U25" s="35"/>
      <c r="V25" s="35">
        <v>5.1181000000000001</v>
      </c>
      <c r="W25" s="43">
        <v>8</v>
      </c>
      <c r="X25" s="43">
        <v>8</v>
      </c>
      <c r="Y25" s="43">
        <v>13</v>
      </c>
      <c r="Z25" s="43">
        <v>19</v>
      </c>
      <c r="AA25" s="43">
        <v>22</v>
      </c>
      <c r="AB25" s="43">
        <v>22</v>
      </c>
      <c r="AC25" s="43">
        <v>19</v>
      </c>
      <c r="AD25" s="43">
        <v>22</v>
      </c>
      <c r="AE25" s="43">
        <v>22</v>
      </c>
      <c r="AF25" s="43">
        <v>20</v>
      </c>
      <c r="AG25" s="43">
        <v>22</v>
      </c>
      <c r="AH25" s="43"/>
      <c r="AI25" s="43"/>
      <c r="AJ25" s="43">
        <v>25</v>
      </c>
      <c r="AK25" s="35">
        <v>15.89</v>
      </c>
      <c r="AL25" s="35">
        <v>7.16</v>
      </c>
      <c r="AM25" s="35">
        <v>7.3</v>
      </c>
      <c r="AN25" s="35">
        <v>5.73</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2565</v>
      </c>
      <c r="C26" s="34">
        <v>42818</v>
      </c>
      <c r="D26" s="35">
        <v>119.92449999999999</v>
      </c>
      <c r="E26" s="44">
        <v>1.08</v>
      </c>
      <c r="F26" s="35">
        <v>15.4848</v>
      </c>
      <c r="G26" s="33" t="s">
        <v>1893</v>
      </c>
      <c r="H26" s="33" t="s">
        <v>412</v>
      </c>
      <c r="I26" s="35">
        <v>2.2004000000000001</v>
      </c>
      <c r="J26" s="35">
        <v>2.7627000000000002</v>
      </c>
      <c r="K26" s="35">
        <v>9.0558999999999994</v>
      </c>
      <c r="L26" s="35">
        <v>5.7708000000000004</v>
      </c>
      <c r="M26" s="35">
        <v>6.7023999999999999</v>
      </c>
      <c r="N26" s="35">
        <v>7.3231000000000002</v>
      </c>
      <c r="O26" s="35">
        <v>7.4882</v>
      </c>
      <c r="P26" s="35">
        <v>6.3917000000000002</v>
      </c>
      <c r="Q26" s="35">
        <v>4.5746000000000002</v>
      </c>
      <c r="R26" s="35">
        <v>4.157</v>
      </c>
      <c r="S26" s="35">
        <v>5.3684000000000003</v>
      </c>
      <c r="T26" s="35">
        <v>5.9489000000000001</v>
      </c>
      <c r="U26" s="35"/>
      <c r="V26" s="35">
        <v>5.8230000000000004</v>
      </c>
      <c r="W26" s="43">
        <v>7</v>
      </c>
      <c r="X26" s="43">
        <v>3</v>
      </c>
      <c r="Y26" s="43">
        <v>25</v>
      </c>
      <c r="Z26" s="43">
        <v>22</v>
      </c>
      <c r="AA26" s="43">
        <v>6</v>
      </c>
      <c r="AB26" s="43">
        <v>25</v>
      </c>
      <c r="AC26" s="43">
        <v>25</v>
      </c>
      <c r="AD26" s="43">
        <v>24</v>
      </c>
      <c r="AE26" s="43">
        <v>24</v>
      </c>
      <c r="AF26" s="43">
        <v>23</v>
      </c>
      <c r="AG26" s="43">
        <v>20</v>
      </c>
      <c r="AH26" s="43">
        <v>14</v>
      </c>
      <c r="AI26" s="43"/>
      <c r="AJ26" s="43">
        <v>23</v>
      </c>
      <c r="AK26" s="35">
        <v>2.27</v>
      </c>
      <c r="AL26" s="35">
        <v>2</v>
      </c>
      <c r="AM26" s="35">
        <v>7.18</v>
      </c>
      <c r="AN26" s="35">
        <v>6.1</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2566</v>
      </c>
      <c r="C27" s="34">
        <v>38306</v>
      </c>
      <c r="D27" s="35">
        <v>4366.0308999999997</v>
      </c>
      <c r="E27" s="44">
        <v>0.71</v>
      </c>
      <c r="F27" s="35">
        <v>35.563200000000002</v>
      </c>
      <c r="G27" s="33" t="s">
        <v>2360</v>
      </c>
      <c r="H27" s="33" t="s">
        <v>412</v>
      </c>
      <c r="I27" s="35">
        <v>17.129799999999999</v>
      </c>
      <c r="J27" s="35">
        <v>8.5619999999999994</v>
      </c>
      <c r="K27" s="35">
        <v>16.6889</v>
      </c>
      <c r="L27" s="35">
        <v>8.8180999999999994</v>
      </c>
      <c r="M27" s="35">
        <v>8.0593000000000004</v>
      </c>
      <c r="N27" s="35">
        <v>9.6146999999999991</v>
      </c>
      <c r="O27" s="35">
        <v>9.7950999999999997</v>
      </c>
      <c r="P27" s="35">
        <v>7.9812000000000003</v>
      </c>
      <c r="Q27" s="35">
        <v>5.7541000000000002</v>
      </c>
      <c r="R27" s="35">
        <v>5.2999000000000001</v>
      </c>
      <c r="S27" s="35">
        <v>6.5419999999999998</v>
      </c>
      <c r="T27" s="35">
        <v>6.3289999999999997</v>
      </c>
      <c r="U27" s="35">
        <v>6.7062999999999997</v>
      </c>
      <c r="V27" s="35">
        <v>6.5197000000000003</v>
      </c>
      <c r="W27" s="43">
        <v>2</v>
      </c>
      <c r="X27" s="43">
        <v>2</v>
      </c>
      <c r="Y27" s="43">
        <v>12</v>
      </c>
      <c r="Z27" s="43">
        <v>4</v>
      </c>
      <c r="AA27" s="43">
        <v>2</v>
      </c>
      <c r="AB27" s="43">
        <v>5</v>
      </c>
      <c r="AC27" s="43">
        <v>7</v>
      </c>
      <c r="AD27" s="43">
        <v>7</v>
      </c>
      <c r="AE27" s="43">
        <v>15</v>
      </c>
      <c r="AF27" s="43">
        <v>13</v>
      </c>
      <c r="AG27" s="43">
        <v>13</v>
      </c>
      <c r="AH27" s="43">
        <v>12</v>
      </c>
      <c r="AI27" s="43">
        <v>13</v>
      </c>
      <c r="AJ27" s="43">
        <v>18</v>
      </c>
      <c r="AK27" s="35">
        <v>5.53</v>
      </c>
      <c r="AL27" s="35">
        <v>4.42</v>
      </c>
      <c r="AM27" s="35">
        <v>7.2</v>
      </c>
      <c r="AN27" s="35">
        <v>6.49</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2567</v>
      </c>
      <c r="C28" s="34">
        <v>40920</v>
      </c>
      <c r="D28" s="35">
        <v>105.8545</v>
      </c>
      <c r="E28" s="44">
        <v>1.64</v>
      </c>
      <c r="F28" s="35">
        <v>2529.6927999999998</v>
      </c>
      <c r="G28" s="33" t="s">
        <v>2319</v>
      </c>
      <c r="H28" s="33" t="s">
        <v>412</v>
      </c>
      <c r="I28" s="35">
        <v>-6.8045999999999998</v>
      </c>
      <c r="J28" s="35">
        <v>-10.009499999999999</v>
      </c>
      <c r="K28" s="35">
        <v>15.448499999999999</v>
      </c>
      <c r="L28" s="35">
        <v>7.3311000000000002</v>
      </c>
      <c r="M28" s="35">
        <v>5.8122999999999996</v>
      </c>
      <c r="N28" s="35">
        <v>8.9353999999999996</v>
      </c>
      <c r="O28" s="35">
        <v>9.6568000000000005</v>
      </c>
      <c r="P28" s="35">
        <v>7.5747</v>
      </c>
      <c r="Q28" s="35">
        <v>5.6997</v>
      </c>
      <c r="R28" s="35">
        <v>4.9931000000000001</v>
      </c>
      <c r="S28" s="35">
        <v>5.8788999999999998</v>
      </c>
      <c r="T28" s="35">
        <v>6.4775</v>
      </c>
      <c r="U28" s="35">
        <v>6.9981</v>
      </c>
      <c r="V28" s="35">
        <v>7.4440999999999997</v>
      </c>
      <c r="W28" s="43">
        <v>18</v>
      </c>
      <c r="X28" s="43">
        <v>22</v>
      </c>
      <c r="Y28" s="43">
        <v>17</v>
      </c>
      <c r="Z28" s="43">
        <v>14</v>
      </c>
      <c r="AA28" s="43">
        <v>17</v>
      </c>
      <c r="AB28" s="43">
        <v>12</v>
      </c>
      <c r="AC28" s="43">
        <v>9</v>
      </c>
      <c r="AD28" s="43">
        <v>17</v>
      </c>
      <c r="AE28" s="43">
        <v>17</v>
      </c>
      <c r="AF28" s="43">
        <v>16</v>
      </c>
      <c r="AG28" s="43">
        <v>16</v>
      </c>
      <c r="AH28" s="43">
        <v>10</v>
      </c>
      <c r="AI28" s="43">
        <v>8</v>
      </c>
      <c r="AJ28" s="43">
        <v>12</v>
      </c>
      <c r="AK28" s="35">
        <v>13.76</v>
      </c>
      <c r="AL28" s="35">
        <v>7.81</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2568</v>
      </c>
      <c r="C29" s="34">
        <v>42143</v>
      </c>
      <c r="D29" s="35">
        <v>110.7723</v>
      </c>
      <c r="E29" s="44">
        <v>0.96</v>
      </c>
      <c r="F29" s="35">
        <v>20.519300000000001</v>
      </c>
      <c r="G29" s="33" t="s">
        <v>1531</v>
      </c>
      <c r="H29" s="33" t="s">
        <v>412</v>
      </c>
      <c r="I29" s="35">
        <v>-5.6303000000000001</v>
      </c>
      <c r="J29" s="35">
        <v>-8.6003000000000007</v>
      </c>
      <c r="K29" s="35">
        <v>19.5472</v>
      </c>
      <c r="L29" s="35">
        <v>7.9494999999999996</v>
      </c>
      <c r="M29" s="35">
        <v>6.0640000000000001</v>
      </c>
      <c r="N29" s="35">
        <v>8.7685999999999993</v>
      </c>
      <c r="O29" s="35">
        <v>10.1784</v>
      </c>
      <c r="P29" s="35">
        <v>8.2401999999999997</v>
      </c>
      <c r="Q29" s="35">
        <v>6.8148</v>
      </c>
      <c r="R29" s="35">
        <v>6.0823999999999998</v>
      </c>
      <c r="S29" s="35">
        <v>7.1703999999999999</v>
      </c>
      <c r="T29" s="35">
        <v>6.8708</v>
      </c>
      <c r="U29" s="35"/>
      <c r="V29" s="35">
        <v>7.7744999999999997</v>
      </c>
      <c r="W29" s="43">
        <v>16</v>
      </c>
      <c r="X29" s="43">
        <v>17</v>
      </c>
      <c r="Y29" s="43">
        <v>5</v>
      </c>
      <c r="Z29" s="43">
        <v>10</v>
      </c>
      <c r="AA29" s="43">
        <v>15</v>
      </c>
      <c r="AB29" s="43">
        <v>16</v>
      </c>
      <c r="AC29" s="43">
        <v>4</v>
      </c>
      <c r="AD29" s="43">
        <v>5</v>
      </c>
      <c r="AE29" s="43">
        <v>4</v>
      </c>
      <c r="AF29" s="43">
        <v>7</v>
      </c>
      <c r="AG29" s="43">
        <v>6</v>
      </c>
      <c r="AH29" s="43">
        <v>8</v>
      </c>
      <c r="AI29" s="43"/>
      <c r="AJ29" s="43">
        <v>8</v>
      </c>
      <c r="AK29" s="35">
        <v>25.31</v>
      </c>
      <c r="AL29" s="35">
        <v>9.9499999999999993</v>
      </c>
      <c r="AM29" s="35">
        <v>7</v>
      </c>
      <c r="AN29" s="35">
        <v>6.49</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2569</v>
      </c>
      <c r="C30" s="34">
        <v>37999</v>
      </c>
      <c r="D30" s="35">
        <v>3309.3299000000002</v>
      </c>
      <c r="E30" s="44">
        <v>1.45</v>
      </c>
      <c r="F30" s="35">
        <v>34.2956</v>
      </c>
      <c r="G30" s="33" t="s">
        <v>2570</v>
      </c>
      <c r="H30" s="33" t="s">
        <v>2571</v>
      </c>
      <c r="I30" s="35">
        <v>-0.56759999999999999</v>
      </c>
      <c r="J30" s="35">
        <v>-7.6212</v>
      </c>
      <c r="K30" s="35">
        <v>18.990200000000002</v>
      </c>
      <c r="L30" s="35">
        <v>6.3369</v>
      </c>
      <c r="M30" s="35">
        <v>5.4290000000000003</v>
      </c>
      <c r="N30" s="35">
        <v>8.7721</v>
      </c>
      <c r="O30" s="35">
        <v>9.3203999999999994</v>
      </c>
      <c r="P30" s="35">
        <v>7.9630999999999998</v>
      </c>
      <c r="Q30" s="35">
        <v>6.6421000000000001</v>
      </c>
      <c r="R30" s="35">
        <v>5.5045000000000002</v>
      </c>
      <c r="S30" s="35">
        <v>6.6497000000000002</v>
      </c>
      <c r="T30" s="35">
        <v>7.0431999999999997</v>
      </c>
      <c r="U30" s="35">
        <v>7.4059999999999997</v>
      </c>
      <c r="V30" s="35">
        <v>6.0655000000000001</v>
      </c>
      <c r="W30" s="43">
        <v>9</v>
      </c>
      <c r="X30" s="43">
        <v>13</v>
      </c>
      <c r="Y30" s="43">
        <v>6</v>
      </c>
      <c r="Z30" s="43">
        <v>20</v>
      </c>
      <c r="AA30" s="43">
        <v>21</v>
      </c>
      <c r="AB30" s="43">
        <v>15</v>
      </c>
      <c r="AC30" s="43">
        <v>15</v>
      </c>
      <c r="AD30" s="43">
        <v>8</v>
      </c>
      <c r="AE30" s="43">
        <v>5</v>
      </c>
      <c r="AF30" s="43">
        <v>10</v>
      </c>
      <c r="AG30" s="43">
        <v>12</v>
      </c>
      <c r="AH30" s="43">
        <v>6</v>
      </c>
      <c r="AI30" s="43">
        <v>4</v>
      </c>
      <c r="AJ30" s="43">
        <v>20</v>
      </c>
      <c r="AK30" s="35">
        <v>20.67</v>
      </c>
      <c r="AL30" s="35">
        <v>8.7100000000000009</v>
      </c>
      <c r="AM30" s="35">
        <v>7.15</v>
      </c>
      <c r="AN30" s="35">
        <v>5.7</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2572</v>
      </c>
      <c r="C31" s="34">
        <v>40952</v>
      </c>
      <c r="D31" s="35">
        <v>79.119200000000006</v>
      </c>
      <c r="E31" s="44">
        <v>1.5</v>
      </c>
      <c r="F31" s="35">
        <v>22.417400000000001</v>
      </c>
      <c r="G31" s="33" t="s">
        <v>2573</v>
      </c>
      <c r="H31" s="33" t="s">
        <v>252</v>
      </c>
      <c r="I31" s="35">
        <v>-5.7503000000000002</v>
      </c>
      <c r="J31" s="35">
        <v>-7.9196</v>
      </c>
      <c r="K31" s="35">
        <v>16.9968</v>
      </c>
      <c r="L31" s="35">
        <v>7.4866999999999999</v>
      </c>
      <c r="M31" s="35">
        <v>5.5453000000000001</v>
      </c>
      <c r="N31" s="35">
        <v>8.7324000000000002</v>
      </c>
      <c r="O31" s="35">
        <v>9.4021000000000008</v>
      </c>
      <c r="P31" s="35">
        <v>7.5331000000000001</v>
      </c>
      <c r="Q31" s="35">
        <v>4.8589000000000002</v>
      </c>
      <c r="R31" s="35">
        <v>4.3428000000000004</v>
      </c>
      <c r="S31" s="35">
        <v>5.7785000000000002</v>
      </c>
      <c r="T31" s="35">
        <v>5.9076000000000004</v>
      </c>
      <c r="U31" s="35">
        <v>5.9683999999999999</v>
      </c>
      <c r="V31" s="35">
        <v>6.4897</v>
      </c>
      <c r="W31" s="43">
        <v>17</v>
      </c>
      <c r="X31" s="43">
        <v>16</v>
      </c>
      <c r="Y31" s="43">
        <v>10</v>
      </c>
      <c r="Z31" s="43">
        <v>12</v>
      </c>
      <c r="AA31" s="43">
        <v>20</v>
      </c>
      <c r="AB31" s="43">
        <v>17</v>
      </c>
      <c r="AC31" s="43">
        <v>14</v>
      </c>
      <c r="AD31" s="43">
        <v>18</v>
      </c>
      <c r="AE31" s="43">
        <v>23</v>
      </c>
      <c r="AF31" s="43">
        <v>21</v>
      </c>
      <c r="AG31" s="43">
        <v>17</v>
      </c>
      <c r="AH31" s="43">
        <v>16</v>
      </c>
      <c r="AI31" s="43">
        <v>18</v>
      </c>
      <c r="AJ31" s="43">
        <v>19</v>
      </c>
      <c r="AK31" s="35">
        <v>15.57</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2574</v>
      </c>
      <c r="C32" s="34">
        <v>40352</v>
      </c>
      <c r="D32" s="35">
        <v>554.96410000000003</v>
      </c>
      <c r="E32" s="44">
        <v>1.53</v>
      </c>
      <c r="F32" s="35">
        <v>29.677199999999999</v>
      </c>
      <c r="G32" s="33" t="s">
        <v>2475</v>
      </c>
      <c r="H32" s="33" t="s">
        <v>1241</v>
      </c>
      <c r="I32" s="35">
        <v>4.101</v>
      </c>
      <c r="J32" s="35">
        <v>-7.0361000000000002</v>
      </c>
      <c r="K32" s="35">
        <v>15.740600000000001</v>
      </c>
      <c r="L32" s="35">
        <v>8.9367999999999999</v>
      </c>
      <c r="M32" s="35">
        <v>6.7923999999999998</v>
      </c>
      <c r="N32" s="35">
        <v>8.9719999999999995</v>
      </c>
      <c r="O32" s="35">
        <v>9.4558</v>
      </c>
      <c r="P32" s="35">
        <v>7.5115999999999996</v>
      </c>
      <c r="Q32" s="35">
        <v>8.1910000000000007</v>
      </c>
      <c r="R32" s="35">
        <v>8.9513999999999996</v>
      </c>
      <c r="S32" s="35">
        <v>8.4326000000000008</v>
      </c>
      <c r="T32" s="35">
        <v>5.9077999999999999</v>
      </c>
      <c r="U32" s="35">
        <v>6.8330000000000002</v>
      </c>
      <c r="V32" s="35">
        <v>7.8005000000000004</v>
      </c>
      <c r="W32" s="43">
        <v>5</v>
      </c>
      <c r="X32" s="43">
        <v>10</v>
      </c>
      <c r="Y32" s="43">
        <v>14</v>
      </c>
      <c r="Z32" s="43">
        <v>3</v>
      </c>
      <c r="AA32" s="43">
        <v>5</v>
      </c>
      <c r="AB32" s="43">
        <v>11</v>
      </c>
      <c r="AC32" s="43">
        <v>12</v>
      </c>
      <c r="AD32" s="43">
        <v>19</v>
      </c>
      <c r="AE32" s="43">
        <v>2</v>
      </c>
      <c r="AF32" s="43">
        <v>2</v>
      </c>
      <c r="AG32" s="43">
        <v>2</v>
      </c>
      <c r="AH32" s="43">
        <v>15</v>
      </c>
      <c r="AI32" s="43">
        <v>10</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2.7175920000000002</v>
      </c>
      <c r="J35" s="36">
        <v>-4.2155720000000017</v>
      </c>
      <c r="K35" s="36">
        <v>16.566239999999997</v>
      </c>
      <c r="L35" s="36">
        <v>7.5538199999999991</v>
      </c>
      <c r="M35" s="36">
        <v>6.1796599999999993</v>
      </c>
      <c r="N35" s="36">
        <v>10.286076000000001</v>
      </c>
      <c r="O35" s="36">
        <v>10.274932</v>
      </c>
      <c r="P35" s="36">
        <v>8.1445199999999982</v>
      </c>
      <c r="Q35" s="36">
        <v>6.2010583333333331</v>
      </c>
      <c r="R35" s="36">
        <v>5.7137521739130426</v>
      </c>
      <c r="S35" s="36">
        <v>6.5875045454545473</v>
      </c>
      <c r="T35" s="36">
        <v>6.6163650000000001</v>
      </c>
      <c r="U35" s="36">
        <v>7.0474388888888884</v>
      </c>
      <c r="V35" s="36">
        <v>7.1210720000000007</v>
      </c>
    </row>
    <row r="36" spans="1:58" ht="12.75" customHeight="1" x14ac:dyDescent="0.25">
      <c r="B36" s="155" t="s">
        <v>57</v>
      </c>
      <c r="C36" s="155"/>
      <c r="D36" s="155"/>
      <c r="E36" s="155"/>
      <c r="F36" s="155"/>
      <c r="G36" s="155"/>
      <c r="H36" s="155"/>
      <c r="I36" s="36">
        <v>-4.5407000000000002</v>
      </c>
      <c r="J36" s="36">
        <v>-7.6212</v>
      </c>
      <c r="K36" s="36">
        <v>15.824999999999999</v>
      </c>
      <c r="L36" s="36">
        <v>7.3394000000000004</v>
      </c>
      <c r="M36" s="36">
        <v>6.0842000000000001</v>
      </c>
      <c r="N36" s="36">
        <v>8.8312000000000008</v>
      </c>
      <c r="O36" s="36">
        <v>9.4434000000000005</v>
      </c>
      <c r="P36" s="36">
        <v>7.7163000000000004</v>
      </c>
      <c r="Q36" s="36">
        <v>5.9144500000000004</v>
      </c>
      <c r="R36" s="36">
        <v>5.3524000000000003</v>
      </c>
      <c r="S36" s="36">
        <v>6.7017500000000005</v>
      </c>
      <c r="T36" s="36">
        <v>6.4251000000000005</v>
      </c>
      <c r="U36" s="36">
        <v>6.8917999999999999</v>
      </c>
      <c r="V36" s="36">
        <v>6.9355000000000002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725</v>
      </c>
      <c r="C39" s="38"/>
      <c r="D39" s="38"/>
      <c r="E39" s="38"/>
      <c r="F39" s="39">
        <v>4775.4831000000004</v>
      </c>
      <c r="G39" s="39"/>
      <c r="H39" s="39"/>
      <c r="I39" s="39">
        <v>2.2225000000000001</v>
      </c>
      <c r="J39" s="39">
        <v>-3.0055999999999998</v>
      </c>
      <c r="K39" s="39">
        <v>14.9848</v>
      </c>
      <c r="L39" s="39">
        <v>8.6179000000000006</v>
      </c>
      <c r="M39" s="39">
        <v>7.5008999999999997</v>
      </c>
      <c r="N39" s="39">
        <v>9.1433</v>
      </c>
      <c r="O39" s="39">
        <v>9.5795999999999992</v>
      </c>
      <c r="P39" s="39">
        <v>8.1660000000000004</v>
      </c>
      <c r="Q39" s="39">
        <v>6.0495999999999999</v>
      </c>
      <c r="R39" s="39">
        <v>5.5534999999999997</v>
      </c>
      <c r="S39" s="39">
        <v>7.0468999999999999</v>
      </c>
      <c r="T39" s="39">
        <v>7.1849999999999996</v>
      </c>
      <c r="U39" s="39">
        <v>7.6681999999999997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727</v>
      </c>
      <c r="C40" s="38"/>
      <c r="D40" s="38"/>
      <c r="E40" s="38"/>
      <c r="F40" s="39">
        <v>4848.7709000000004</v>
      </c>
      <c r="G40" s="39"/>
      <c r="H40" s="39"/>
      <c r="I40" s="39">
        <v>7.0143000000000004</v>
      </c>
      <c r="J40" s="39">
        <v>3.4338000000000002</v>
      </c>
      <c r="K40" s="39">
        <v>10.035600000000001</v>
      </c>
      <c r="L40" s="39">
        <v>7.8872</v>
      </c>
      <c r="M40" s="39">
        <v>7.8284000000000002</v>
      </c>
      <c r="N40" s="39">
        <v>8.2773000000000003</v>
      </c>
      <c r="O40" s="39">
        <v>8.1951999999999998</v>
      </c>
      <c r="P40" s="39">
        <v>7.6505999999999998</v>
      </c>
      <c r="Q40" s="39">
        <v>6.1905999999999999</v>
      </c>
      <c r="R40" s="39">
        <v>5.7744999999999997</v>
      </c>
      <c r="S40" s="39">
        <v>6.7335000000000003</v>
      </c>
      <c r="T40" s="39">
        <v>7.0469999999999997</v>
      </c>
      <c r="U40" s="39">
        <v>7.4158999999999997</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2575</v>
      </c>
      <c r="C8" s="34">
        <v>44847</v>
      </c>
      <c r="D8" s="35">
        <v>406.2756</v>
      </c>
      <c r="E8" s="44">
        <v>0.35</v>
      </c>
      <c r="F8" s="35">
        <v>11.875400000000001</v>
      </c>
      <c r="G8" s="33" t="s">
        <v>2576</v>
      </c>
      <c r="H8" s="33" t="s">
        <v>412</v>
      </c>
      <c r="I8" s="35">
        <v>8.5094999999999992</v>
      </c>
      <c r="J8" s="35">
        <v>4.6144999999999996</v>
      </c>
      <c r="K8" s="35">
        <v>14.148999999999999</v>
      </c>
      <c r="L8" s="35">
        <v>9.3431999999999995</v>
      </c>
      <c r="M8" s="35">
        <v>7.5639000000000003</v>
      </c>
      <c r="N8" s="35">
        <v>8.9189000000000007</v>
      </c>
      <c r="O8" s="35">
        <v>8.8993000000000002</v>
      </c>
      <c r="P8" s="35">
        <v>7.8841000000000001</v>
      </c>
      <c r="Q8" s="35"/>
      <c r="R8" s="35"/>
      <c r="S8" s="35"/>
      <c r="T8" s="35"/>
      <c r="U8" s="35"/>
      <c r="V8" s="35">
        <v>8.2545000000000002</v>
      </c>
      <c r="W8" s="43">
        <v>11</v>
      </c>
      <c r="X8" s="43">
        <v>31</v>
      </c>
      <c r="Y8" s="43">
        <v>54</v>
      </c>
      <c r="Z8" s="43">
        <v>34</v>
      </c>
      <c r="AA8" s="43">
        <v>22</v>
      </c>
      <c r="AB8" s="43">
        <v>44</v>
      </c>
      <c r="AC8" s="43">
        <v>53</v>
      </c>
      <c r="AD8" s="43">
        <v>30</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2577</v>
      </c>
      <c r="C9" s="34">
        <v>44960</v>
      </c>
      <c r="D9" s="35">
        <v>404.53960000000001</v>
      </c>
      <c r="E9" s="44">
        <v>0.32</v>
      </c>
      <c r="F9" s="35">
        <v>10.864000000000001</v>
      </c>
      <c r="G9" s="33" t="s">
        <v>2576</v>
      </c>
      <c r="H9" s="33" t="s">
        <v>412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16</v>
      </c>
      <c r="X9" s="43">
        <v>14</v>
      </c>
      <c r="Y9" s="43">
        <v>95</v>
      </c>
      <c r="Z9" s="43">
        <v>82</v>
      </c>
      <c r="AA9" s="43">
        <v>54</v>
      </c>
      <c r="AB9" s="43">
        <v>93</v>
      </c>
      <c r="AC9" s="43">
        <v>93</v>
      </c>
      <c r="AD9" s="43"/>
      <c r="AE9" s="43"/>
      <c r="AF9" s="43"/>
      <c r="AG9" s="43"/>
      <c r="AH9" s="43"/>
      <c r="AI9" s="43"/>
      <c r="AJ9" s="43">
        <v>66</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2578</v>
      </c>
      <c r="C10" s="34">
        <v>44841</v>
      </c>
      <c r="D10" s="35">
        <v>303.41660000000002</v>
      </c>
      <c r="E10" s="44">
        <v>0.36</v>
      </c>
      <c r="F10" s="35">
        <v>11.6883</v>
      </c>
      <c r="G10" s="33" t="s">
        <v>1222</v>
      </c>
      <c r="H10" s="33" t="s">
        <v>412</v>
      </c>
      <c r="I10" s="35">
        <v>4.3734999999999999</v>
      </c>
      <c r="J10" s="35">
        <v>4.6436999999999999</v>
      </c>
      <c r="K10" s="35">
        <v>8.4139999999999997</v>
      </c>
      <c r="L10" s="35">
        <v>6.9302000000000001</v>
      </c>
      <c r="M10" s="35">
        <v>6.6845999999999997</v>
      </c>
      <c r="N10" s="35">
        <v>7.3920000000000003</v>
      </c>
      <c r="O10" s="35">
        <v>7.6071999999999997</v>
      </c>
      <c r="P10" s="35">
        <v>7.0955000000000004</v>
      </c>
      <c r="Q10" s="35"/>
      <c r="R10" s="35"/>
      <c r="S10" s="35"/>
      <c r="T10" s="35"/>
      <c r="U10" s="35"/>
      <c r="V10" s="35">
        <v>7.4058000000000002</v>
      </c>
      <c r="W10" s="43">
        <v>26</v>
      </c>
      <c r="X10" s="43">
        <v>30</v>
      </c>
      <c r="Y10" s="43">
        <v>93</v>
      </c>
      <c r="Z10" s="43">
        <v>73</v>
      </c>
      <c r="AA10" s="43">
        <v>66</v>
      </c>
      <c r="AB10" s="43">
        <v>90</v>
      </c>
      <c r="AC10" s="43">
        <v>88</v>
      </c>
      <c r="AD10" s="43">
        <v>54</v>
      </c>
      <c r="AE10" s="43"/>
      <c r="AF10" s="43"/>
      <c r="AG10" s="43"/>
      <c r="AH10" s="43"/>
      <c r="AI10" s="43"/>
      <c r="AJ10" s="43">
        <v>64</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2579</v>
      </c>
      <c r="C11" s="34">
        <v>45000</v>
      </c>
      <c r="D11" s="35">
        <v>29.069800000000001</v>
      </c>
      <c r="E11" s="44">
        <v>0.79</v>
      </c>
      <c r="F11" s="35">
        <v>11.3109</v>
      </c>
      <c r="G11" s="33" t="s">
        <v>1222</v>
      </c>
      <c r="H11" s="33" t="s">
        <v>412</v>
      </c>
      <c r="I11" s="35">
        <v>0.86060000000000003</v>
      </c>
      <c r="J11" s="35">
        <v>-2.3039999999999998</v>
      </c>
      <c r="K11" s="35">
        <v>9.2527000000000008</v>
      </c>
      <c r="L11" s="35">
        <v>7.0865999999999998</v>
      </c>
      <c r="M11" s="35">
        <v>6.2191000000000001</v>
      </c>
      <c r="N11" s="35">
        <v>7.7698</v>
      </c>
      <c r="O11" s="35">
        <v>8.0115999999999996</v>
      </c>
      <c r="P11" s="35"/>
      <c r="Q11" s="35"/>
      <c r="R11" s="35"/>
      <c r="S11" s="35"/>
      <c r="T11" s="35"/>
      <c r="U11" s="35"/>
      <c r="V11" s="35">
        <v>7.3014999999999999</v>
      </c>
      <c r="W11" s="43">
        <v>48</v>
      </c>
      <c r="X11" s="43">
        <v>56</v>
      </c>
      <c r="Y11" s="43">
        <v>82</v>
      </c>
      <c r="Z11" s="43">
        <v>70</v>
      </c>
      <c r="AA11" s="43">
        <v>80</v>
      </c>
      <c r="AB11" s="43">
        <v>85</v>
      </c>
      <c r="AC11" s="43">
        <v>84</v>
      </c>
      <c r="AD11" s="43"/>
      <c r="AE11" s="43"/>
      <c r="AF11" s="43"/>
      <c r="AG11" s="43"/>
      <c r="AH11" s="43"/>
      <c r="AI11" s="43"/>
      <c r="AJ11" s="43">
        <v>73</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2580</v>
      </c>
      <c r="C12" s="34">
        <v>44853</v>
      </c>
      <c r="D12" s="35">
        <v>690.82989999999995</v>
      </c>
      <c r="E12" s="44">
        <v>0.37</v>
      </c>
      <c r="F12" s="35">
        <v>11.943199999999999</v>
      </c>
      <c r="G12" s="33" t="s">
        <v>1225</v>
      </c>
      <c r="H12" s="33" t="s">
        <v>412</v>
      </c>
      <c r="I12" s="35">
        <v>4.6879</v>
      </c>
      <c r="J12" s="35">
        <v>-2.5310000000000001</v>
      </c>
      <c r="K12" s="35">
        <v>15.6579</v>
      </c>
      <c r="L12" s="35">
        <v>10.9573</v>
      </c>
      <c r="M12" s="35">
        <v>7.1475</v>
      </c>
      <c r="N12" s="35">
        <v>9.2492999999999999</v>
      </c>
      <c r="O12" s="35">
        <v>9.2973999999999997</v>
      </c>
      <c r="P12" s="35">
        <v>8.2156000000000002</v>
      </c>
      <c r="Q12" s="35"/>
      <c r="R12" s="35"/>
      <c r="S12" s="35"/>
      <c r="T12" s="35"/>
      <c r="U12" s="35"/>
      <c r="V12" s="35">
        <v>8.6072000000000006</v>
      </c>
      <c r="W12" s="43">
        <v>23</v>
      </c>
      <c r="X12" s="43">
        <v>58</v>
      </c>
      <c r="Y12" s="43">
        <v>43</v>
      </c>
      <c r="Z12" s="43">
        <v>10</v>
      </c>
      <c r="AA12" s="43">
        <v>40</v>
      </c>
      <c r="AB12" s="43">
        <v>31</v>
      </c>
      <c r="AC12" s="43">
        <v>41</v>
      </c>
      <c r="AD12" s="43">
        <v>19</v>
      </c>
      <c r="AE12" s="43"/>
      <c r="AF12" s="43"/>
      <c r="AG12" s="43"/>
      <c r="AH12" s="43"/>
      <c r="AI12" s="43"/>
      <c r="AJ12" s="43">
        <v>20</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2581</v>
      </c>
      <c r="C13" s="34">
        <v>44971</v>
      </c>
      <c r="D13" s="35">
        <v>161.32810000000001</v>
      </c>
      <c r="E13" s="44">
        <v>0.56999999999999995</v>
      </c>
      <c r="F13" s="35">
        <v>11.6875</v>
      </c>
      <c r="G13" s="33" t="s">
        <v>2582</v>
      </c>
      <c r="H13" s="33" t="s">
        <v>412</v>
      </c>
      <c r="I13" s="35">
        <v>9.1677</v>
      </c>
      <c r="J13" s="35">
        <v>3.4376000000000002</v>
      </c>
      <c r="K13" s="35">
        <v>17.448599999999999</v>
      </c>
      <c r="L13" s="35">
        <v>9.3360000000000003</v>
      </c>
      <c r="M13" s="35">
        <v>8.3376000000000001</v>
      </c>
      <c r="N13" s="35">
        <v>9.8965999999999994</v>
      </c>
      <c r="O13" s="35">
        <v>10.4299</v>
      </c>
      <c r="P13" s="35"/>
      <c r="Q13" s="35"/>
      <c r="R13" s="35"/>
      <c r="S13" s="35"/>
      <c r="T13" s="35"/>
      <c r="U13" s="35"/>
      <c r="V13" s="35">
        <v>8.9077999999999999</v>
      </c>
      <c r="W13" s="43">
        <v>10</v>
      </c>
      <c r="X13" s="43">
        <v>35</v>
      </c>
      <c r="Y13" s="43">
        <v>30</v>
      </c>
      <c r="Z13" s="43">
        <v>35</v>
      </c>
      <c r="AA13" s="43">
        <v>7</v>
      </c>
      <c r="AB13" s="43">
        <v>20</v>
      </c>
      <c r="AC13" s="43">
        <v>15</v>
      </c>
      <c r="AD13" s="43"/>
      <c r="AE13" s="43"/>
      <c r="AF13" s="43"/>
      <c r="AG13" s="43"/>
      <c r="AH13" s="43"/>
      <c r="AI13" s="43"/>
      <c r="AJ13" s="43">
        <v>12</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2583</v>
      </c>
      <c r="C14" s="34">
        <v>36444</v>
      </c>
      <c r="D14" s="35">
        <v>2149.8692000000001</v>
      </c>
      <c r="E14" s="44">
        <v>1.1399999999999999</v>
      </c>
      <c r="F14" s="35">
        <v>78.374600000000001</v>
      </c>
      <c r="G14" s="33" t="s">
        <v>2406</v>
      </c>
      <c r="H14" s="33" t="s">
        <v>412</v>
      </c>
      <c r="I14" s="35">
        <v>-12.8401</v>
      </c>
      <c r="J14" s="35">
        <v>-9.9472000000000005</v>
      </c>
      <c r="K14" s="35">
        <v>18.2531</v>
      </c>
      <c r="L14" s="35">
        <v>6.6178999999999997</v>
      </c>
      <c r="M14" s="35">
        <v>5.1009000000000002</v>
      </c>
      <c r="N14" s="35">
        <v>8.7660999999999998</v>
      </c>
      <c r="O14" s="35">
        <v>10.204499999999999</v>
      </c>
      <c r="P14" s="35">
        <v>8.1454000000000004</v>
      </c>
      <c r="Q14" s="35">
        <v>5.8597000000000001</v>
      </c>
      <c r="R14" s="35">
        <v>5.4600999999999997</v>
      </c>
      <c r="S14" s="35">
        <v>6.8398000000000003</v>
      </c>
      <c r="T14" s="35">
        <v>7.1430999999999996</v>
      </c>
      <c r="U14" s="35">
        <v>7.7634999999999996</v>
      </c>
      <c r="V14" s="35">
        <v>8.5172000000000008</v>
      </c>
      <c r="W14" s="43">
        <v>92</v>
      </c>
      <c r="X14" s="43">
        <v>79</v>
      </c>
      <c r="Y14" s="43">
        <v>26</v>
      </c>
      <c r="Z14" s="43">
        <v>85</v>
      </c>
      <c r="AA14" s="43">
        <v>88</v>
      </c>
      <c r="AB14" s="43">
        <v>48</v>
      </c>
      <c r="AC14" s="43">
        <v>18</v>
      </c>
      <c r="AD14" s="43">
        <v>21</v>
      </c>
      <c r="AE14" s="43">
        <v>10</v>
      </c>
      <c r="AF14" s="43">
        <v>6</v>
      </c>
      <c r="AG14" s="43">
        <v>10</v>
      </c>
      <c r="AH14" s="43">
        <v>10</v>
      </c>
      <c r="AI14" s="43">
        <v>7</v>
      </c>
      <c r="AJ14" s="43">
        <v>24</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2584</v>
      </c>
      <c r="C15" s="34">
        <v>44589</v>
      </c>
      <c r="D15" s="35">
        <v>4166.5429000000004</v>
      </c>
      <c r="E15" s="44">
        <v>0.5</v>
      </c>
      <c r="F15" s="35">
        <v>11.779500000000001</v>
      </c>
      <c r="G15" s="33" t="s">
        <v>1789</v>
      </c>
      <c r="H15" s="33" t="s">
        <v>412</v>
      </c>
      <c r="I15" s="35">
        <v>0.41320000000000001</v>
      </c>
      <c r="J15" s="35">
        <v>5.1841999999999997</v>
      </c>
      <c r="K15" s="35">
        <v>10.3103</v>
      </c>
      <c r="L15" s="35">
        <v>6.8239999999999998</v>
      </c>
      <c r="M15" s="35">
        <v>7.1428000000000003</v>
      </c>
      <c r="N15" s="35">
        <v>8.1292000000000009</v>
      </c>
      <c r="O15" s="35">
        <v>8.3560999999999996</v>
      </c>
      <c r="P15" s="35">
        <v>7.3097000000000003</v>
      </c>
      <c r="Q15" s="35"/>
      <c r="R15" s="35"/>
      <c r="S15" s="35"/>
      <c r="T15" s="35"/>
      <c r="U15" s="35"/>
      <c r="V15" s="35">
        <v>5.8640999999999996</v>
      </c>
      <c r="W15" s="43">
        <v>53</v>
      </c>
      <c r="X15" s="43">
        <v>29</v>
      </c>
      <c r="Y15" s="43">
        <v>69</v>
      </c>
      <c r="Z15" s="43">
        <v>79</v>
      </c>
      <c r="AA15" s="43">
        <v>41</v>
      </c>
      <c r="AB15" s="43">
        <v>76</v>
      </c>
      <c r="AC15" s="43">
        <v>72</v>
      </c>
      <c r="AD15" s="43">
        <v>53</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2585</v>
      </c>
      <c r="C16" s="34">
        <v>44832</v>
      </c>
      <c r="D16" s="35">
        <v>69.847099999999998</v>
      </c>
      <c r="E16" s="44">
        <v>0.35</v>
      </c>
      <c r="F16" s="35">
        <v>11.675000000000001</v>
      </c>
      <c r="G16" s="33" t="s">
        <v>1222</v>
      </c>
      <c r="H16" s="33" t="s">
        <v>412</v>
      </c>
      <c r="I16" s="35">
        <v>5.5256999999999996</v>
      </c>
      <c r="J16" s="35">
        <v>5.4097</v>
      </c>
      <c r="K16" s="35">
        <v>7.1205999999999996</v>
      </c>
      <c r="L16" s="35">
        <v>6.0743999999999998</v>
      </c>
      <c r="M16" s="35">
        <v>6.6745999999999999</v>
      </c>
      <c r="N16" s="35">
        <v>7.2244000000000002</v>
      </c>
      <c r="O16" s="35">
        <v>7.5354999999999999</v>
      </c>
      <c r="P16" s="35">
        <v>7.0682</v>
      </c>
      <c r="Q16" s="35"/>
      <c r="R16" s="35"/>
      <c r="S16" s="35"/>
      <c r="T16" s="35"/>
      <c r="U16" s="35"/>
      <c r="V16" s="35">
        <v>7.2648999999999999</v>
      </c>
      <c r="W16" s="43">
        <v>19</v>
      </c>
      <c r="X16" s="43">
        <v>25</v>
      </c>
      <c r="Y16" s="43">
        <v>94</v>
      </c>
      <c r="Z16" s="43">
        <v>92</v>
      </c>
      <c r="AA16" s="43">
        <v>67</v>
      </c>
      <c r="AB16" s="43">
        <v>92</v>
      </c>
      <c r="AC16" s="43">
        <v>92</v>
      </c>
      <c r="AD16" s="43">
        <v>56</v>
      </c>
      <c r="AE16" s="43"/>
      <c r="AF16" s="43"/>
      <c r="AG16" s="43"/>
      <c r="AH16" s="43"/>
      <c r="AI16" s="43"/>
      <c r="AJ16" s="43">
        <v>77</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2586</v>
      </c>
      <c r="C17" s="34">
        <v>44995</v>
      </c>
      <c r="D17" s="35">
        <v>40.345199999999998</v>
      </c>
      <c r="E17" s="44">
        <v>0.5</v>
      </c>
      <c r="F17" s="35">
        <v>11.481400000000001</v>
      </c>
      <c r="G17" s="33" t="s">
        <v>2012</v>
      </c>
      <c r="H17" s="33" t="s">
        <v>412</v>
      </c>
      <c r="I17" s="35">
        <v>1.2718</v>
      </c>
      <c r="J17" s="35">
        <v>5.4554999999999998</v>
      </c>
      <c r="K17" s="35">
        <v>11.792899999999999</v>
      </c>
      <c r="L17" s="35">
        <v>7.5168999999999997</v>
      </c>
      <c r="M17" s="35">
        <v>7.2229999999999999</v>
      </c>
      <c r="N17" s="35">
        <v>8.4585000000000008</v>
      </c>
      <c r="O17" s="35">
        <v>8.7642000000000007</v>
      </c>
      <c r="P17" s="35"/>
      <c r="Q17" s="35"/>
      <c r="R17" s="35"/>
      <c r="S17" s="35"/>
      <c r="T17" s="35"/>
      <c r="U17" s="35"/>
      <c r="V17" s="35">
        <v>8.1574000000000009</v>
      </c>
      <c r="W17" s="43">
        <v>45</v>
      </c>
      <c r="X17" s="43">
        <v>23</v>
      </c>
      <c r="Y17" s="43">
        <v>61</v>
      </c>
      <c r="Z17" s="43">
        <v>54</v>
      </c>
      <c r="AA17" s="43">
        <v>37</v>
      </c>
      <c r="AB17" s="43">
        <v>60</v>
      </c>
      <c r="AC17" s="43">
        <v>59</v>
      </c>
      <c r="AD17" s="43"/>
      <c r="AE17" s="43"/>
      <c r="AF17" s="43"/>
      <c r="AG17" s="43"/>
      <c r="AH17" s="43"/>
      <c r="AI17" s="43"/>
      <c r="AJ17" s="43">
        <v>37</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2587</v>
      </c>
      <c r="C18" s="34">
        <v>44950</v>
      </c>
      <c r="D18" s="35">
        <v>71.8215</v>
      </c>
      <c r="E18" s="44">
        <v>0.42</v>
      </c>
      <c r="F18" s="35">
        <v>11.510999999999999</v>
      </c>
      <c r="G18" s="33" t="s">
        <v>1238</v>
      </c>
      <c r="H18" s="33" t="s">
        <v>412</v>
      </c>
      <c r="I18" s="35">
        <v>8.0381999999999998</v>
      </c>
      <c r="J18" s="35">
        <v>5.3960999999999997</v>
      </c>
      <c r="K18" s="35">
        <v>14.3933</v>
      </c>
      <c r="L18" s="35">
        <v>9.5661000000000005</v>
      </c>
      <c r="M18" s="35">
        <v>7.6740000000000004</v>
      </c>
      <c r="N18" s="35">
        <v>8.9472000000000005</v>
      </c>
      <c r="O18" s="35">
        <v>8.9862000000000002</v>
      </c>
      <c r="P18" s="35"/>
      <c r="Q18" s="35"/>
      <c r="R18" s="35"/>
      <c r="S18" s="35"/>
      <c r="T18" s="35"/>
      <c r="U18" s="35"/>
      <c r="V18" s="35">
        <v>7.7511000000000001</v>
      </c>
      <c r="W18" s="43">
        <v>13</v>
      </c>
      <c r="X18" s="43">
        <v>27</v>
      </c>
      <c r="Y18" s="43">
        <v>53</v>
      </c>
      <c r="Z18" s="43">
        <v>29</v>
      </c>
      <c r="AA18" s="43">
        <v>20</v>
      </c>
      <c r="AB18" s="43">
        <v>41</v>
      </c>
      <c r="AC18" s="43">
        <v>50</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2588</v>
      </c>
      <c r="C19" s="34">
        <v>44984</v>
      </c>
      <c r="D19" s="35">
        <v>32.011600000000001</v>
      </c>
      <c r="E19" s="44">
        <v>0.4</v>
      </c>
      <c r="F19" s="35">
        <v>11.485099999999999</v>
      </c>
      <c r="G19" s="33" t="s">
        <v>1973</v>
      </c>
      <c r="H19" s="33" t="s">
        <v>412</v>
      </c>
      <c r="I19" s="35">
        <v>0.84750000000000003</v>
      </c>
      <c r="J19" s="35">
        <v>3.0891000000000002</v>
      </c>
      <c r="K19" s="35">
        <v>11.0792</v>
      </c>
      <c r="L19" s="35">
        <v>7.4287000000000001</v>
      </c>
      <c r="M19" s="35">
        <v>7.0686999999999998</v>
      </c>
      <c r="N19" s="35">
        <v>8.3161000000000005</v>
      </c>
      <c r="O19" s="35">
        <v>8.5448000000000004</v>
      </c>
      <c r="P19" s="35"/>
      <c r="Q19" s="35"/>
      <c r="R19" s="35"/>
      <c r="S19" s="35"/>
      <c r="T19" s="35"/>
      <c r="U19" s="35"/>
      <c r="V19" s="35">
        <v>8.0342000000000002</v>
      </c>
      <c r="W19" s="43">
        <v>49</v>
      </c>
      <c r="X19" s="43">
        <v>37</v>
      </c>
      <c r="Y19" s="43">
        <v>65</v>
      </c>
      <c r="Z19" s="43">
        <v>58</v>
      </c>
      <c r="AA19" s="43">
        <v>48</v>
      </c>
      <c r="AB19" s="43">
        <v>66</v>
      </c>
      <c r="AC19" s="43">
        <v>64</v>
      </c>
      <c r="AD19" s="43"/>
      <c r="AE19" s="43"/>
      <c r="AF19" s="43"/>
      <c r="AG19" s="43"/>
      <c r="AH19" s="43"/>
      <c r="AI19" s="43"/>
      <c r="AJ19" s="43">
        <v>38</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2589</v>
      </c>
      <c r="C20" s="34">
        <v>44615</v>
      </c>
      <c r="D20" s="35">
        <v>2219.7512999999999</v>
      </c>
      <c r="E20" s="44">
        <v>0.31</v>
      </c>
      <c r="F20" s="35">
        <v>11.7173</v>
      </c>
      <c r="G20" s="33" t="s">
        <v>2590</v>
      </c>
      <c r="H20" s="33" t="s">
        <v>412</v>
      </c>
      <c r="I20" s="35">
        <v>-0.8306</v>
      </c>
      <c r="J20" s="35">
        <v>5.6577000000000002</v>
      </c>
      <c r="K20" s="35">
        <v>11.217700000000001</v>
      </c>
      <c r="L20" s="35">
        <v>7.2701000000000002</v>
      </c>
      <c r="M20" s="35">
        <v>7.5399000000000003</v>
      </c>
      <c r="N20" s="35">
        <v>8.5825999999999993</v>
      </c>
      <c r="O20" s="35">
        <v>8.8734999999999999</v>
      </c>
      <c r="P20" s="35">
        <v>7.5892999999999997</v>
      </c>
      <c r="Q20" s="35"/>
      <c r="R20" s="35"/>
      <c r="S20" s="35"/>
      <c r="T20" s="35"/>
      <c r="U20" s="35"/>
      <c r="V20" s="35">
        <v>5.8174000000000001</v>
      </c>
      <c r="W20" s="43">
        <v>65</v>
      </c>
      <c r="X20" s="43">
        <v>20</v>
      </c>
      <c r="Y20" s="43">
        <v>64</v>
      </c>
      <c r="Z20" s="43">
        <v>66</v>
      </c>
      <c r="AA20" s="43">
        <v>26</v>
      </c>
      <c r="AB20" s="43">
        <v>57</v>
      </c>
      <c r="AC20" s="43">
        <v>55</v>
      </c>
      <c r="AD20" s="43">
        <v>40</v>
      </c>
      <c r="AE20" s="43"/>
      <c r="AF20" s="43"/>
      <c r="AG20" s="43"/>
      <c r="AH20" s="43"/>
      <c r="AI20" s="43"/>
      <c r="AJ20" s="43">
        <v>92</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2591</v>
      </c>
      <c r="C21" s="34">
        <v>40931</v>
      </c>
      <c r="D21" s="35">
        <v>921.52340000000004</v>
      </c>
      <c r="E21" s="44">
        <v>0.75</v>
      </c>
      <c r="F21" s="35">
        <v>24.545100000000001</v>
      </c>
      <c r="G21" s="33" t="s">
        <v>2277</v>
      </c>
      <c r="H21" s="33" t="s">
        <v>412</v>
      </c>
      <c r="I21" s="35">
        <v>-6.0444000000000004</v>
      </c>
      <c r="J21" s="35">
        <v>-10.536799999999999</v>
      </c>
      <c r="K21" s="35">
        <v>20.997199999999999</v>
      </c>
      <c r="L21" s="35">
        <v>8.5759000000000007</v>
      </c>
      <c r="M21" s="35">
        <v>6.7325999999999997</v>
      </c>
      <c r="N21" s="35">
        <v>10.0236</v>
      </c>
      <c r="O21" s="35">
        <v>11.0877</v>
      </c>
      <c r="P21" s="35">
        <v>8.5044000000000004</v>
      </c>
      <c r="Q21" s="35">
        <v>6.3102</v>
      </c>
      <c r="R21" s="35">
        <v>5.5145999999999997</v>
      </c>
      <c r="S21" s="35">
        <v>7.1798000000000002</v>
      </c>
      <c r="T21" s="35">
        <v>7.2644000000000002</v>
      </c>
      <c r="U21" s="35">
        <v>7.2721999999999998</v>
      </c>
      <c r="V21" s="35">
        <v>7.2110000000000003</v>
      </c>
      <c r="W21" s="43">
        <v>73</v>
      </c>
      <c r="X21" s="43">
        <v>86</v>
      </c>
      <c r="Y21" s="43">
        <v>2</v>
      </c>
      <c r="Z21" s="43">
        <v>39</v>
      </c>
      <c r="AA21" s="43">
        <v>60</v>
      </c>
      <c r="AB21" s="43">
        <v>11</v>
      </c>
      <c r="AC21" s="43">
        <v>8</v>
      </c>
      <c r="AD21" s="43">
        <v>8</v>
      </c>
      <c r="AE21" s="43">
        <v>4</v>
      </c>
      <c r="AF21" s="43">
        <v>5</v>
      </c>
      <c r="AG21" s="43">
        <v>7</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2592</v>
      </c>
      <c r="C22" s="34">
        <v>44887</v>
      </c>
      <c r="D22" s="35">
        <v>75.535600000000002</v>
      </c>
      <c r="E22" s="44">
        <v>0.32</v>
      </c>
      <c r="F22" s="35">
        <v>11.6036</v>
      </c>
      <c r="G22" s="33" t="s">
        <v>1973</v>
      </c>
      <c r="H22" s="33" t="s">
        <v>412</v>
      </c>
      <c r="I22" s="35">
        <v>1.573</v>
      </c>
      <c r="J22" s="35">
        <v>5.6231999999999998</v>
      </c>
      <c r="K22" s="35">
        <v>10.263400000000001</v>
      </c>
      <c r="L22" s="35">
        <v>6.8326000000000002</v>
      </c>
      <c r="M22" s="35">
        <v>7.2925000000000004</v>
      </c>
      <c r="N22" s="35">
        <v>8.1456999999999997</v>
      </c>
      <c r="O22" s="35">
        <v>8.4055999999999997</v>
      </c>
      <c r="P22" s="35">
        <v>7.4134000000000002</v>
      </c>
      <c r="Q22" s="35"/>
      <c r="R22" s="35"/>
      <c r="S22" s="35"/>
      <c r="T22" s="35"/>
      <c r="U22" s="35"/>
      <c r="V22" s="35">
        <v>7.4962</v>
      </c>
      <c r="W22" s="43">
        <v>37</v>
      </c>
      <c r="X22" s="43">
        <v>21</v>
      </c>
      <c r="Y22" s="43">
        <v>70</v>
      </c>
      <c r="Z22" s="43">
        <v>78</v>
      </c>
      <c r="AA22" s="43">
        <v>33</v>
      </c>
      <c r="AB22" s="43">
        <v>75</v>
      </c>
      <c r="AC22" s="43">
        <v>68</v>
      </c>
      <c r="AD22" s="43">
        <v>48</v>
      </c>
      <c r="AE22" s="43"/>
      <c r="AF22" s="43"/>
      <c r="AG22" s="43"/>
      <c r="AH22" s="43"/>
      <c r="AI22" s="43"/>
      <c r="AJ22" s="43">
        <v>61</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2593</v>
      </c>
      <c r="C23" s="34">
        <v>44894</v>
      </c>
      <c r="D23" s="35">
        <v>583.10799999999995</v>
      </c>
      <c r="E23" s="44">
        <v>0.26</v>
      </c>
      <c r="F23" s="35">
        <v>11.857699999999999</v>
      </c>
      <c r="G23" s="33" t="s">
        <v>2594</v>
      </c>
      <c r="H23" s="33" t="s">
        <v>412</v>
      </c>
      <c r="I23" s="35">
        <v>7.4947999999999997</v>
      </c>
      <c r="J23" s="35">
        <v>3.6964000000000001</v>
      </c>
      <c r="K23" s="35">
        <v>17.508400000000002</v>
      </c>
      <c r="L23" s="35">
        <v>9.3675999999999995</v>
      </c>
      <c r="M23" s="35">
        <v>8.7197999999999993</v>
      </c>
      <c r="N23" s="35">
        <v>10.2447</v>
      </c>
      <c r="O23" s="35">
        <v>10.724</v>
      </c>
      <c r="P23" s="35">
        <v>8.6716999999999995</v>
      </c>
      <c r="Q23" s="35"/>
      <c r="R23" s="35"/>
      <c r="S23" s="35"/>
      <c r="T23" s="35"/>
      <c r="U23" s="35"/>
      <c r="V23" s="35">
        <v>8.7186000000000003</v>
      </c>
      <c r="W23" s="43">
        <v>15</v>
      </c>
      <c r="X23" s="43">
        <v>34</v>
      </c>
      <c r="Y23" s="43">
        <v>29</v>
      </c>
      <c r="Z23" s="43">
        <v>33</v>
      </c>
      <c r="AA23" s="43">
        <v>3</v>
      </c>
      <c r="AB23" s="43">
        <v>5</v>
      </c>
      <c r="AC23" s="43">
        <v>12</v>
      </c>
      <c r="AD23" s="43">
        <v>5</v>
      </c>
      <c r="AE23" s="43"/>
      <c r="AF23" s="43"/>
      <c r="AG23" s="43"/>
      <c r="AH23" s="43"/>
      <c r="AI23" s="43"/>
      <c r="AJ23" s="43">
        <v>15</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2595</v>
      </c>
      <c r="C24" s="34">
        <v>44882</v>
      </c>
      <c r="D24" s="35">
        <v>114.4396</v>
      </c>
      <c r="E24" s="44">
        <v>0.33</v>
      </c>
      <c r="F24" s="35">
        <v>11.5901</v>
      </c>
      <c r="G24" s="33" t="s">
        <v>2594</v>
      </c>
      <c r="H24" s="33" t="s">
        <v>412</v>
      </c>
      <c r="I24" s="35">
        <v>1.5748</v>
      </c>
      <c r="J24" s="35">
        <v>5.3140999999999998</v>
      </c>
      <c r="K24" s="35">
        <v>10.162000000000001</v>
      </c>
      <c r="L24" s="35">
        <v>6.8830999999999998</v>
      </c>
      <c r="M24" s="35">
        <v>7.1074000000000002</v>
      </c>
      <c r="N24" s="35">
        <v>8.0326000000000004</v>
      </c>
      <c r="O24" s="35">
        <v>8.2646999999999995</v>
      </c>
      <c r="P24" s="35">
        <v>7.36</v>
      </c>
      <c r="Q24" s="35"/>
      <c r="R24" s="35"/>
      <c r="S24" s="35"/>
      <c r="T24" s="35"/>
      <c r="U24" s="35"/>
      <c r="V24" s="35">
        <v>7.3845000000000001</v>
      </c>
      <c r="W24" s="43">
        <v>36</v>
      </c>
      <c r="X24" s="43">
        <v>28</v>
      </c>
      <c r="Y24" s="43">
        <v>71</v>
      </c>
      <c r="Z24" s="43">
        <v>77</v>
      </c>
      <c r="AA24" s="43">
        <v>44</v>
      </c>
      <c r="AB24" s="43">
        <v>79</v>
      </c>
      <c r="AC24" s="43">
        <v>77</v>
      </c>
      <c r="AD24" s="43">
        <v>51</v>
      </c>
      <c r="AE24" s="43"/>
      <c r="AF24" s="43"/>
      <c r="AG24" s="43"/>
      <c r="AH24" s="43"/>
      <c r="AI24" s="43"/>
      <c r="AJ24" s="43">
        <v>68</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2596</v>
      </c>
      <c r="C25" s="34">
        <v>44889</v>
      </c>
      <c r="D25" s="35">
        <v>149.73650000000001</v>
      </c>
      <c r="E25" s="44">
        <v>0.33</v>
      </c>
      <c r="F25" s="35">
        <v>11.6313</v>
      </c>
      <c r="G25" s="33" t="s">
        <v>2594</v>
      </c>
      <c r="H25" s="33" t="s">
        <v>412</v>
      </c>
      <c r="I25" s="35">
        <v>0.1046</v>
      </c>
      <c r="J25" s="35">
        <v>7.0926999999999998</v>
      </c>
      <c r="K25" s="35">
        <v>12.9979</v>
      </c>
      <c r="L25" s="35">
        <v>7.8113999999999999</v>
      </c>
      <c r="M25" s="35">
        <v>7.5286999999999997</v>
      </c>
      <c r="N25" s="35">
        <v>8.5908999999999995</v>
      </c>
      <c r="O25" s="35">
        <v>8.8127999999999993</v>
      </c>
      <c r="P25" s="35">
        <v>7.5547000000000004</v>
      </c>
      <c r="Q25" s="35"/>
      <c r="R25" s="35"/>
      <c r="S25" s="35"/>
      <c r="T25" s="35"/>
      <c r="U25" s="35"/>
      <c r="V25" s="35">
        <v>7.6420000000000003</v>
      </c>
      <c r="W25" s="43">
        <v>56</v>
      </c>
      <c r="X25" s="43">
        <v>12</v>
      </c>
      <c r="Y25" s="43">
        <v>56</v>
      </c>
      <c r="Z25" s="43">
        <v>48</v>
      </c>
      <c r="AA25" s="43">
        <v>27</v>
      </c>
      <c r="AB25" s="43">
        <v>55</v>
      </c>
      <c r="AC25" s="43">
        <v>57</v>
      </c>
      <c r="AD25" s="43">
        <v>41</v>
      </c>
      <c r="AE25" s="43"/>
      <c r="AF25" s="43"/>
      <c r="AG25" s="43"/>
      <c r="AH25" s="43"/>
      <c r="AI25" s="43"/>
      <c r="AJ25" s="43">
        <v>56</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2597</v>
      </c>
      <c r="C26" s="34">
        <v>44854</v>
      </c>
      <c r="D26" s="35">
        <v>471.92039999999997</v>
      </c>
      <c r="E26" s="44">
        <v>0.41</v>
      </c>
      <c r="F26" s="35">
        <v>11.653499999999999</v>
      </c>
      <c r="G26" s="33" t="s">
        <v>2598</v>
      </c>
      <c r="H26" s="33" t="s">
        <v>412</v>
      </c>
      <c r="I26" s="35">
        <v>4.5955000000000004</v>
      </c>
      <c r="J26" s="35">
        <v>4.4335000000000004</v>
      </c>
      <c r="K26" s="35">
        <v>8.5742999999999991</v>
      </c>
      <c r="L26" s="35">
        <v>6.8136999999999999</v>
      </c>
      <c r="M26" s="35">
        <v>6.6622000000000003</v>
      </c>
      <c r="N26" s="35">
        <v>7.3540999999999999</v>
      </c>
      <c r="O26" s="35">
        <v>7.5454999999999997</v>
      </c>
      <c r="P26" s="35">
        <v>7.0422000000000002</v>
      </c>
      <c r="Q26" s="35"/>
      <c r="R26" s="35"/>
      <c r="S26" s="35"/>
      <c r="T26" s="35"/>
      <c r="U26" s="35"/>
      <c r="V26" s="35">
        <v>7.3840000000000003</v>
      </c>
      <c r="W26" s="43">
        <v>24</v>
      </c>
      <c r="X26" s="43">
        <v>33</v>
      </c>
      <c r="Y26" s="43">
        <v>90</v>
      </c>
      <c r="Z26" s="43">
        <v>80</v>
      </c>
      <c r="AA26" s="43">
        <v>70</v>
      </c>
      <c r="AB26" s="43">
        <v>91</v>
      </c>
      <c r="AC26" s="43">
        <v>91</v>
      </c>
      <c r="AD26" s="43">
        <v>57</v>
      </c>
      <c r="AE26" s="43"/>
      <c r="AF26" s="43"/>
      <c r="AG26" s="43"/>
      <c r="AH26" s="43"/>
      <c r="AI26" s="43"/>
      <c r="AJ26" s="43">
        <v>69</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2599</v>
      </c>
      <c r="C27" s="34">
        <v>44278</v>
      </c>
      <c r="D27" s="35">
        <v>4732.7029000000002</v>
      </c>
      <c r="E27" s="44">
        <v>0.44</v>
      </c>
      <c r="F27" s="35">
        <v>12.3422</v>
      </c>
      <c r="G27" s="33" t="s">
        <v>2600</v>
      </c>
      <c r="H27" s="33" t="s">
        <v>412</v>
      </c>
      <c r="I27" s="35">
        <v>1.1830000000000001</v>
      </c>
      <c r="J27" s="35">
        <v>-2.0270999999999999</v>
      </c>
      <c r="K27" s="35">
        <v>9.7532999999999994</v>
      </c>
      <c r="L27" s="35">
        <v>7.5682999999999998</v>
      </c>
      <c r="M27" s="35">
        <v>6.6638000000000002</v>
      </c>
      <c r="N27" s="35">
        <v>8.2248999999999999</v>
      </c>
      <c r="O27" s="35">
        <v>8.4349000000000007</v>
      </c>
      <c r="P27" s="35">
        <v>7.5190999999999999</v>
      </c>
      <c r="Q27" s="35">
        <v>5.4711999999999996</v>
      </c>
      <c r="R27" s="35"/>
      <c r="S27" s="35"/>
      <c r="T27" s="35"/>
      <c r="U27" s="35"/>
      <c r="V27" s="35">
        <v>5.8103999999999996</v>
      </c>
      <c r="W27" s="43">
        <v>46</v>
      </c>
      <c r="X27" s="43">
        <v>54</v>
      </c>
      <c r="Y27" s="43">
        <v>77</v>
      </c>
      <c r="Z27" s="43">
        <v>53</v>
      </c>
      <c r="AA27" s="43">
        <v>69</v>
      </c>
      <c r="AB27" s="43">
        <v>69</v>
      </c>
      <c r="AC27" s="43">
        <v>66</v>
      </c>
      <c r="AD27" s="43">
        <v>44</v>
      </c>
      <c r="AE27" s="43">
        <v>22</v>
      </c>
      <c r="AF27" s="43"/>
      <c r="AG27" s="43"/>
      <c r="AH27" s="43"/>
      <c r="AI27" s="43"/>
      <c r="AJ27" s="43">
        <v>93</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2601</v>
      </c>
      <c r="C28" s="34">
        <v>44972</v>
      </c>
      <c r="D28" s="35">
        <v>435.19600000000003</v>
      </c>
      <c r="E28" s="44">
        <v>0.46</v>
      </c>
      <c r="F28" s="35">
        <v>11.6698</v>
      </c>
      <c r="G28" s="33" t="s">
        <v>2594</v>
      </c>
      <c r="H28" s="33" t="s">
        <v>412</v>
      </c>
      <c r="I28" s="35">
        <v>-1.1467000000000001</v>
      </c>
      <c r="J28" s="35">
        <v>-5.8913000000000002</v>
      </c>
      <c r="K28" s="35">
        <v>16.750900000000001</v>
      </c>
      <c r="L28" s="35">
        <v>10.452199999999999</v>
      </c>
      <c r="M28" s="35">
        <v>7.3179999999999996</v>
      </c>
      <c r="N28" s="35">
        <v>9.9349000000000007</v>
      </c>
      <c r="O28" s="35">
        <v>10.0939</v>
      </c>
      <c r="P28" s="35"/>
      <c r="Q28" s="35"/>
      <c r="R28" s="35"/>
      <c r="S28" s="35"/>
      <c r="T28" s="35"/>
      <c r="U28" s="35"/>
      <c r="V28" s="35">
        <v>8.8313000000000006</v>
      </c>
      <c r="W28" s="43">
        <v>66</v>
      </c>
      <c r="X28" s="43">
        <v>66</v>
      </c>
      <c r="Y28" s="43">
        <v>34</v>
      </c>
      <c r="Z28" s="43">
        <v>16</v>
      </c>
      <c r="AA28" s="43">
        <v>32</v>
      </c>
      <c r="AB28" s="43">
        <v>17</v>
      </c>
      <c r="AC28" s="43">
        <v>22</v>
      </c>
      <c r="AD28" s="43"/>
      <c r="AE28" s="43"/>
      <c r="AF28" s="43"/>
      <c r="AG28" s="43"/>
      <c r="AH28" s="43"/>
      <c r="AI28" s="43"/>
      <c r="AJ28" s="43">
        <v>13</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2602</v>
      </c>
      <c r="C29" s="34">
        <v>44278</v>
      </c>
      <c r="D29" s="35">
        <v>7101.4821000000002</v>
      </c>
      <c r="E29" s="44">
        <v>0.43</v>
      </c>
      <c r="F29" s="35">
        <v>12.288</v>
      </c>
      <c r="G29" s="33" t="s">
        <v>2600</v>
      </c>
      <c r="H29" s="33" t="s">
        <v>412</v>
      </c>
      <c r="I29" s="35">
        <v>1.2873000000000001</v>
      </c>
      <c r="J29" s="35">
        <v>-0.25459999999999999</v>
      </c>
      <c r="K29" s="35">
        <v>9.1767000000000003</v>
      </c>
      <c r="L29" s="35">
        <v>7.4615</v>
      </c>
      <c r="M29" s="35">
        <v>6.5925000000000002</v>
      </c>
      <c r="N29" s="35">
        <v>8.0305999999999997</v>
      </c>
      <c r="O29" s="35">
        <v>8.1866000000000003</v>
      </c>
      <c r="P29" s="35">
        <v>7.4016999999999999</v>
      </c>
      <c r="Q29" s="35">
        <v>5.3456000000000001</v>
      </c>
      <c r="R29" s="35"/>
      <c r="S29" s="35"/>
      <c r="T29" s="35"/>
      <c r="U29" s="35"/>
      <c r="V29" s="35">
        <v>5.6853999999999996</v>
      </c>
      <c r="W29" s="43">
        <v>44</v>
      </c>
      <c r="X29" s="43">
        <v>47</v>
      </c>
      <c r="Y29" s="43">
        <v>85</v>
      </c>
      <c r="Z29" s="43">
        <v>57</v>
      </c>
      <c r="AA29" s="43">
        <v>74</v>
      </c>
      <c r="AB29" s="43">
        <v>80</v>
      </c>
      <c r="AC29" s="43">
        <v>79</v>
      </c>
      <c r="AD29" s="43">
        <v>49</v>
      </c>
      <c r="AE29" s="43">
        <v>24</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2603</v>
      </c>
      <c r="C30" s="34">
        <v>37324</v>
      </c>
      <c r="D30" s="35">
        <v>346.12869999999998</v>
      </c>
      <c r="E30" s="44">
        <v>0.52</v>
      </c>
      <c r="F30" s="35">
        <v>43.389000000000003</v>
      </c>
      <c r="G30" s="33" t="s">
        <v>2431</v>
      </c>
      <c r="H30" s="33" t="s">
        <v>412</v>
      </c>
      <c r="I30" s="35">
        <v>-9.1905000000000001</v>
      </c>
      <c r="J30" s="35">
        <v>-9.2132000000000005</v>
      </c>
      <c r="K30" s="35">
        <v>15.6136</v>
      </c>
      <c r="L30" s="35">
        <v>9.6518999999999995</v>
      </c>
      <c r="M30" s="35">
        <v>6.7519</v>
      </c>
      <c r="N30" s="35">
        <v>9.8924000000000003</v>
      </c>
      <c r="O30" s="35">
        <v>10.6036</v>
      </c>
      <c r="P30" s="35">
        <v>8.4612999999999996</v>
      </c>
      <c r="Q30" s="35">
        <v>5.68</v>
      </c>
      <c r="R30" s="35">
        <v>4.8834</v>
      </c>
      <c r="S30" s="35">
        <v>6.9245000000000001</v>
      </c>
      <c r="T30" s="35">
        <v>8.1751000000000005</v>
      </c>
      <c r="U30" s="35">
        <v>8.2921999999999993</v>
      </c>
      <c r="V30" s="35">
        <v>6.6551999999999998</v>
      </c>
      <c r="W30" s="43">
        <v>86</v>
      </c>
      <c r="X30" s="43">
        <v>74</v>
      </c>
      <c r="Y30" s="43">
        <v>45</v>
      </c>
      <c r="Z30" s="43">
        <v>28</v>
      </c>
      <c r="AA30" s="43">
        <v>59</v>
      </c>
      <c r="AB30" s="43">
        <v>21</v>
      </c>
      <c r="AC30" s="43">
        <v>13</v>
      </c>
      <c r="AD30" s="43">
        <v>9</v>
      </c>
      <c r="AE30" s="43">
        <v>17</v>
      </c>
      <c r="AF30" s="43">
        <v>18</v>
      </c>
      <c r="AG30" s="43">
        <v>9</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2604</v>
      </c>
      <c r="C31" s="34">
        <v>39787</v>
      </c>
      <c r="D31" s="35">
        <v>3684.5014999999999</v>
      </c>
      <c r="E31" s="44">
        <v>1.1399999999999999</v>
      </c>
      <c r="F31" s="35">
        <v>34.174599999999998</v>
      </c>
      <c r="G31" s="33" t="s">
        <v>2408</v>
      </c>
      <c r="H31" s="33" t="s">
        <v>412</v>
      </c>
      <c r="I31" s="35">
        <v>-16.0351</v>
      </c>
      <c r="J31" s="35">
        <v>-10.765000000000001</v>
      </c>
      <c r="K31" s="35">
        <v>20.606999999999999</v>
      </c>
      <c r="L31" s="35">
        <v>4.7534999999999998</v>
      </c>
      <c r="M31" s="35">
        <v>3.887</v>
      </c>
      <c r="N31" s="35">
        <v>9.2751999999999999</v>
      </c>
      <c r="O31" s="35">
        <v>11.8766</v>
      </c>
      <c r="P31" s="35">
        <v>8.7971000000000004</v>
      </c>
      <c r="Q31" s="35">
        <v>6.1605999999999996</v>
      </c>
      <c r="R31" s="35">
        <v>5.2958999999999996</v>
      </c>
      <c r="S31" s="35">
        <v>7.3426</v>
      </c>
      <c r="T31" s="35">
        <v>7.7154999999999996</v>
      </c>
      <c r="U31" s="35">
        <v>7.7130000000000001</v>
      </c>
      <c r="V31" s="35">
        <v>7.9703999999999997</v>
      </c>
      <c r="W31" s="43">
        <v>95</v>
      </c>
      <c r="X31" s="43">
        <v>88</v>
      </c>
      <c r="Y31" s="43">
        <v>5</v>
      </c>
      <c r="Z31" s="43">
        <v>94</v>
      </c>
      <c r="AA31" s="43">
        <v>94</v>
      </c>
      <c r="AB31" s="43">
        <v>30</v>
      </c>
      <c r="AC31" s="43">
        <v>1</v>
      </c>
      <c r="AD31" s="43">
        <v>3</v>
      </c>
      <c r="AE31" s="43">
        <v>6</v>
      </c>
      <c r="AF31" s="43">
        <v>7</v>
      </c>
      <c r="AG31" s="43">
        <v>5</v>
      </c>
      <c r="AH31" s="43">
        <v>4</v>
      </c>
      <c r="AI31" s="43">
        <v>8</v>
      </c>
      <c r="AJ31" s="43">
        <v>43</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2605</v>
      </c>
      <c r="C32" s="34">
        <v>37336</v>
      </c>
      <c r="D32" s="35">
        <v>1804.0247999999999</v>
      </c>
      <c r="E32" s="44">
        <v>0.45</v>
      </c>
      <c r="F32" s="35">
        <v>40.689100000000003</v>
      </c>
      <c r="G32" s="33" t="s">
        <v>2606</v>
      </c>
      <c r="H32" s="33" t="s">
        <v>412</v>
      </c>
      <c r="I32" s="35">
        <v>-5.6786000000000003</v>
      </c>
      <c r="J32" s="35">
        <v>-7.8693</v>
      </c>
      <c r="K32" s="35">
        <v>17.292400000000001</v>
      </c>
      <c r="L32" s="35">
        <v>10.033300000000001</v>
      </c>
      <c r="M32" s="35">
        <v>7.8280000000000003</v>
      </c>
      <c r="N32" s="35">
        <v>10.030099999999999</v>
      </c>
      <c r="O32" s="35">
        <v>10.2805</v>
      </c>
      <c r="P32" s="35">
        <v>8.4026999999999994</v>
      </c>
      <c r="Q32" s="35">
        <v>5.8491</v>
      </c>
      <c r="R32" s="35">
        <v>5.0595999999999997</v>
      </c>
      <c r="S32" s="35">
        <v>6.2107000000000001</v>
      </c>
      <c r="T32" s="35">
        <v>6.2797000000000001</v>
      </c>
      <c r="U32" s="35">
        <v>6.5716000000000001</v>
      </c>
      <c r="V32" s="35">
        <v>6.3643000000000001</v>
      </c>
      <c r="W32" s="43">
        <v>71</v>
      </c>
      <c r="X32" s="43">
        <v>72</v>
      </c>
      <c r="Y32" s="43">
        <v>31</v>
      </c>
      <c r="Z32" s="43">
        <v>23</v>
      </c>
      <c r="AA32" s="43">
        <v>13</v>
      </c>
      <c r="AB32" s="43">
        <v>9</v>
      </c>
      <c r="AC32" s="43">
        <v>16</v>
      </c>
      <c r="AD32" s="43">
        <v>10</v>
      </c>
      <c r="AE32" s="43">
        <v>12</v>
      </c>
      <c r="AF32" s="43">
        <v>13</v>
      </c>
      <c r="AG32" s="43">
        <v>15</v>
      </c>
      <c r="AH32" s="43">
        <v>17</v>
      </c>
      <c r="AI32" s="43">
        <v>20</v>
      </c>
      <c r="AJ32" s="43">
        <v>87</v>
      </c>
      <c r="AK32" s="35">
        <v>9.0399999999999991</v>
      </c>
      <c r="AL32" s="35">
        <v>6.46</v>
      </c>
      <c r="AM32" s="35">
        <v>6.88</v>
      </c>
      <c r="AN32" s="35">
        <v>6.43</v>
      </c>
      <c r="AO32" s="35">
        <v>0</v>
      </c>
      <c r="AP32" s="35">
        <v>0</v>
      </c>
      <c r="AQ32" s="35">
        <v>0</v>
      </c>
      <c r="AR32" s="35">
        <v>2.9695999999999998</v>
      </c>
      <c r="AS32" s="35">
        <v>97.0304</v>
      </c>
      <c r="AT32" s="35">
        <v>0</v>
      </c>
      <c r="AU32" s="35">
        <v>2.9695999999999998</v>
      </c>
      <c r="AV32" s="35"/>
      <c r="AW32" s="35"/>
      <c r="AX32" s="35"/>
      <c r="AY32" s="35"/>
      <c r="AZ32" s="35"/>
      <c r="BA32" s="35"/>
      <c r="BB32" s="35">
        <v>97.0304</v>
      </c>
      <c r="BC32" s="35"/>
      <c r="BD32" s="35"/>
      <c r="BE32" s="35">
        <v>0</v>
      </c>
      <c r="BF32" s="35">
        <v>0</v>
      </c>
    </row>
    <row r="33" spans="1:58" x14ac:dyDescent="0.25">
      <c r="A33">
        <v>47387</v>
      </c>
      <c r="B33" s="33" t="s">
        <v>2607</v>
      </c>
      <c r="C33" s="34">
        <v>44951</v>
      </c>
      <c r="D33" s="35">
        <v>113.98990000000001</v>
      </c>
      <c r="E33" s="44">
        <v>0.49</v>
      </c>
      <c r="F33" s="35">
        <v>11.4368</v>
      </c>
      <c r="G33" s="33" t="s">
        <v>1716</v>
      </c>
      <c r="H33" s="33" t="s">
        <v>412</v>
      </c>
      <c r="I33" s="35">
        <v>1.1702999999999999</v>
      </c>
      <c r="J33" s="35">
        <v>5.4310999999999998</v>
      </c>
      <c r="K33" s="35">
        <v>10.413600000000001</v>
      </c>
      <c r="L33" s="35">
        <v>6.5347999999999997</v>
      </c>
      <c r="M33" s="35">
        <v>7.0918000000000001</v>
      </c>
      <c r="N33" s="35">
        <v>8.1485000000000003</v>
      </c>
      <c r="O33" s="35">
        <v>8.3786000000000005</v>
      </c>
      <c r="P33" s="35"/>
      <c r="Q33" s="35"/>
      <c r="R33" s="35"/>
      <c r="S33" s="35"/>
      <c r="T33" s="35"/>
      <c r="U33" s="35"/>
      <c r="V33" s="35">
        <v>7.3932000000000002</v>
      </c>
      <c r="W33" s="43">
        <v>47</v>
      </c>
      <c r="X33" s="43">
        <v>24</v>
      </c>
      <c r="Y33" s="43">
        <v>68</v>
      </c>
      <c r="Z33" s="43">
        <v>88</v>
      </c>
      <c r="AA33" s="43">
        <v>47</v>
      </c>
      <c r="AB33" s="43">
        <v>74</v>
      </c>
      <c r="AC33" s="43">
        <v>70</v>
      </c>
      <c r="AD33" s="43"/>
      <c r="AE33" s="43"/>
      <c r="AF33" s="43"/>
      <c r="AG33" s="43"/>
      <c r="AH33" s="43"/>
      <c r="AI33" s="43"/>
      <c r="AJ33" s="43">
        <v>67</v>
      </c>
      <c r="AK33" s="35">
        <v>1.98</v>
      </c>
      <c r="AL33" s="35">
        <v>1.76</v>
      </c>
      <c r="AM33" s="35">
        <v>6.91</v>
      </c>
      <c r="AN33" s="35">
        <v>6.42</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2608</v>
      </c>
      <c r="C34" s="34">
        <v>45009</v>
      </c>
      <c r="D34" s="35">
        <v>31.111899999999999</v>
      </c>
      <c r="E34" s="44">
        <v>0.49</v>
      </c>
      <c r="F34" s="35">
        <v>11.506399999999999</v>
      </c>
      <c r="G34" s="33" t="s">
        <v>1716</v>
      </c>
      <c r="H34" s="33" t="s">
        <v>412</v>
      </c>
      <c r="I34" s="35">
        <v>17.471900000000002</v>
      </c>
      <c r="J34" s="35">
        <v>13.1294</v>
      </c>
      <c r="K34" s="35">
        <v>18.896999999999998</v>
      </c>
      <c r="L34" s="35">
        <v>11.3232</v>
      </c>
      <c r="M34" s="35">
        <v>8.5189000000000004</v>
      </c>
      <c r="N34" s="35">
        <v>9.8023000000000007</v>
      </c>
      <c r="O34" s="35">
        <v>9.5169999999999995</v>
      </c>
      <c r="P34" s="35"/>
      <c r="Q34" s="35"/>
      <c r="R34" s="35"/>
      <c r="S34" s="35"/>
      <c r="T34" s="35"/>
      <c r="U34" s="35"/>
      <c r="V34" s="35">
        <v>8.4832000000000001</v>
      </c>
      <c r="W34" s="43">
        <v>4</v>
      </c>
      <c r="X34" s="43">
        <v>2</v>
      </c>
      <c r="Y34" s="43">
        <v>19</v>
      </c>
      <c r="Z34" s="43">
        <v>2</v>
      </c>
      <c r="AA34" s="43">
        <v>5</v>
      </c>
      <c r="AB34" s="43">
        <v>23</v>
      </c>
      <c r="AC34" s="43">
        <v>37</v>
      </c>
      <c r="AD34" s="43"/>
      <c r="AE34" s="43"/>
      <c r="AF34" s="43"/>
      <c r="AG34" s="43"/>
      <c r="AH34" s="43"/>
      <c r="AI34" s="43"/>
      <c r="AJ34" s="43">
        <v>25</v>
      </c>
      <c r="AK34" s="35">
        <v>3.89</v>
      </c>
      <c r="AL34" s="35">
        <v>3.18</v>
      </c>
      <c r="AM34" s="35">
        <v>6.97</v>
      </c>
      <c r="AN34" s="35">
        <v>6.48</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2609</v>
      </c>
      <c r="C35" s="34">
        <v>36523</v>
      </c>
      <c r="D35" s="35">
        <v>122.7234</v>
      </c>
      <c r="E35" s="44">
        <v>1.25</v>
      </c>
      <c r="F35" s="35">
        <v>72.837900000000005</v>
      </c>
      <c r="G35" s="33" t="s">
        <v>2435</v>
      </c>
      <c r="H35" s="33" t="s">
        <v>412</v>
      </c>
      <c r="I35" s="35">
        <v>-7.5286999999999997</v>
      </c>
      <c r="J35" s="35">
        <v>-9.2256</v>
      </c>
      <c r="K35" s="35">
        <v>18.935400000000001</v>
      </c>
      <c r="L35" s="35">
        <v>5.6890999999999998</v>
      </c>
      <c r="M35" s="35">
        <v>4.7725999999999997</v>
      </c>
      <c r="N35" s="35">
        <v>8.5892999999999997</v>
      </c>
      <c r="O35" s="35">
        <v>9.6801999999999992</v>
      </c>
      <c r="P35" s="35">
        <v>7.6923000000000004</v>
      </c>
      <c r="Q35" s="35">
        <v>5.7683999999999997</v>
      </c>
      <c r="R35" s="35">
        <v>4.8992000000000004</v>
      </c>
      <c r="S35" s="35">
        <v>6.0532000000000004</v>
      </c>
      <c r="T35" s="35">
        <v>6.2042999999999999</v>
      </c>
      <c r="U35" s="35">
        <v>7.0274999999999999</v>
      </c>
      <c r="V35" s="35">
        <v>8.2759999999999998</v>
      </c>
      <c r="W35" s="43">
        <v>77</v>
      </c>
      <c r="X35" s="43">
        <v>75</v>
      </c>
      <c r="Y35" s="43">
        <v>18</v>
      </c>
      <c r="Z35" s="43">
        <v>93</v>
      </c>
      <c r="AA35" s="43">
        <v>91</v>
      </c>
      <c r="AB35" s="43">
        <v>56</v>
      </c>
      <c r="AC35" s="43">
        <v>33</v>
      </c>
      <c r="AD35" s="43">
        <v>37</v>
      </c>
      <c r="AE35" s="43">
        <v>13</v>
      </c>
      <c r="AF35" s="43">
        <v>17</v>
      </c>
      <c r="AG35" s="43">
        <v>18</v>
      </c>
      <c r="AH35" s="43">
        <v>19</v>
      </c>
      <c r="AI35" s="43">
        <v>14</v>
      </c>
      <c r="AJ35" s="43">
        <v>31</v>
      </c>
      <c r="AK35" s="35">
        <v>24.66</v>
      </c>
      <c r="AL35" s="35">
        <v>9.8699999999999992</v>
      </c>
      <c r="AM35" s="35">
        <v>7.04</v>
      </c>
      <c r="AN35" s="35">
        <v>5.79</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2610</v>
      </c>
      <c r="C36" s="34">
        <v>41908</v>
      </c>
      <c r="D36" s="35">
        <v>56.308</v>
      </c>
      <c r="E36" s="44">
        <v>0.51</v>
      </c>
      <c r="F36" s="35">
        <v>20.766400000000001</v>
      </c>
      <c r="G36" s="33" t="s">
        <v>2611</v>
      </c>
      <c r="H36" s="33" t="s">
        <v>1241</v>
      </c>
      <c r="I36" s="35">
        <v>-9.3084000000000007</v>
      </c>
      <c r="J36" s="35">
        <v>-13.5738</v>
      </c>
      <c r="K36" s="35">
        <v>18.8416</v>
      </c>
      <c r="L36" s="35">
        <v>11.3002</v>
      </c>
      <c r="M36" s="35">
        <v>7.0220000000000002</v>
      </c>
      <c r="N36" s="35">
        <v>9.5122999999999998</v>
      </c>
      <c r="O36" s="35">
        <v>9.8754000000000008</v>
      </c>
      <c r="P36" s="35">
        <v>8.2969000000000008</v>
      </c>
      <c r="Q36" s="35">
        <v>5.3578999999999999</v>
      </c>
      <c r="R36" s="35">
        <v>4.4272999999999998</v>
      </c>
      <c r="S36" s="35">
        <v>6.0861000000000001</v>
      </c>
      <c r="T36" s="35">
        <v>6.3592000000000004</v>
      </c>
      <c r="U36" s="35">
        <v>6.9181999999999997</v>
      </c>
      <c r="V36" s="35">
        <v>7.4127000000000001</v>
      </c>
      <c r="W36" s="43">
        <v>87</v>
      </c>
      <c r="X36" s="43">
        <v>95</v>
      </c>
      <c r="Y36" s="43">
        <v>20</v>
      </c>
      <c r="Z36" s="43">
        <v>3</v>
      </c>
      <c r="AA36" s="43">
        <v>52</v>
      </c>
      <c r="AB36" s="43">
        <v>26</v>
      </c>
      <c r="AC36" s="43">
        <v>26</v>
      </c>
      <c r="AD36" s="43">
        <v>15</v>
      </c>
      <c r="AE36" s="43">
        <v>23</v>
      </c>
      <c r="AF36" s="43">
        <v>21</v>
      </c>
      <c r="AG36" s="43">
        <v>17</v>
      </c>
      <c r="AH36" s="43">
        <v>15</v>
      </c>
      <c r="AI36" s="43">
        <v>15</v>
      </c>
      <c r="AJ36" s="43">
        <v>63</v>
      </c>
      <c r="AK36" s="35">
        <v>9.73</v>
      </c>
      <c r="AL36" s="35">
        <v>6.95</v>
      </c>
      <c r="AM36" s="35">
        <v>6.91</v>
      </c>
      <c r="AN36" s="35">
        <v>6.4</v>
      </c>
      <c r="AO36" s="35">
        <v>0</v>
      </c>
      <c r="AP36" s="35">
        <v>0</v>
      </c>
      <c r="AQ36" s="35">
        <v>0</v>
      </c>
      <c r="AR36" s="35">
        <v>1.9937</v>
      </c>
      <c r="AS36" s="35">
        <v>98.006299999999996</v>
      </c>
      <c r="AT36" s="35">
        <v>0</v>
      </c>
      <c r="AU36" s="35">
        <v>1.9937</v>
      </c>
      <c r="AV36" s="35"/>
      <c r="AW36" s="35"/>
      <c r="AX36" s="35"/>
      <c r="AY36" s="35"/>
      <c r="AZ36" s="35"/>
      <c r="BA36" s="35"/>
      <c r="BB36" s="35">
        <v>98.006299999999996</v>
      </c>
      <c r="BC36" s="35"/>
      <c r="BD36" s="35"/>
      <c r="BE36" s="35">
        <v>0</v>
      </c>
      <c r="BF36" s="35">
        <v>0</v>
      </c>
    </row>
    <row r="37" spans="1:58" x14ac:dyDescent="0.25">
      <c r="A37">
        <v>47476</v>
      </c>
      <c r="B37" s="33" t="s">
        <v>2612</v>
      </c>
      <c r="C37" s="34">
        <v>44951</v>
      </c>
      <c r="D37" s="35">
        <v>376.27679999999998</v>
      </c>
      <c r="E37" s="44">
        <v>0.41</v>
      </c>
      <c r="F37" s="35">
        <v>11.7492</v>
      </c>
      <c r="G37" s="33" t="s">
        <v>2611</v>
      </c>
      <c r="H37" s="33" t="s">
        <v>412</v>
      </c>
      <c r="I37" s="35">
        <v>6.4237000000000002</v>
      </c>
      <c r="J37" s="35">
        <v>-4.7885999999999997</v>
      </c>
      <c r="K37" s="35">
        <v>18.616199999999999</v>
      </c>
      <c r="L37" s="35">
        <v>10.338900000000001</v>
      </c>
      <c r="M37" s="35">
        <v>8.3712</v>
      </c>
      <c r="N37" s="35">
        <v>10.2691</v>
      </c>
      <c r="O37" s="35">
        <v>10.5487</v>
      </c>
      <c r="P37" s="35"/>
      <c r="Q37" s="35"/>
      <c r="R37" s="35"/>
      <c r="S37" s="35"/>
      <c r="T37" s="35"/>
      <c r="U37" s="35"/>
      <c r="V37" s="35">
        <v>8.9419000000000004</v>
      </c>
      <c r="W37" s="43">
        <v>17</v>
      </c>
      <c r="X37" s="43">
        <v>62</v>
      </c>
      <c r="Y37" s="43">
        <v>22</v>
      </c>
      <c r="Z37" s="43">
        <v>19</v>
      </c>
      <c r="AA37" s="43">
        <v>6</v>
      </c>
      <c r="AB37" s="43">
        <v>4</v>
      </c>
      <c r="AC37" s="43">
        <v>14</v>
      </c>
      <c r="AD37" s="43"/>
      <c r="AE37" s="43"/>
      <c r="AF37" s="43"/>
      <c r="AG37" s="43"/>
      <c r="AH37" s="43"/>
      <c r="AI37" s="43"/>
      <c r="AJ37" s="43">
        <v>11</v>
      </c>
      <c r="AK37" s="35">
        <v>7.96</v>
      </c>
      <c r="AL37" s="35">
        <v>5.85</v>
      </c>
      <c r="AM37" s="35">
        <v>7.09</v>
      </c>
      <c r="AN37" s="35">
        <v>6.68</v>
      </c>
      <c r="AO37" s="35">
        <v>0</v>
      </c>
      <c r="AP37" s="35">
        <v>0</v>
      </c>
      <c r="AQ37" s="35">
        <v>0</v>
      </c>
      <c r="AR37" s="35">
        <v>1.4075</v>
      </c>
      <c r="AS37" s="35">
        <v>98.592500000000001</v>
      </c>
      <c r="AT37" s="35">
        <v>0</v>
      </c>
      <c r="AU37" s="35">
        <v>1.4075</v>
      </c>
      <c r="AV37" s="35"/>
      <c r="AW37" s="35"/>
      <c r="AX37" s="35"/>
      <c r="AY37" s="35"/>
      <c r="AZ37" s="35"/>
      <c r="BA37" s="35"/>
      <c r="BB37" s="35">
        <v>98.592500000000001</v>
      </c>
      <c r="BC37" s="35"/>
      <c r="BD37" s="35"/>
      <c r="BE37" s="35">
        <v>0</v>
      </c>
      <c r="BF37" s="35">
        <v>0</v>
      </c>
    </row>
    <row r="38" spans="1:58" x14ac:dyDescent="0.25">
      <c r="A38">
        <v>693</v>
      </c>
      <c r="B38" s="33" t="s">
        <v>2613</v>
      </c>
      <c r="C38" s="34">
        <v>36433</v>
      </c>
      <c r="D38" s="35">
        <v>1834.5423000000001</v>
      </c>
      <c r="E38" s="44">
        <v>1.1499999999999999</v>
      </c>
      <c r="F38" s="35">
        <v>92.498599999999996</v>
      </c>
      <c r="G38" s="33" t="s">
        <v>2342</v>
      </c>
      <c r="H38" s="33" t="s">
        <v>1241</v>
      </c>
      <c r="I38" s="35">
        <v>2.5918000000000001</v>
      </c>
      <c r="J38" s="35">
        <v>-5.226</v>
      </c>
      <c r="K38" s="35">
        <v>26.214400000000001</v>
      </c>
      <c r="L38" s="35">
        <v>8.0221999999999998</v>
      </c>
      <c r="M38" s="35">
        <v>6.2539999999999996</v>
      </c>
      <c r="N38" s="35">
        <v>10.0145</v>
      </c>
      <c r="O38" s="35">
        <v>11.412000000000001</v>
      </c>
      <c r="P38" s="35">
        <v>8.7607999999999997</v>
      </c>
      <c r="Q38" s="35">
        <v>6.5909000000000004</v>
      </c>
      <c r="R38" s="35">
        <v>5.8381999999999996</v>
      </c>
      <c r="S38" s="35">
        <v>7.5141999999999998</v>
      </c>
      <c r="T38" s="35">
        <v>7.8129999999999997</v>
      </c>
      <c r="U38" s="35">
        <v>7.7853000000000003</v>
      </c>
      <c r="V38" s="35">
        <v>9.2218999999999998</v>
      </c>
      <c r="W38" s="43">
        <v>34</v>
      </c>
      <c r="X38" s="43">
        <v>65</v>
      </c>
      <c r="Y38" s="43">
        <v>1</v>
      </c>
      <c r="Z38" s="43">
        <v>44</v>
      </c>
      <c r="AA38" s="43">
        <v>77</v>
      </c>
      <c r="AB38" s="43">
        <v>12</v>
      </c>
      <c r="AC38" s="43">
        <v>3</v>
      </c>
      <c r="AD38" s="43">
        <v>4</v>
      </c>
      <c r="AE38" s="43">
        <v>2</v>
      </c>
      <c r="AF38" s="43">
        <v>3</v>
      </c>
      <c r="AG38" s="43">
        <v>3</v>
      </c>
      <c r="AH38" s="43">
        <v>3</v>
      </c>
      <c r="AI38" s="43">
        <v>6</v>
      </c>
      <c r="AJ38" s="43">
        <v>5</v>
      </c>
      <c r="AK38" s="35">
        <v>30.51</v>
      </c>
      <c r="AL38" s="35">
        <v>11.92</v>
      </c>
      <c r="AM38" s="35">
        <v>7.16</v>
      </c>
      <c r="AN38" s="35">
        <v>6.01</v>
      </c>
      <c r="AO38" s="35">
        <v>0</v>
      </c>
      <c r="AP38" s="35">
        <v>0</v>
      </c>
      <c r="AQ38" s="35">
        <v>0</v>
      </c>
      <c r="AR38" s="35">
        <v>0.28489999999999999</v>
      </c>
      <c r="AS38" s="35">
        <v>99.715100000000007</v>
      </c>
      <c r="AT38" s="35">
        <v>0</v>
      </c>
      <c r="AU38" s="35">
        <v>0.28489999999999999</v>
      </c>
      <c r="AV38" s="35"/>
      <c r="AW38" s="35"/>
      <c r="AX38" s="35"/>
      <c r="AY38" s="35"/>
      <c r="AZ38" s="35"/>
      <c r="BA38" s="35"/>
      <c r="BB38" s="35">
        <v>99.715100000000007</v>
      </c>
      <c r="BC38" s="35"/>
      <c r="BD38" s="35"/>
      <c r="BE38" s="35">
        <v>0</v>
      </c>
      <c r="BF38" s="35">
        <v>0</v>
      </c>
    </row>
    <row r="39" spans="1:58" x14ac:dyDescent="0.25">
      <c r="A39">
        <v>45863</v>
      </c>
      <c r="B39" s="33" t="s">
        <v>2614</v>
      </c>
      <c r="C39" s="34">
        <v>44641</v>
      </c>
      <c r="D39" s="35">
        <v>2222.3609999999999</v>
      </c>
      <c r="E39" s="44">
        <v>0.32</v>
      </c>
      <c r="F39" s="35">
        <v>11.854200000000001</v>
      </c>
      <c r="G39" s="33" t="s">
        <v>2611</v>
      </c>
      <c r="H39" s="33" t="s">
        <v>412</v>
      </c>
      <c r="I39" s="35">
        <v>5.7503000000000002</v>
      </c>
      <c r="J39" s="35">
        <v>2.6404999999999998</v>
      </c>
      <c r="K39" s="35">
        <v>11.775399999999999</v>
      </c>
      <c r="L39" s="35">
        <v>8.5060000000000002</v>
      </c>
      <c r="M39" s="35">
        <v>7.2723000000000004</v>
      </c>
      <c r="N39" s="35">
        <v>8.7043999999999997</v>
      </c>
      <c r="O39" s="35">
        <v>8.7998999999999992</v>
      </c>
      <c r="P39" s="35">
        <v>7.7973999999999997</v>
      </c>
      <c r="Q39" s="35"/>
      <c r="R39" s="35"/>
      <c r="S39" s="35"/>
      <c r="T39" s="35"/>
      <c r="U39" s="35"/>
      <c r="V39" s="35">
        <v>6.4252000000000002</v>
      </c>
      <c r="W39" s="43">
        <v>18</v>
      </c>
      <c r="X39" s="43">
        <v>39</v>
      </c>
      <c r="Y39" s="43">
        <v>62</v>
      </c>
      <c r="Z39" s="43">
        <v>40</v>
      </c>
      <c r="AA39" s="43">
        <v>34</v>
      </c>
      <c r="AB39" s="43">
        <v>50</v>
      </c>
      <c r="AC39" s="43">
        <v>58</v>
      </c>
      <c r="AD39" s="43">
        <v>34</v>
      </c>
      <c r="AE39" s="43"/>
      <c r="AF39" s="43"/>
      <c r="AG39" s="43"/>
      <c r="AH39" s="43"/>
      <c r="AI39" s="43"/>
      <c r="AJ39" s="43">
        <v>86</v>
      </c>
      <c r="AK39" s="35">
        <v>3.15</v>
      </c>
      <c r="AL39" s="35">
        <v>2.71</v>
      </c>
      <c r="AM39" s="35">
        <v>6.92</v>
      </c>
      <c r="AN39" s="35">
        <v>6.6</v>
      </c>
      <c r="AO39" s="35">
        <v>0</v>
      </c>
      <c r="AP39" s="35">
        <v>0</v>
      </c>
      <c r="AQ39" s="35">
        <v>0</v>
      </c>
      <c r="AR39" s="35">
        <v>1.7990999999999999</v>
      </c>
      <c r="AS39" s="35">
        <v>98.200900000000004</v>
      </c>
      <c r="AT39" s="35">
        <v>0</v>
      </c>
      <c r="AU39" s="35">
        <v>1.7990999999999999</v>
      </c>
      <c r="AV39" s="35"/>
      <c r="AW39" s="35"/>
      <c r="AX39" s="35"/>
      <c r="AY39" s="35"/>
      <c r="AZ39" s="35"/>
      <c r="BA39" s="35"/>
      <c r="BB39" s="35">
        <v>98.200900000000004</v>
      </c>
      <c r="BC39" s="35"/>
      <c r="BD39" s="35"/>
      <c r="BE39" s="35">
        <v>0</v>
      </c>
      <c r="BF39" s="35">
        <v>0</v>
      </c>
    </row>
    <row r="40" spans="1:58" x14ac:dyDescent="0.25">
      <c r="A40">
        <v>47548</v>
      </c>
      <c r="B40" s="33" t="s">
        <v>2615</v>
      </c>
      <c r="C40" s="34">
        <v>44971</v>
      </c>
      <c r="D40" s="35">
        <v>92.375799999999998</v>
      </c>
      <c r="E40" s="44">
        <v>0.41</v>
      </c>
      <c r="F40" s="35">
        <v>11.515499999999999</v>
      </c>
      <c r="G40" s="33" t="s">
        <v>2611</v>
      </c>
      <c r="H40" s="33" t="s">
        <v>412</v>
      </c>
      <c r="I40" s="35">
        <v>0.63400000000000001</v>
      </c>
      <c r="J40" s="35">
        <v>3.2622</v>
      </c>
      <c r="K40" s="35">
        <v>10.7302</v>
      </c>
      <c r="L40" s="35">
        <v>7.3127000000000004</v>
      </c>
      <c r="M40" s="35">
        <v>7.1074000000000002</v>
      </c>
      <c r="N40" s="35">
        <v>8.3948</v>
      </c>
      <c r="O40" s="35">
        <v>8.6234000000000002</v>
      </c>
      <c r="P40" s="35"/>
      <c r="Q40" s="35"/>
      <c r="R40" s="35"/>
      <c r="S40" s="35"/>
      <c r="T40" s="35"/>
      <c r="U40" s="35"/>
      <c r="V40" s="35">
        <v>8.0277999999999992</v>
      </c>
      <c r="W40" s="43">
        <v>51</v>
      </c>
      <c r="X40" s="43">
        <v>36</v>
      </c>
      <c r="Y40" s="43">
        <v>67</v>
      </c>
      <c r="Z40" s="43">
        <v>64</v>
      </c>
      <c r="AA40" s="43">
        <v>44</v>
      </c>
      <c r="AB40" s="43">
        <v>63</v>
      </c>
      <c r="AC40" s="43">
        <v>63</v>
      </c>
      <c r="AD40" s="43"/>
      <c r="AE40" s="43"/>
      <c r="AF40" s="43"/>
      <c r="AG40" s="43"/>
      <c r="AH40" s="43"/>
      <c r="AI40" s="43"/>
      <c r="AJ40" s="43">
        <v>39</v>
      </c>
      <c r="AK40" s="35">
        <v>2.67</v>
      </c>
      <c r="AL40" s="35">
        <v>2.34</v>
      </c>
      <c r="AM40" s="35">
        <v>6.91</v>
      </c>
      <c r="AN40" s="35">
        <v>6.5</v>
      </c>
      <c r="AO40" s="35">
        <v>0</v>
      </c>
      <c r="AP40" s="35">
        <v>0</v>
      </c>
      <c r="AQ40" s="35">
        <v>0</v>
      </c>
      <c r="AR40" s="35">
        <v>2.8431000000000002</v>
      </c>
      <c r="AS40" s="35">
        <v>97.156899999999993</v>
      </c>
      <c r="AT40" s="35">
        <v>0</v>
      </c>
      <c r="AU40" s="35">
        <v>2.8431000000000002</v>
      </c>
      <c r="AV40" s="35"/>
      <c r="AW40" s="35"/>
      <c r="AX40" s="35"/>
      <c r="AY40" s="35"/>
      <c r="AZ40" s="35"/>
      <c r="BA40" s="35"/>
      <c r="BB40" s="35">
        <v>97.156899999999993</v>
      </c>
      <c r="BC40" s="35"/>
      <c r="BD40" s="35"/>
      <c r="BE40" s="35">
        <v>0</v>
      </c>
      <c r="BF40" s="35">
        <v>0</v>
      </c>
    </row>
    <row r="41" spans="1:58" x14ac:dyDescent="0.25">
      <c r="A41">
        <v>46863</v>
      </c>
      <c r="B41" s="33" t="s">
        <v>2616</v>
      </c>
      <c r="C41" s="34">
        <v>44845</v>
      </c>
      <c r="D41" s="35">
        <v>1070.3194000000001</v>
      </c>
      <c r="E41" s="44">
        <v>0.46</v>
      </c>
      <c r="F41" s="35">
        <v>12.1997</v>
      </c>
      <c r="G41" s="33" t="s">
        <v>1975</v>
      </c>
      <c r="H41" s="33" t="s">
        <v>524</v>
      </c>
      <c r="I41" s="35">
        <v>-15.338900000000001</v>
      </c>
      <c r="J41" s="35">
        <v>-7.2558999999999996</v>
      </c>
      <c r="K41" s="35">
        <v>15.6944</v>
      </c>
      <c r="L41" s="35">
        <v>7.8895</v>
      </c>
      <c r="M41" s="35">
        <v>8.1892999999999994</v>
      </c>
      <c r="N41" s="35">
        <v>10.369300000000001</v>
      </c>
      <c r="O41" s="35">
        <v>11.4293</v>
      </c>
      <c r="P41" s="35">
        <v>8.9841999999999995</v>
      </c>
      <c r="Q41" s="35"/>
      <c r="R41" s="35"/>
      <c r="S41" s="35"/>
      <c r="T41" s="35"/>
      <c r="U41" s="35"/>
      <c r="V41" s="35">
        <v>9.5832999999999995</v>
      </c>
      <c r="W41" s="43">
        <v>94</v>
      </c>
      <c r="X41" s="43">
        <v>69</v>
      </c>
      <c r="Y41" s="43">
        <v>42</v>
      </c>
      <c r="Z41" s="43">
        <v>45</v>
      </c>
      <c r="AA41" s="43">
        <v>9</v>
      </c>
      <c r="AB41" s="43">
        <v>3</v>
      </c>
      <c r="AC41" s="43">
        <v>2</v>
      </c>
      <c r="AD41" s="43">
        <v>2</v>
      </c>
      <c r="AE41" s="43"/>
      <c r="AF41" s="43"/>
      <c r="AG41" s="43"/>
      <c r="AH41" s="43"/>
      <c r="AI41" s="43"/>
      <c r="AJ41" s="43">
        <v>2</v>
      </c>
      <c r="AK41" s="35">
        <v>11.84</v>
      </c>
      <c r="AL41" s="35">
        <v>7.67</v>
      </c>
      <c r="AM41" s="35">
        <v>7.15</v>
      </c>
      <c r="AN41" s="35">
        <v>6.69</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2617</v>
      </c>
      <c r="C42" s="34">
        <v>44852</v>
      </c>
      <c r="D42" s="35">
        <v>95.881500000000003</v>
      </c>
      <c r="E42" s="44">
        <v>0.45</v>
      </c>
      <c r="F42" s="35">
        <v>11.7347</v>
      </c>
      <c r="G42" s="33" t="s">
        <v>1975</v>
      </c>
      <c r="H42" s="33" t="s">
        <v>524</v>
      </c>
      <c r="I42" s="35">
        <v>0.62209999999999999</v>
      </c>
      <c r="J42" s="35">
        <v>2.4451000000000001</v>
      </c>
      <c r="K42" s="35">
        <v>9.8124000000000002</v>
      </c>
      <c r="L42" s="35">
        <v>7.1858000000000004</v>
      </c>
      <c r="M42" s="35">
        <v>6.9051</v>
      </c>
      <c r="N42" s="35">
        <v>8.1890999999999998</v>
      </c>
      <c r="O42" s="35">
        <v>8.3826999999999998</v>
      </c>
      <c r="P42" s="35">
        <v>7.3796999999999997</v>
      </c>
      <c r="Q42" s="35"/>
      <c r="R42" s="35"/>
      <c r="S42" s="35"/>
      <c r="T42" s="35"/>
      <c r="U42" s="35"/>
      <c r="V42" s="35">
        <v>7.7112999999999996</v>
      </c>
      <c r="W42" s="43">
        <v>52</v>
      </c>
      <c r="X42" s="43">
        <v>41</v>
      </c>
      <c r="Y42" s="43">
        <v>76</v>
      </c>
      <c r="Z42" s="43">
        <v>68</v>
      </c>
      <c r="AA42" s="43">
        <v>57</v>
      </c>
      <c r="AB42" s="43">
        <v>71</v>
      </c>
      <c r="AC42" s="43">
        <v>69</v>
      </c>
      <c r="AD42" s="43">
        <v>50</v>
      </c>
      <c r="AE42" s="43"/>
      <c r="AF42" s="43"/>
      <c r="AG42" s="43"/>
      <c r="AH42" s="43"/>
      <c r="AI42" s="43"/>
      <c r="AJ42" s="43">
        <v>52</v>
      </c>
      <c r="AK42" s="35">
        <v>2.42</v>
      </c>
      <c r="AL42" s="35">
        <v>2.13</v>
      </c>
      <c r="AM42" s="35">
        <v>6.91</v>
      </c>
      <c r="AN42" s="35">
        <v>6.46</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2618</v>
      </c>
      <c r="C43" s="34">
        <v>44875</v>
      </c>
      <c r="D43" s="35">
        <v>156.68129999999999</v>
      </c>
      <c r="E43" s="44">
        <v>0.45</v>
      </c>
      <c r="F43" s="35">
        <v>11.7887</v>
      </c>
      <c r="G43" s="33" t="s">
        <v>1975</v>
      </c>
      <c r="H43" s="33" t="s">
        <v>2293</v>
      </c>
      <c r="I43" s="35">
        <v>9.9159000000000006</v>
      </c>
      <c r="J43" s="35">
        <v>5.4017999999999997</v>
      </c>
      <c r="K43" s="35">
        <v>15.7525</v>
      </c>
      <c r="L43" s="35">
        <v>10.220000000000001</v>
      </c>
      <c r="M43" s="35">
        <v>7.7160000000000002</v>
      </c>
      <c r="N43" s="35">
        <v>9.1557999999999993</v>
      </c>
      <c r="O43" s="35">
        <v>9.0399999999999991</v>
      </c>
      <c r="P43" s="35">
        <v>7.8884999999999996</v>
      </c>
      <c r="Q43" s="35"/>
      <c r="R43" s="35"/>
      <c r="S43" s="35"/>
      <c r="T43" s="35"/>
      <c r="U43" s="35"/>
      <c r="V43" s="35">
        <v>8.1900999999999993</v>
      </c>
      <c r="W43" s="43">
        <v>8</v>
      </c>
      <c r="X43" s="43">
        <v>26</v>
      </c>
      <c r="Y43" s="43">
        <v>41</v>
      </c>
      <c r="Z43" s="43">
        <v>22</v>
      </c>
      <c r="AA43" s="43">
        <v>15</v>
      </c>
      <c r="AB43" s="43">
        <v>35</v>
      </c>
      <c r="AC43" s="43">
        <v>49</v>
      </c>
      <c r="AD43" s="43">
        <v>28</v>
      </c>
      <c r="AE43" s="43"/>
      <c r="AF43" s="43"/>
      <c r="AG43" s="43"/>
      <c r="AH43" s="43"/>
      <c r="AI43" s="43"/>
      <c r="AJ43" s="43">
        <v>34</v>
      </c>
      <c r="AK43" s="35">
        <v>3.5</v>
      </c>
      <c r="AL43" s="35">
        <v>2.99</v>
      </c>
      <c r="AM43" s="35">
        <v>6.98</v>
      </c>
      <c r="AN43" s="35">
        <v>6.53</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2619</v>
      </c>
      <c r="C44" s="34">
        <v>44972</v>
      </c>
      <c r="D44" s="35">
        <v>152.8125</v>
      </c>
      <c r="E44" s="44">
        <v>0.63</v>
      </c>
      <c r="F44" s="35">
        <v>11.4445</v>
      </c>
      <c r="G44" s="33" t="s">
        <v>2280</v>
      </c>
      <c r="H44" s="33" t="s">
        <v>412</v>
      </c>
      <c r="I44" s="35">
        <v>3.0838000000000001</v>
      </c>
      <c r="J44" s="35">
        <v>2.6894999999999998</v>
      </c>
      <c r="K44" s="35">
        <v>12.382899999999999</v>
      </c>
      <c r="L44" s="35">
        <v>8.3491</v>
      </c>
      <c r="M44" s="35">
        <v>7.0071000000000003</v>
      </c>
      <c r="N44" s="35">
        <v>8.3165999999999993</v>
      </c>
      <c r="O44" s="35">
        <v>8.2886000000000006</v>
      </c>
      <c r="P44" s="35"/>
      <c r="Q44" s="35"/>
      <c r="R44" s="35"/>
      <c r="S44" s="35"/>
      <c r="T44" s="35"/>
      <c r="U44" s="35"/>
      <c r="V44" s="35">
        <v>7.6748000000000003</v>
      </c>
      <c r="W44" s="43">
        <v>32</v>
      </c>
      <c r="X44" s="43">
        <v>38</v>
      </c>
      <c r="Y44" s="43">
        <v>60</v>
      </c>
      <c r="Z44" s="43">
        <v>43</v>
      </c>
      <c r="AA44" s="43">
        <v>53</v>
      </c>
      <c r="AB44" s="43">
        <v>65</v>
      </c>
      <c r="AC44" s="43">
        <v>76</v>
      </c>
      <c r="AD44" s="43"/>
      <c r="AE44" s="43"/>
      <c r="AF44" s="43"/>
      <c r="AG44" s="43"/>
      <c r="AH44" s="43"/>
      <c r="AI44" s="43"/>
      <c r="AJ44" s="43">
        <v>55</v>
      </c>
      <c r="AK44" s="35">
        <v>2.92</v>
      </c>
      <c r="AL44" s="35">
        <v>2.5299999999999998</v>
      </c>
      <c r="AM44" s="35">
        <v>6.94</v>
      </c>
      <c r="AN44" s="35">
        <v>6.31</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2620</v>
      </c>
      <c r="C45" s="34">
        <v>41683</v>
      </c>
      <c r="D45" s="35">
        <v>191.6747</v>
      </c>
      <c r="E45" s="44">
        <v>1.1399999999999999</v>
      </c>
      <c r="F45" s="35">
        <v>23.6953</v>
      </c>
      <c r="G45" s="33" t="s">
        <v>2621</v>
      </c>
      <c r="H45" s="33" t="s">
        <v>1241</v>
      </c>
      <c r="I45" s="35">
        <v>-12.054399999999999</v>
      </c>
      <c r="J45" s="35">
        <v>-11.4617</v>
      </c>
      <c r="K45" s="35">
        <v>18.471599999999999</v>
      </c>
      <c r="L45" s="35">
        <v>6.6910999999999996</v>
      </c>
      <c r="M45" s="35">
        <v>5.2319000000000004</v>
      </c>
      <c r="N45" s="35">
        <v>8.7278000000000002</v>
      </c>
      <c r="O45" s="35">
        <v>10.802300000000001</v>
      </c>
      <c r="P45" s="35">
        <v>8.0128000000000004</v>
      </c>
      <c r="Q45" s="35">
        <v>6.1089000000000002</v>
      </c>
      <c r="R45" s="35">
        <v>5.7319000000000004</v>
      </c>
      <c r="S45" s="35">
        <v>7.5568999999999997</v>
      </c>
      <c r="T45" s="35">
        <v>7.6397000000000004</v>
      </c>
      <c r="U45" s="35">
        <v>7.5354999999999999</v>
      </c>
      <c r="V45" s="35">
        <v>8.2871000000000006</v>
      </c>
      <c r="W45" s="43">
        <v>90</v>
      </c>
      <c r="X45" s="43">
        <v>92</v>
      </c>
      <c r="Y45" s="43">
        <v>23</v>
      </c>
      <c r="Z45" s="43">
        <v>83</v>
      </c>
      <c r="AA45" s="43">
        <v>85</v>
      </c>
      <c r="AB45" s="43">
        <v>49</v>
      </c>
      <c r="AC45" s="43">
        <v>11</v>
      </c>
      <c r="AD45" s="43">
        <v>24</v>
      </c>
      <c r="AE45" s="43">
        <v>7</v>
      </c>
      <c r="AF45" s="43">
        <v>4</v>
      </c>
      <c r="AG45" s="43">
        <v>2</v>
      </c>
      <c r="AH45" s="43">
        <v>5</v>
      </c>
      <c r="AI45" s="43">
        <v>10</v>
      </c>
      <c r="AJ45" s="43">
        <v>30</v>
      </c>
      <c r="AK45" s="35">
        <v>21.7</v>
      </c>
      <c r="AL45" s="35">
        <v>9.8699999999999992</v>
      </c>
      <c r="AM45" s="35">
        <v>7.04</v>
      </c>
      <c r="AN45" s="35">
        <v>5.9</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2622</v>
      </c>
      <c r="C46" s="34">
        <v>37232</v>
      </c>
      <c r="D46" s="35">
        <v>151.21969999999999</v>
      </c>
      <c r="E46" s="44">
        <v>1.1299999999999999</v>
      </c>
      <c r="F46" s="35">
        <v>56.265900000000002</v>
      </c>
      <c r="G46" s="33" t="s">
        <v>2623</v>
      </c>
      <c r="H46" s="33" t="s">
        <v>412</v>
      </c>
      <c r="I46" s="35">
        <v>-2.7888000000000002</v>
      </c>
      <c r="J46" s="35">
        <v>-3.6579999999999999</v>
      </c>
      <c r="K46" s="35">
        <v>9.3983000000000008</v>
      </c>
      <c r="L46" s="35">
        <v>6.9131999999999998</v>
      </c>
      <c r="M46" s="35">
        <v>6.2221000000000002</v>
      </c>
      <c r="N46" s="35">
        <v>8.3808000000000007</v>
      </c>
      <c r="O46" s="35">
        <v>7.5560999999999998</v>
      </c>
      <c r="P46" s="35">
        <v>6.3281999999999998</v>
      </c>
      <c r="Q46" s="35">
        <v>4.9747000000000003</v>
      </c>
      <c r="R46" s="35">
        <v>4.3849</v>
      </c>
      <c r="S46" s="35">
        <v>5.4009</v>
      </c>
      <c r="T46" s="35">
        <v>5.2625000000000002</v>
      </c>
      <c r="U46" s="35">
        <v>5.7727000000000004</v>
      </c>
      <c r="V46" s="35">
        <v>7.7896000000000001</v>
      </c>
      <c r="W46" s="43">
        <v>67</v>
      </c>
      <c r="X46" s="43">
        <v>60</v>
      </c>
      <c r="Y46" s="43">
        <v>79</v>
      </c>
      <c r="Z46" s="43">
        <v>75</v>
      </c>
      <c r="AA46" s="43">
        <v>79</v>
      </c>
      <c r="AB46" s="43">
        <v>64</v>
      </c>
      <c r="AC46" s="43">
        <v>90</v>
      </c>
      <c r="AD46" s="43">
        <v>59</v>
      </c>
      <c r="AE46" s="43">
        <v>26</v>
      </c>
      <c r="AF46" s="43">
        <v>22</v>
      </c>
      <c r="AG46" s="43">
        <v>23</v>
      </c>
      <c r="AH46" s="43">
        <v>23</v>
      </c>
      <c r="AI46" s="43">
        <v>23</v>
      </c>
      <c r="AJ46" s="43">
        <v>49</v>
      </c>
      <c r="AK46" s="35">
        <v>5.29</v>
      </c>
      <c r="AL46" s="35">
        <v>3.57</v>
      </c>
      <c r="AM46" s="35">
        <v>6.71</v>
      </c>
      <c r="AN46" s="35">
        <v>5.58</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2624</v>
      </c>
      <c r="C47" s="34">
        <v>37097</v>
      </c>
      <c r="D47" s="35">
        <v>2857.2093</v>
      </c>
      <c r="E47" s="44">
        <v>0.89</v>
      </c>
      <c r="F47" s="35">
        <v>53.1113</v>
      </c>
      <c r="G47" s="33" t="s">
        <v>2346</v>
      </c>
      <c r="H47" s="33" t="s">
        <v>412</v>
      </c>
      <c r="I47" s="35">
        <v>-8.6530000000000005</v>
      </c>
      <c r="J47" s="35">
        <v>-9.5350999999999999</v>
      </c>
      <c r="K47" s="35">
        <v>17.936699999999998</v>
      </c>
      <c r="L47" s="35">
        <v>8.6770999999999994</v>
      </c>
      <c r="M47" s="35">
        <v>6.2375999999999996</v>
      </c>
      <c r="N47" s="35">
        <v>9.3270999999999997</v>
      </c>
      <c r="O47" s="35">
        <v>9.5466999999999995</v>
      </c>
      <c r="P47" s="35">
        <v>7.9603999999999999</v>
      </c>
      <c r="Q47" s="35">
        <v>5.6083999999999996</v>
      </c>
      <c r="R47" s="35">
        <v>5.0105000000000004</v>
      </c>
      <c r="S47" s="35">
        <v>6.2416</v>
      </c>
      <c r="T47" s="35">
        <v>6.2188999999999997</v>
      </c>
      <c r="U47" s="35">
        <v>6.7103000000000002</v>
      </c>
      <c r="V47" s="35">
        <v>7.3967000000000001</v>
      </c>
      <c r="W47" s="43">
        <v>82</v>
      </c>
      <c r="X47" s="43">
        <v>77</v>
      </c>
      <c r="Y47" s="43">
        <v>28</v>
      </c>
      <c r="Z47" s="43">
        <v>38</v>
      </c>
      <c r="AA47" s="43">
        <v>78</v>
      </c>
      <c r="AB47" s="43">
        <v>29</v>
      </c>
      <c r="AC47" s="43">
        <v>36</v>
      </c>
      <c r="AD47" s="43">
        <v>26</v>
      </c>
      <c r="AE47" s="43">
        <v>19</v>
      </c>
      <c r="AF47" s="43">
        <v>14</v>
      </c>
      <c r="AG47" s="43">
        <v>14</v>
      </c>
      <c r="AH47" s="43">
        <v>18</v>
      </c>
      <c r="AI47" s="43">
        <v>18</v>
      </c>
      <c r="AJ47" s="43">
        <v>65</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2625</v>
      </c>
      <c r="C48" s="34">
        <v>44995</v>
      </c>
      <c r="D48" s="35">
        <v>163.80330000000001</v>
      </c>
      <c r="E48" s="44">
        <v>0.37</v>
      </c>
      <c r="F48" s="35">
        <v>11.5816</v>
      </c>
      <c r="G48" s="33" t="s">
        <v>2300</v>
      </c>
      <c r="H48" s="33" t="s">
        <v>412</v>
      </c>
      <c r="I48" s="35">
        <v>4.8342999999999998</v>
      </c>
      <c r="J48" s="35">
        <v>-2.4750000000000001</v>
      </c>
      <c r="K48" s="35">
        <v>16.241</v>
      </c>
      <c r="L48" s="35">
        <v>11.0458</v>
      </c>
      <c r="M48" s="35">
        <v>7.1342999999999996</v>
      </c>
      <c r="N48" s="35">
        <v>9.1989000000000001</v>
      </c>
      <c r="O48" s="35">
        <v>9.2382000000000009</v>
      </c>
      <c r="P48" s="35"/>
      <c r="Q48" s="35"/>
      <c r="R48" s="35"/>
      <c r="S48" s="35"/>
      <c r="T48" s="35"/>
      <c r="U48" s="35"/>
      <c r="V48" s="35">
        <v>8.6921999999999997</v>
      </c>
      <c r="W48" s="43">
        <v>22</v>
      </c>
      <c r="X48" s="43">
        <v>57</v>
      </c>
      <c r="Y48" s="43">
        <v>37</v>
      </c>
      <c r="Z48" s="43">
        <v>8</v>
      </c>
      <c r="AA48" s="43">
        <v>42</v>
      </c>
      <c r="AB48" s="43">
        <v>32</v>
      </c>
      <c r="AC48" s="43">
        <v>43</v>
      </c>
      <c r="AD48" s="43"/>
      <c r="AE48" s="43"/>
      <c r="AF48" s="43"/>
      <c r="AG48" s="43"/>
      <c r="AH48" s="43"/>
      <c r="AI48" s="43"/>
      <c r="AJ48" s="43">
        <v>17</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2626</v>
      </c>
      <c r="C49" s="34">
        <v>44875</v>
      </c>
      <c r="D49" s="35">
        <v>1312.2429999999999</v>
      </c>
      <c r="E49" s="44">
        <v>0.36</v>
      </c>
      <c r="F49" s="35">
        <v>11.6304</v>
      </c>
      <c r="G49" s="33" t="s">
        <v>2300</v>
      </c>
      <c r="H49" s="33" t="s">
        <v>412</v>
      </c>
      <c r="I49" s="35">
        <v>1.5693999999999999</v>
      </c>
      <c r="J49" s="35">
        <v>2.6015999999999999</v>
      </c>
      <c r="K49" s="35">
        <v>9.4490999999999996</v>
      </c>
      <c r="L49" s="35">
        <v>7.5048000000000004</v>
      </c>
      <c r="M49" s="35">
        <v>6.7112999999999996</v>
      </c>
      <c r="N49" s="35">
        <v>7.7609000000000004</v>
      </c>
      <c r="O49" s="35">
        <v>8</v>
      </c>
      <c r="P49" s="35">
        <v>7.3411999999999997</v>
      </c>
      <c r="Q49" s="35"/>
      <c r="R49" s="35"/>
      <c r="S49" s="35"/>
      <c r="T49" s="35"/>
      <c r="U49" s="35"/>
      <c r="V49" s="35">
        <v>7.4927000000000001</v>
      </c>
      <c r="W49" s="43">
        <v>38</v>
      </c>
      <c r="X49" s="43">
        <v>40</v>
      </c>
      <c r="Y49" s="43">
        <v>78</v>
      </c>
      <c r="Z49" s="43">
        <v>55</v>
      </c>
      <c r="AA49" s="43">
        <v>63</v>
      </c>
      <c r="AB49" s="43">
        <v>86</v>
      </c>
      <c r="AC49" s="43">
        <v>85</v>
      </c>
      <c r="AD49" s="43">
        <v>52</v>
      </c>
      <c r="AE49" s="43"/>
      <c r="AF49" s="43"/>
      <c r="AG49" s="43"/>
      <c r="AH49" s="43"/>
      <c r="AI49" s="43"/>
      <c r="AJ49" s="43">
        <v>62</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2627</v>
      </c>
      <c r="C50" s="34">
        <v>44875</v>
      </c>
      <c r="D50" s="35">
        <v>666.03520000000003</v>
      </c>
      <c r="E50" s="44">
        <v>0.37</v>
      </c>
      <c r="F50" s="35">
        <v>11.8872</v>
      </c>
      <c r="G50" s="33" t="s">
        <v>2300</v>
      </c>
      <c r="H50" s="33" t="s">
        <v>412</v>
      </c>
      <c r="I50" s="35">
        <v>7.6811999999999996</v>
      </c>
      <c r="J50" s="35">
        <v>-4.4703999999999997</v>
      </c>
      <c r="K50" s="35">
        <v>19.155100000000001</v>
      </c>
      <c r="L50" s="35">
        <v>10.8218</v>
      </c>
      <c r="M50" s="35">
        <v>7.7138999999999998</v>
      </c>
      <c r="N50" s="35">
        <v>10.066000000000001</v>
      </c>
      <c r="O50" s="35">
        <v>10.0951</v>
      </c>
      <c r="P50" s="35">
        <v>8.5503999999999998</v>
      </c>
      <c r="Q50" s="35"/>
      <c r="R50" s="35"/>
      <c r="S50" s="35"/>
      <c r="T50" s="35"/>
      <c r="U50" s="35"/>
      <c r="V50" s="35">
        <v>8.6216000000000008</v>
      </c>
      <c r="W50" s="43">
        <v>14</v>
      </c>
      <c r="X50" s="43">
        <v>61</v>
      </c>
      <c r="Y50" s="43">
        <v>16</v>
      </c>
      <c r="Z50" s="43">
        <v>12</v>
      </c>
      <c r="AA50" s="43">
        <v>16</v>
      </c>
      <c r="AB50" s="43">
        <v>8</v>
      </c>
      <c r="AC50" s="43">
        <v>21</v>
      </c>
      <c r="AD50" s="43">
        <v>7</v>
      </c>
      <c r="AE50" s="43"/>
      <c r="AF50" s="43"/>
      <c r="AG50" s="43"/>
      <c r="AH50" s="43"/>
      <c r="AI50" s="43"/>
      <c r="AJ50" s="43">
        <v>19</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2628</v>
      </c>
      <c r="C51" s="34">
        <v>44904</v>
      </c>
      <c r="D51" s="35">
        <v>742.46979999999996</v>
      </c>
      <c r="E51" s="44">
        <v>0.36</v>
      </c>
      <c r="F51" s="35">
        <v>11.567500000000001</v>
      </c>
      <c r="G51" s="33" t="s">
        <v>2300</v>
      </c>
      <c r="H51" s="33" t="s">
        <v>412</v>
      </c>
      <c r="I51" s="35">
        <v>1.4726999999999999</v>
      </c>
      <c r="J51" s="35">
        <v>-0.45069999999999999</v>
      </c>
      <c r="K51" s="35">
        <v>9.1601999999999997</v>
      </c>
      <c r="L51" s="35">
        <v>7.4819000000000004</v>
      </c>
      <c r="M51" s="35">
        <v>6.6874000000000002</v>
      </c>
      <c r="N51" s="35">
        <v>8.1572999999999993</v>
      </c>
      <c r="O51" s="35">
        <v>8.2903000000000002</v>
      </c>
      <c r="P51" s="35">
        <v>7.4825999999999997</v>
      </c>
      <c r="Q51" s="35"/>
      <c r="R51" s="35"/>
      <c r="S51" s="35"/>
      <c r="T51" s="35"/>
      <c r="U51" s="35"/>
      <c r="V51" s="35">
        <v>7.5095999999999998</v>
      </c>
      <c r="W51" s="43">
        <v>41</v>
      </c>
      <c r="X51" s="43">
        <v>49</v>
      </c>
      <c r="Y51" s="43">
        <v>86</v>
      </c>
      <c r="Z51" s="43">
        <v>56</v>
      </c>
      <c r="AA51" s="43">
        <v>65</v>
      </c>
      <c r="AB51" s="43">
        <v>73</v>
      </c>
      <c r="AC51" s="43">
        <v>75</v>
      </c>
      <c r="AD51" s="43">
        <v>45</v>
      </c>
      <c r="AE51" s="43"/>
      <c r="AF51" s="43"/>
      <c r="AG51" s="43"/>
      <c r="AH51" s="43"/>
      <c r="AI51" s="43"/>
      <c r="AJ51" s="43">
        <v>60</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2629</v>
      </c>
      <c r="C52" s="34">
        <v>45000</v>
      </c>
      <c r="D52" s="35">
        <v>786.34690000000001</v>
      </c>
      <c r="E52" s="44">
        <v>0.38</v>
      </c>
      <c r="F52" s="35">
        <v>11.8188</v>
      </c>
      <c r="G52" s="33" t="s">
        <v>2300</v>
      </c>
      <c r="H52" s="33" t="s">
        <v>412</v>
      </c>
      <c r="I52" s="35">
        <v>-0.10290000000000001</v>
      </c>
      <c r="J52" s="35">
        <v>-6.0372000000000003</v>
      </c>
      <c r="K52" s="35">
        <v>18.304500000000001</v>
      </c>
      <c r="L52" s="35">
        <v>10.3926</v>
      </c>
      <c r="M52" s="35">
        <v>7.4352</v>
      </c>
      <c r="N52" s="35">
        <v>10.168200000000001</v>
      </c>
      <c r="O52" s="35">
        <v>11.374499999999999</v>
      </c>
      <c r="P52" s="35"/>
      <c r="Q52" s="35"/>
      <c r="R52" s="35"/>
      <c r="S52" s="35"/>
      <c r="T52" s="35"/>
      <c r="U52" s="35"/>
      <c r="V52" s="35">
        <v>10.0321</v>
      </c>
      <c r="W52" s="43">
        <v>59</v>
      </c>
      <c r="X52" s="43">
        <v>67</v>
      </c>
      <c r="Y52" s="43">
        <v>24</v>
      </c>
      <c r="Z52" s="43">
        <v>18</v>
      </c>
      <c r="AA52" s="43">
        <v>29</v>
      </c>
      <c r="AB52" s="43">
        <v>6</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2630</v>
      </c>
      <c r="C53" s="34">
        <v>44904</v>
      </c>
      <c r="D53" s="35">
        <v>600.86199999999997</v>
      </c>
      <c r="E53" s="44">
        <v>0.38</v>
      </c>
      <c r="F53" s="35">
        <v>11.7994</v>
      </c>
      <c r="G53" s="33" t="s">
        <v>2300</v>
      </c>
      <c r="H53" s="33" t="s">
        <v>412</v>
      </c>
      <c r="I53" s="35">
        <v>-10.4055</v>
      </c>
      <c r="J53" s="35">
        <v>-12.080299999999999</v>
      </c>
      <c r="K53" s="35">
        <v>16.118300000000001</v>
      </c>
      <c r="L53" s="35">
        <v>10.326000000000001</v>
      </c>
      <c r="M53" s="35">
        <v>7.3666</v>
      </c>
      <c r="N53" s="35">
        <v>9.9246999999999996</v>
      </c>
      <c r="O53" s="35">
        <v>10.1532</v>
      </c>
      <c r="P53" s="35">
        <v>8.5586000000000002</v>
      </c>
      <c r="Q53" s="35"/>
      <c r="R53" s="35"/>
      <c r="S53" s="35"/>
      <c r="T53" s="35"/>
      <c r="U53" s="35"/>
      <c r="V53" s="35">
        <v>8.5761000000000003</v>
      </c>
      <c r="W53" s="43">
        <v>88</v>
      </c>
      <c r="X53" s="43">
        <v>94</v>
      </c>
      <c r="Y53" s="43">
        <v>38</v>
      </c>
      <c r="Z53" s="43">
        <v>20</v>
      </c>
      <c r="AA53" s="43">
        <v>31</v>
      </c>
      <c r="AB53" s="43">
        <v>18</v>
      </c>
      <c r="AC53" s="43">
        <v>20</v>
      </c>
      <c r="AD53" s="43">
        <v>6</v>
      </c>
      <c r="AE53" s="43"/>
      <c r="AF53" s="43"/>
      <c r="AG53" s="43"/>
      <c r="AH53" s="43"/>
      <c r="AI53" s="43"/>
      <c r="AJ53" s="43">
        <v>21</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2631</v>
      </c>
      <c r="C54" s="34">
        <v>44981</v>
      </c>
      <c r="D54" s="35">
        <v>191.69730000000001</v>
      </c>
      <c r="E54" s="44">
        <v>0.36</v>
      </c>
      <c r="F54" s="35">
        <v>11.467700000000001</v>
      </c>
      <c r="G54" s="33" t="s">
        <v>2300</v>
      </c>
      <c r="H54" s="33" t="s">
        <v>412</v>
      </c>
      <c r="I54" s="35">
        <v>2.3344999999999998</v>
      </c>
      <c r="J54" s="35">
        <v>5.8720999999999997</v>
      </c>
      <c r="K54" s="35">
        <v>9.9731000000000005</v>
      </c>
      <c r="L54" s="35">
        <v>6.7853000000000003</v>
      </c>
      <c r="M54" s="35">
        <v>7.2137000000000002</v>
      </c>
      <c r="N54" s="35">
        <v>8.1011000000000006</v>
      </c>
      <c r="O54" s="35">
        <v>8.3154000000000003</v>
      </c>
      <c r="P54" s="35"/>
      <c r="Q54" s="35"/>
      <c r="R54" s="35"/>
      <c r="S54" s="35"/>
      <c r="T54" s="35"/>
      <c r="U54" s="35"/>
      <c r="V54" s="35">
        <v>7.9051999999999998</v>
      </c>
      <c r="W54" s="43">
        <v>35</v>
      </c>
      <c r="X54" s="43">
        <v>18</v>
      </c>
      <c r="Y54" s="43">
        <v>74</v>
      </c>
      <c r="Z54" s="43">
        <v>81</v>
      </c>
      <c r="AA54" s="43">
        <v>38</v>
      </c>
      <c r="AB54" s="43">
        <v>77</v>
      </c>
      <c r="AC54" s="43">
        <v>74</v>
      </c>
      <c r="AD54" s="43"/>
      <c r="AE54" s="43"/>
      <c r="AF54" s="43"/>
      <c r="AG54" s="43"/>
      <c r="AH54" s="43"/>
      <c r="AI54" s="43"/>
      <c r="AJ54" s="43">
        <v>46</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2632</v>
      </c>
      <c r="C55" s="34">
        <v>45008</v>
      </c>
      <c r="D55" s="35">
        <v>48.380299999999998</v>
      </c>
      <c r="E55" s="44">
        <v>0.35</v>
      </c>
      <c r="F55" s="35">
        <v>11.3675</v>
      </c>
      <c r="G55" s="33" t="s">
        <v>2300</v>
      </c>
      <c r="H55" s="33" t="s">
        <v>412</v>
      </c>
      <c r="I55" s="35">
        <v>0.64219999999999999</v>
      </c>
      <c r="J55" s="35">
        <v>2.0649999999999999</v>
      </c>
      <c r="K55" s="35">
        <v>9.9688999999999997</v>
      </c>
      <c r="L55" s="35">
        <v>7.3760000000000003</v>
      </c>
      <c r="M55" s="35">
        <v>7.0262000000000002</v>
      </c>
      <c r="N55" s="35">
        <v>8.2952999999999992</v>
      </c>
      <c r="O55" s="35">
        <v>8.4753000000000007</v>
      </c>
      <c r="P55" s="35"/>
      <c r="Q55" s="35"/>
      <c r="R55" s="35"/>
      <c r="S55" s="35"/>
      <c r="T55" s="35"/>
      <c r="U55" s="35"/>
      <c r="V55" s="35">
        <v>7.7085999999999997</v>
      </c>
      <c r="W55" s="43">
        <v>50</v>
      </c>
      <c r="X55" s="43">
        <v>43</v>
      </c>
      <c r="Y55" s="43">
        <v>75</v>
      </c>
      <c r="Z55" s="43">
        <v>61</v>
      </c>
      <c r="AA55" s="43">
        <v>51</v>
      </c>
      <c r="AB55" s="43">
        <v>67</v>
      </c>
      <c r="AC55" s="43">
        <v>65</v>
      </c>
      <c r="AD55" s="43"/>
      <c r="AE55" s="43"/>
      <c r="AF55" s="43"/>
      <c r="AG55" s="43"/>
      <c r="AH55" s="43"/>
      <c r="AI55" s="43"/>
      <c r="AJ55" s="43">
        <v>53</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2633</v>
      </c>
      <c r="C56" s="34">
        <v>44651</v>
      </c>
      <c r="D56" s="35">
        <v>1889.3379</v>
      </c>
      <c r="E56" s="44">
        <v>0.43</v>
      </c>
      <c r="F56" s="35">
        <v>11.848100000000001</v>
      </c>
      <c r="G56" s="33" t="s">
        <v>2634</v>
      </c>
      <c r="H56" s="33" t="s">
        <v>412</v>
      </c>
      <c r="I56" s="35">
        <v>9.5576000000000008</v>
      </c>
      <c r="J56" s="35">
        <v>5.5069999999999997</v>
      </c>
      <c r="K56" s="35">
        <v>14.448700000000001</v>
      </c>
      <c r="L56" s="35">
        <v>9.3961000000000006</v>
      </c>
      <c r="M56" s="35">
        <v>7.5430000000000001</v>
      </c>
      <c r="N56" s="35">
        <v>8.8963000000000001</v>
      </c>
      <c r="O56" s="35">
        <v>8.8576999999999995</v>
      </c>
      <c r="P56" s="35">
        <v>7.7195999999999998</v>
      </c>
      <c r="Q56" s="35"/>
      <c r="R56" s="35"/>
      <c r="S56" s="35"/>
      <c r="T56" s="35"/>
      <c r="U56" s="35"/>
      <c r="V56" s="35">
        <v>6.4721000000000002</v>
      </c>
      <c r="W56" s="43">
        <v>9</v>
      </c>
      <c r="X56" s="43">
        <v>22</v>
      </c>
      <c r="Y56" s="43">
        <v>52</v>
      </c>
      <c r="Z56" s="43">
        <v>31</v>
      </c>
      <c r="AA56" s="43">
        <v>25</v>
      </c>
      <c r="AB56" s="43">
        <v>45</v>
      </c>
      <c r="AC56" s="43">
        <v>56</v>
      </c>
      <c r="AD56" s="43">
        <v>36</v>
      </c>
      <c r="AE56" s="43"/>
      <c r="AF56" s="43"/>
      <c r="AG56" s="43"/>
      <c r="AH56" s="43"/>
      <c r="AI56" s="43"/>
      <c r="AJ56" s="43">
        <v>85</v>
      </c>
      <c r="AK56" s="35">
        <v>3.16</v>
      </c>
      <c r="AL56" s="35">
        <v>2.74</v>
      </c>
      <c r="AM56" s="35">
        <v>6.97</v>
      </c>
      <c r="AN56" s="35">
        <v>6.54</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2635</v>
      </c>
      <c r="C57" s="34">
        <v>45008</v>
      </c>
      <c r="D57" s="35">
        <v>194.596</v>
      </c>
      <c r="E57" s="44">
        <v>0.45</v>
      </c>
      <c r="F57" s="35">
        <v>11.3413</v>
      </c>
      <c r="G57" s="33" t="s">
        <v>2634</v>
      </c>
      <c r="H57" s="33" t="s">
        <v>412</v>
      </c>
      <c r="I57" s="35">
        <v>1.3948</v>
      </c>
      <c r="J57" s="35">
        <v>-0.36780000000000002</v>
      </c>
      <c r="K57" s="35">
        <v>9.0889000000000006</v>
      </c>
      <c r="L57" s="35">
        <v>7.4149000000000003</v>
      </c>
      <c r="M57" s="35">
        <v>6.5709</v>
      </c>
      <c r="N57" s="35">
        <v>8.0028000000000006</v>
      </c>
      <c r="O57" s="35">
        <v>8.1517999999999997</v>
      </c>
      <c r="P57" s="35"/>
      <c r="Q57" s="35"/>
      <c r="R57" s="35"/>
      <c r="S57" s="35"/>
      <c r="T57" s="35"/>
      <c r="U57" s="35"/>
      <c r="V57" s="35">
        <v>7.5647000000000002</v>
      </c>
      <c r="W57" s="43">
        <v>42</v>
      </c>
      <c r="X57" s="43">
        <v>48</v>
      </c>
      <c r="Y57" s="43">
        <v>87</v>
      </c>
      <c r="Z57" s="43">
        <v>59</v>
      </c>
      <c r="AA57" s="43">
        <v>76</v>
      </c>
      <c r="AB57" s="43">
        <v>81</v>
      </c>
      <c r="AC57" s="43">
        <v>81</v>
      </c>
      <c r="AD57" s="43"/>
      <c r="AE57" s="43"/>
      <c r="AF57" s="43"/>
      <c r="AG57" s="43"/>
      <c r="AH57" s="43"/>
      <c r="AI57" s="43"/>
      <c r="AJ57" s="43">
        <v>58</v>
      </c>
      <c r="AK57" s="35">
        <v>2.46</v>
      </c>
      <c r="AL57" s="35">
        <v>2.16</v>
      </c>
      <c r="AM57" s="35">
        <v>6.79</v>
      </c>
      <c r="AN57" s="35">
        <v>6.34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2636</v>
      </c>
      <c r="C58" s="34">
        <v>36614</v>
      </c>
      <c r="D58" s="35">
        <v>258.8861</v>
      </c>
      <c r="E58" s="44">
        <v>1.7</v>
      </c>
      <c r="F58" s="35">
        <v>63.855400000000003</v>
      </c>
      <c r="G58" s="33" t="s">
        <v>2446</v>
      </c>
      <c r="H58" s="33" t="s">
        <v>412</v>
      </c>
      <c r="I58" s="35">
        <v>-8.0542999999999996</v>
      </c>
      <c r="J58" s="35">
        <v>-10.3337</v>
      </c>
      <c r="K58" s="35">
        <v>19.605399999999999</v>
      </c>
      <c r="L58" s="35">
        <v>6.4416000000000002</v>
      </c>
      <c r="M58" s="35">
        <v>4.2774999999999999</v>
      </c>
      <c r="N58" s="35">
        <v>8.1957000000000004</v>
      </c>
      <c r="O58" s="35">
        <v>9.2800999999999991</v>
      </c>
      <c r="P58" s="35">
        <v>6.9463999999999997</v>
      </c>
      <c r="Q58" s="35">
        <v>5.1219999999999999</v>
      </c>
      <c r="R58" s="35">
        <v>4.1718000000000002</v>
      </c>
      <c r="S58" s="35">
        <v>5.8160999999999996</v>
      </c>
      <c r="T58" s="35">
        <v>5.9066999999999998</v>
      </c>
      <c r="U58" s="35">
        <v>6.6208</v>
      </c>
      <c r="V58" s="35">
        <v>7.7874999999999996</v>
      </c>
      <c r="W58" s="43">
        <v>80</v>
      </c>
      <c r="X58" s="43">
        <v>84</v>
      </c>
      <c r="Y58" s="43">
        <v>14</v>
      </c>
      <c r="Z58" s="43">
        <v>89</v>
      </c>
      <c r="AA58" s="43">
        <v>93</v>
      </c>
      <c r="AB58" s="43">
        <v>70</v>
      </c>
      <c r="AC58" s="43">
        <v>42</v>
      </c>
      <c r="AD58" s="43">
        <v>58</v>
      </c>
      <c r="AE58" s="43">
        <v>25</v>
      </c>
      <c r="AF58" s="43">
        <v>23</v>
      </c>
      <c r="AG58" s="43">
        <v>22</v>
      </c>
      <c r="AH58" s="43">
        <v>22</v>
      </c>
      <c r="AI58" s="43">
        <v>19</v>
      </c>
      <c r="AJ58" s="43">
        <v>50</v>
      </c>
      <c r="AK58" s="35">
        <v>22.1</v>
      </c>
      <c r="AL58" s="35">
        <v>9.93</v>
      </c>
      <c r="AM58" s="35">
        <v>7.04</v>
      </c>
      <c r="AN58" s="35">
        <v>5.34</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2637</v>
      </c>
      <c r="C59" s="34">
        <v>41894</v>
      </c>
      <c r="D59" s="35">
        <v>2636.7644</v>
      </c>
      <c r="E59" s="44">
        <v>0.39</v>
      </c>
      <c r="F59" s="35">
        <v>23.401199999999999</v>
      </c>
      <c r="G59" s="33" t="s">
        <v>2638</v>
      </c>
      <c r="H59" s="33" t="s">
        <v>412</v>
      </c>
      <c r="I59" s="35">
        <v>-13.0878</v>
      </c>
      <c r="J59" s="35">
        <v>-11.827199999999999</v>
      </c>
      <c r="K59" s="35">
        <v>16.0748</v>
      </c>
      <c r="L59" s="35">
        <v>10.720700000000001</v>
      </c>
      <c r="M59" s="35">
        <v>7.2450999999999999</v>
      </c>
      <c r="N59" s="35">
        <v>9.9234000000000009</v>
      </c>
      <c r="O59" s="35">
        <v>10.0657</v>
      </c>
      <c r="P59" s="35">
        <v>8.3919999999999995</v>
      </c>
      <c r="Q59" s="35">
        <v>5.6829000000000001</v>
      </c>
      <c r="R59" s="35">
        <v>5.2432999999999996</v>
      </c>
      <c r="S59" s="35">
        <v>7.1862000000000004</v>
      </c>
      <c r="T59" s="35">
        <v>7.9086999999999996</v>
      </c>
      <c r="U59" s="35">
        <v>8.1348000000000003</v>
      </c>
      <c r="V59" s="35">
        <v>8.6417999999999999</v>
      </c>
      <c r="W59" s="43">
        <v>93</v>
      </c>
      <c r="X59" s="43">
        <v>93</v>
      </c>
      <c r="Y59" s="43">
        <v>39</v>
      </c>
      <c r="Z59" s="43">
        <v>13</v>
      </c>
      <c r="AA59" s="43">
        <v>35</v>
      </c>
      <c r="AB59" s="43">
        <v>19</v>
      </c>
      <c r="AC59" s="43">
        <v>23</v>
      </c>
      <c r="AD59" s="43">
        <v>11</v>
      </c>
      <c r="AE59" s="43">
        <v>16</v>
      </c>
      <c r="AF59" s="43">
        <v>9</v>
      </c>
      <c r="AG59" s="43">
        <v>6</v>
      </c>
      <c r="AH59" s="43">
        <v>2</v>
      </c>
      <c r="AI59" s="43">
        <v>3</v>
      </c>
      <c r="AJ59" s="43">
        <v>18</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2639</v>
      </c>
      <c r="C60" s="34">
        <v>36391</v>
      </c>
      <c r="D60" s="35">
        <v>6780.56</v>
      </c>
      <c r="E60" s="44">
        <v>1.0900000000000001</v>
      </c>
      <c r="F60" s="35">
        <v>97.875799999999998</v>
      </c>
      <c r="G60" s="33" t="s">
        <v>2638</v>
      </c>
      <c r="H60" s="33" t="s">
        <v>412</v>
      </c>
      <c r="I60" s="35">
        <v>-8.0993999999999993</v>
      </c>
      <c r="J60" s="35">
        <v>-5.1730999999999998</v>
      </c>
      <c r="K60" s="35">
        <v>9.9952000000000005</v>
      </c>
      <c r="L60" s="35">
        <v>7.8619000000000003</v>
      </c>
      <c r="M60" s="35">
        <v>6.8413000000000004</v>
      </c>
      <c r="N60" s="35">
        <v>8.4277999999999995</v>
      </c>
      <c r="O60" s="35">
        <v>8.4161999999999999</v>
      </c>
      <c r="P60" s="35">
        <v>8.1682000000000006</v>
      </c>
      <c r="Q60" s="35">
        <v>6.3182</v>
      </c>
      <c r="R60" s="35">
        <v>5.9720000000000004</v>
      </c>
      <c r="S60" s="35">
        <v>7.6938000000000004</v>
      </c>
      <c r="T60" s="35">
        <v>7.5439999999999996</v>
      </c>
      <c r="U60" s="35">
        <v>7.8232999999999997</v>
      </c>
      <c r="V60" s="35">
        <v>9.4219000000000008</v>
      </c>
      <c r="W60" s="43">
        <v>81</v>
      </c>
      <c r="X60" s="43">
        <v>63</v>
      </c>
      <c r="Y60" s="43">
        <v>72</v>
      </c>
      <c r="Z60" s="43">
        <v>47</v>
      </c>
      <c r="AA60" s="43">
        <v>58</v>
      </c>
      <c r="AB60" s="43">
        <v>62</v>
      </c>
      <c r="AC60" s="43">
        <v>67</v>
      </c>
      <c r="AD60" s="43">
        <v>20</v>
      </c>
      <c r="AE60" s="43">
        <v>3</v>
      </c>
      <c r="AF60" s="43">
        <v>2</v>
      </c>
      <c r="AG60" s="43">
        <v>1</v>
      </c>
      <c r="AH60" s="43">
        <v>7</v>
      </c>
      <c r="AI60" s="43">
        <v>5</v>
      </c>
      <c r="AJ60" s="43">
        <v>3</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2640</v>
      </c>
      <c r="C61" s="34">
        <v>44845</v>
      </c>
      <c r="D61" s="35">
        <v>967.61310000000003</v>
      </c>
      <c r="E61" s="44">
        <v>0.39</v>
      </c>
      <c r="F61" s="35">
        <v>11.956200000000001</v>
      </c>
      <c r="G61" s="33" t="s">
        <v>1981</v>
      </c>
      <c r="H61" s="33" t="s">
        <v>412</v>
      </c>
      <c r="I61" s="35">
        <v>-6.9157999999999999</v>
      </c>
      <c r="J61" s="35">
        <v>-7.7077999999999998</v>
      </c>
      <c r="K61" s="35">
        <v>16.280899999999999</v>
      </c>
      <c r="L61" s="35">
        <v>10.9452</v>
      </c>
      <c r="M61" s="35">
        <v>7.7522000000000002</v>
      </c>
      <c r="N61" s="35">
        <v>9.6432000000000002</v>
      </c>
      <c r="O61" s="35">
        <v>9.6372999999999998</v>
      </c>
      <c r="P61" s="35">
        <v>8.2596000000000007</v>
      </c>
      <c r="Q61" s="35"/>
      <c r="R61" s="35"/>
      <c r="S61" s="35"/>
      <c r="T61" s="35"/>
      <c r="U61" s="35"/>
      <c r="V61" s="35">
        <v>8.5710999999999995</v>
      </c>
      <c r="W61" s="43">
        <v>76</v>
      </c>
      <c r="X61" s="43">
        <v>71</v>
      </c>
      <c r="Y61" s="43">
        <v>36</v>
      </c>
      <c r="Z61" s="43">
        <v>11</v>
      </c>
      <c r="AA61" s="43">
        <v>14</v>
      </c>
      <c r="AB61" s="43">
        <v>25</v>
      </c>
      <c r="AC61" s="43">
        <v>34</v>
      </c>
      <c r="AD61" s="43">
        <v>16</v>
      </c>
      <c r="AE61" s="43"/>
      <c r="AF61" s="43"/>
      <c r="AG61" s="43"/>
      <c r="AH61" s="43"/>
      <c r="AI61" s="43"/>
      <c r="AJ61" s="43">
        <v>22</v>
      </c>
      <c r="AK61" s="35">
        <v>5.81</v>
      </c>
      <c r="AL61" s="35">
        <v>4.47</v>
      </c>
      <c r="AM61" s="35">
        <v>6.91</v>
      </c>
      <c r="AN61" s="35">
        <v>6.52</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2641</v>
      </c>
      <c r="C62" s="34">
        <v>44846</v>
      </c>
      <c r="D62" s="35">
        <v>973.77120000000002</v>
      </c>
      <c r="E62" s="44">
        <v>0.37</v>
      </c>
      <c r="F62" s="35">
        <v>11.947100000000001</v>
      </c>
      <c r="G62" s="33" t="s">
        <v>1981</v>
      </c>
      <c r="H62" s="33" t="s">
        <v>412</v>
      </c>
      <c r="I62" s="35">
        <v>14.8865</v>
      </c>
      <c r="J62" s="35">
        <v>12.775499999999999</v>
      </c>
      <c r="K62" s="35">
        <v>19.434799999999999</v>
      </c>
      <c r="L62" s="35">
        <v>11.2751</v>
      </c>
      <c r="M62" s="35">
        <v>8.6742000000000008</v>
      </c>
      <c r="N62" s="35">
        <v>9.9725000000000001</v>
      </c>
      <c r="O62" s="35">
        <v>9.7177000000000007</v>
      </c>
      <c r="P62" s="35">
        <v>8.2263999999999999</v>
      </c>
      <c r="Q62" s="35"/>
      <c r="R62" s="35"/>
      <c r="S62" s="35"/>
      <c r="T62" s="35"/>
      <c r="U62" s="35"/>
      <c r="V62" s="35">
        <v>8.5442999999999998</v>
      </c>
      <c r="W62" s="43">
        <v>5</v>
      </c>
      <c r="X62" s="43">
        <v>3</v>
      </c>
      <c r="Y62" s="43">
        <v>15</v>
      </c>
      <c r="Z62" s="43">
        <v>4</v>
      </c>
      <c r="AA62" s="43">
        <v>4</v>
      </c>
      <c r="AB62" s="43">
        <v>15</v>
      </c>
      <c r="AC62" s="43">
        <v>32</v>
      </c>
      <c r="AD62" s="43">
        <v>18</v>
      </c>
      <c r="AE62" s="43"/>
      <c r="AF62" s="43"/>
      <c r="AG62" s="43"/>
      <c r="AH62" s="43"/>
      <c r="AI62" s="43"/>
      <c r="AJ62" s="43">
        <v>23</v>
      </c>
      <c r="AK62" s="35">
        <v>3.91</v>
      </c>
      <c r="AL62" s="35">
        <v>3.21</v>
      </c>
      <c r="AM62" s="35">
        <v>7.12</v>
      </c>
      <c r="AN62" s="35">
        <v>6.75</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2642</v>
      </c>
      <c r="C63" s="34">
        <v>44916</v>
      </c>
      <c r="D63" s="35">
        <v>266.64400000000001</v>
      </c>
      <c r="E63" s="44">
        <v>0.39</v>
      </c>
      <c r="F63" s="35">
        <v>11.5053</v>
      </c>
      <c r="G63" s="33" t="s">
        <v>1981</v>
      </c>
      <c r="H63" s="33" t="s">
        <v>412</v>
      </c>
      <c r="I63" s="35">
        <v>2.6442999999999999</v>
      </c>
      <c r="J63" s="35">
        <v>6.0800999999999998</v>
      </c>
      <c r="K63" s="35">
        <v>9.3924000000000003</v>
      </c>
      <c r="L63" s="35">
        <v>6.6239999999999997</v>
      </c>
      <c r="M63" s="35">
        <v>7.1066000000000003</v>
      </c>
      <c r="N63" s="35">
        <v>7.9611000000000001</v>
      </c>
      <c r="O63" s="35">
        <v>8.1639999999999997</v>
      </c>
      <c r="P63" s="35"/>
      <c r="Q63" s="35"/>
      <c r="R63" s="35"/>
      <c r="S63" s="35"/>
      <c r="T63" s="35"/>
      <c r="U63" s="35"/>
      <c r="V63" s="35">
        <v>7.3460999999999999</v>
      </c>
      <c r="W63" s="43">
        <v>33</v>
      </c>
      <c r="X63" s="43">
        <v>17</v>
      </c>
      <c r="Y63" s="43">
        <v>80</v>
      </c>
      <c r="Z63" s="43">
        <v>84</v>
      </c>
      <c r="AA63" s="43">
        <v>46</v>
      </c>
      <c r="AB63" s="43">
        <v>82</v>
      </c>
      <c r="AC63" s="43">
        <v>80</v>
      </c>
      <c r="AD63" s="43"/>
      <c r="AE63" s="43"/>
      <c r="AF63" s="43"/>
      <c r="AG63" s="43"/>
      <c r="AH63" s="43"/>
      <c r="AI63" s="43"/>
      <c r="AJ63" s="43">
        <v>71</v>
      </c>
      <c r="AK63" s="35">
        <v>1.6</v>
      </c>
      <c r="AL63" s="35">
        <v>1.45</v>
      </c>
      <c r="AM63" s="35">
        <v>7.03</v>
      </c>
      <c r="AN63" s="35">
        <v>6.64</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2643</v>
      </c>
      <c r="C64" s="34">
        <v>44644</v>
      </c>
      <c r="D64" s="35">
        <v>1790.73</v>
      </c>
      <c r="E64" s="44">
        <v>0.35</v>
      </c>
      <c r="F64" s="35">
        <v>11.754300000000001</v>
      </c>
      <c r="G64" s="33" t="s">
        <v>1981</v>
      </c>
      <c r="H64" s="33" t="s">
        <v>412</v>
      </c>
      <c r="I64" s="35">
        <v>0.10349999999999999</v>
      </c>
      <c r="J64" s="35">
        <v>7.5076999999999998</v>
      </c>
      <c r="K64" s="35">
        <v>12.9284</v>
      </c>
      <c r="L64" s="35">
        <v>7.8758999999999997</v>
      </c>
      <c r="M64" s="35">
        <v>7.7070999999999996</v>
      </c>
      <c r="N64" s="35">
        <v>8.7021999999999995</v>
      </c>
      <c r="O64" s="35">
        <v>8.9710000000000001</v>
      </c>
      <c r="P64" s="35">
        <v>7.6135000000000002</v>
      </c>
      <c r="Q64" s="35"/>
      <c r="R64" s="35"/>
      <c r="S64" s="35"/>
      <c r="T64" s="35"/>
      <c r="U64" s="35"/>
      <c r="V64" s="35">
        <v>6.1148999999999996</v>
      </c>
      <c r="W64" s="43">
        <v>57</v>
      </c>
      <c r="X64" s="43">
        <v>9</v>
      </c>
      <c r="Y64" s="43">
        <v>57</v>
      </c>
      <c r="Z64" s="43">
        <v>46</v>
      </c>
      <c r="AA64" s="43">
        <v>17</v>
      </c>
      <c r="AB64" s="43">
        <v>51</v>
      </c>
      <c r="AC64" s="43">
        <v>51</v>
      </c>
      <c r="AD64" s="43">
        <v>39</v>
      </c>
      <c r="AE64" s="43"/>
      <c r="AF64" s="43"/>
      <c r="AG64" s="43"/>
      <c r="AH64" s="43"/>
      <c r="AI64" s="43"/>
      <c r="AJ64" s="43">
        <v>89</v>
      </c>
      <c r="AK64" s="35">
        <v>2.66</v>
      </c>
      <c r="AL64" s="35">
        <v>2.34</v>
      </c>
      <c r="AM64" s="35">
        <v>7.08</v>
      </c>
      <c r="AN64" s="35">
        <v>6.73</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2644</v>
      </c>
      <c r="C65" s="34">
        <v>39487</v>
      </c>
      <c r="D65" s="35">
        <v>1354.6959999999999</v>
      </c>
      <c r="E65" s="44">
        <v>1.25</v>
      </c>
      <c r="F65" s="35">
        <v>2738.1601999999998</v>
      </c>
      <c r="G65" s="33" t="s">
        <v>2306</v>
      </c>
      <c r="H65" s="33" t="s">
        <v>412</v>
      </c>
      <c r="I65" s="35">
        <v>-6.8026</v>
      </c>
      <c r="J65" s="35">
        <v>-10.082599999999999</v>
      </c>
      <c r="K65" s="35">
        <v>20.887</v>
      </c>
      <c r="L65" s="35">
        <v>6.2287999999999997</v>
      </c>
      <c r="M65" s="35">
        <v>4.5984999999999996</v>
      </c>
      <c r="N65" s="35">
        <v>8.9261999999999997</v>
      </c>
      <c r="O65" s="35">
        <v>11.137700000000001</v>
      </c>
      <c r="P65" s="35">
        <v>8.3485999999999994</v>
      </c>
      <c r="Q65" s="35">
        <v>6.2016</v>
      </c>
      <c r="R65" s="35">
        <v>4.9454000000000002</v>
      </c>
      <c r="S65" s="35">
        <v>5.8217999999999996</v>
      </c>
      <c r="T65" s="35">
        <v>6.0315000000000003</v>
      </c>
      <c r="U65" s="35">
        <v>6.3941999999999997</v>
      </c>
      <c r="V65" s="35">
        <v>6.1595000000000004</v>
      </c>
      <c r="W65" s="43">
        <v>75</v>
      </c>
      <c r="X65" s="43">
        <v>80</v>
      </c>
      <c r="Y65" s="43">
        <v>3</v>
      </c>
      <c r="Z65" s="43">
        <v>91</v>
      </c>
      <c r="AA65" s="43">
        <v>92</v>
      </c>
      <c r="AB65" s="43">
        <v>43</v>
      </c>
      <c r="AC65" s="43">
        <v>7</v>
      </c>
      <c r="AD65" s="43">
        <v>14</v>
      </c>
      <c r="AE65" s="43">
        <v>5</v>
      </c>
      <c r="AF65" s="43">
        <v>15</v>
      </c>
      <c r="AG65" s="43">
        <v>21</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2645</v>
      </c>
      <c r="C66" s="34">
        <v>45005</v>
      </c>
      <c r="D66" s="35">
        <v>68.551000000000002</v>
      </c>
      <c r="E66" s="44">
        <v>0.28999999999999998</v>
      </c>
      <c r="F66" s="35">
        <v>1136.1168</v>
      </c>
      <c r="G66" s="33" t="s">
        <v>2452</v>
      </c>
      <c r="H66" s="33" t="s">
        <v>1331</v>
      </c>
      <c r="I66" s="35">
        <v>1.4886999999999999</v>
      </c>
      <c r="J66" s="35">
        <v>-0.24690000000000001</v>
      </c>
      <c r="K66" s="35">
        <v>9.2591999999999999</v>
      </c>
      <c r="L66" s="35">
        <v>7.5726000000000004</v>
      </c>
      <c r="M66" s="35">
        <v>6.7259000000000002</v>
      </c>
      <c r="N66" s="35">
        <v>8.1769999999999996</v>
      </c>
      <c r="O66" s="35">
        <v>8.3218999999999994</v>
      </c>
      <c r="P66" s="35"/>
      <c r="Q66" s="35"/>
      <c r="R66" s="35"/>
      <c r="S66" s="35"/>
      <c r="T66" s="35"/>
      <c r="U66" s="35"/>
      <c r="V66" s="35">
        <v>7.6360999999999999</v>
      </c>
      <c r="W66" s="43">
        <v>39</v>
      </c>
      <c r="X66" s="43">
        <v>46</v>
      </c>
      <c r="Y66" s="43">
        <v>81</v>
      </c>
      <c r="Z66" s="43">
        <v>52</v>
      </c>
      <c r="AA66" s="43">
        <v>61</v>
      </c>
      <c r="AB66" s="43">
        <v>72</v>
      </c>
      <c r="AC66" s="43">
        <v>73</v>
      </c>
      <c r="AD66" s="43"/>
      <c r="AE66" s="43"/>
      <c r="AF66" s="43"/>
      <c r="AG66" s="43"/>
      <c r="AH66" s="43"/>
      <c r="AI66" s="43"/>
      <c r="AJ66" s="43">
        <v>57</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2646</v>
      </c>
      <c r="C67" s="34">
        <v>45014</v>
      </c>
      <c r="D67" s="35">
        <v>45.6053</v>
      </c>
      <c r="E67" s="44">
        <v>0.28999999999999998</v>
      </c>
      <c r="F67" s="35">
        <v>1155.5751</v>
      </c>
      <c r="G67" s="33" t="s">
        <v>2452</v>
      </c>
      <c r="H67" s="33" t="s">
        <v>1331</v>
      </c>
      <c r="I67" s="35">
        <v>-5.4809000000000001</v>
      </c>
      <c r="J67" s="35">
        <v>-7.4508999999999999</v>
      </c>
      <c r="K67" s="35">
        <v>15.8605</v>
      </c>
      <c r="L67" s="35">
        <v>10.5352</v>
      </c>
      <c r="M67" s="35">
        <v>7.3841000000000001</v>
      </c>
      <c r="N67" s="35">
        <v>10.0243</v>
      </c>
      <c r="O67" s="35">
        <v>10.236000000000001</v>
      </c>
      <c r="P67" s="35"/>
      <c r="Q67" s="35"/>
      <c r="R67" s="35"/>
      <c r="S67" s="35"/>
      <c r="T67" s="35"/>
      <c r="U67" s="35"/>
      <c r="V67" s="35">
        <v>8.7988999999999997</v>
      </c>
      <c r="W67" s="43">
        <v>70</v>
      </c>
      <c r="X67" s="43">
        <v>70</v>
      </c>
      <c r="Y67" s="43">
        <v>40</v>
      </c>
      <c r="Z67" s="43">
        <v>15</v>
      </c>
      <c r="AA67" s="43">
        <v>30</v>
      </c>
      <c r="AB67" s="43">
        <v>10</v>
      </c>
      <c r="AC67" s="43">
        <v>17</v>
      </c>
      <c r="AD67" s="43"/>
      <c r="AE67" s="43"/>
      <c r="AF67" s="43"/>
      <c r="AG67" s="43"/>
      <c r="AH67" s="43"/>
      <c r="AI67" s="43"/>
      <c r="AJ67" s="43">
        <v>14</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2647</v>
      </c>
      <c r="C68" s="34">
        <v>36158</v>
      </c>
      <c r="D68" s="35">
        <v>4398.3530000000001</v>
      </c>
      <c r="E68" s="44">
        <v>1.48</v>
      </c>
      <c r="F68" s="35">
        <v>93.271600000000007</v>
      </c>
      <c r="G68" s="33" t="s">
        <v>1330</v>
      </c>
      <c r="H68" s="33" t="s">
        <v>412</v>
      </c>
      <c r="I68" s="35">
        <v>-8.7986000000000004</v>
      </c>
      <c r="J68" s="35">
        <v>-10.494400000000001</v>
      </c>
      <c r="K68" s="35">
        <v>20.1373</v>
      </c>
      <c r="L68" s="35">
        <v>6.4241999999999999</v>
      </c>
      <c r="M68" s="35">
        <v>4.7811000000000003</v>
      </c>
      <c r="N68" s="35">
        <v>9.0031999999999996</v>
      </c>
      <c r="O68" s="35">
        <v>9.3066999999999993</v>
      </c>
      <c r="P68" s="35">
        <v>7.8895999999999997</v>
      </c>
      <c r="Q68" s="35">
        <v>5.8653000000000004</v>
      </c>
      <c r="R68" s="35">
        <v>5.1650999999999998</v>
      </c>
      <c r="S68" s="35">
        <v>6.9926000000000004</v>
      </c>
      <c r="T68" s="35">
        <v>7.0891999999999999</v>
      </c>
      <c r="U68" s="35">
        <v>7.1680000000000001</v>
      </c>
      <c r="V68" s="35">
        <v>8.9776000000000007</v>
      </c>
      <c r="W68" s="43">
        <v>83</v>
      </c>
      <c r="X68" s="43">
        <v>85</v>
      </c>
      <c r="Y68" s="43">
        <v>6</v>
      </c>
      <c r="Z68" s="43">
        <v>90</v>
      </c>
      <c r="AA68" s="43">
        <v>90</v>
      </c>
      <c r="AB68" s="43">
        <v>39</v>
      </c>
      <c r="AC68" s="43">
        <v>40</v>
      </c>
      <c r="AD68" s="43">
        <v>27</v>
      </c>
      <c r="AE68" s="43">
        <v>9</v>
      </c>
      <c r="AF68" s="43">
        <v>10</v>
      </c>
      <c r="AG68" s="43">
        <v>8</v>
      </c>
      <c r="AH68" s="43">
        <v>12</v>
      </c>
      <c r="AI68" s="43">
        <v>13</v>
      </c>
      <c r="AJ68" s="43">
        <v>9</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2648</v>
      </c>
      <c r="C69" s="34">
        <v>44917</v>
      </c>
      <c r="D69" s="35">
        <v>121.1814</v>
      </c>
      <c r="E69" s="44">
        <v>0.41</v>
      </c>
      <c r="F69" s="35">
        <v>11.4955</v>
      </c>
      <c r="G69" s="33" t="s">
        <v>1330</v>
      </c>
      <c r="H69" s="33" t="s">
        <v>412</v>
      </c>
      <c r="I69" s="35">
        <v>3.5996000000000001</v>
      </c>
      <c r="J69" s="35">
        <v>6.2671000000000001</v>
      </c>
      <c r="K69" s="35">
        <v>9.2406000000000006</v>
      </c>
      <c r="L69" s="35">
        <v>6.6082999999999998</v>
      </c>
      <c r="M69" s="35">
        <v>7.0476999999999999</v>
      </c>
      <c r="N69" s="35">
        <v>7.9306000000000001</v>
      </c>
      <c r="O69" s="35">
        <v>8.1085999999999991</v>
      </c>
      <c r="P69" s="35"/>
      <c r="Q69" s="35"/>
      <c r="R69" s="35"/>
      <c r="S69" s="35"/>
      <c r="T69" s="35"/>
      <c r="U69" s="35"/>
      <c r="V69" s="35">
        <v>7.3103999999999996</v>
      </c>
      <c r="W69" s="43">
        <v>30</v>
      </c>
      <c r="X69" s="43">
        <v>15</v>
      </c>
      <c r="Y69" s="43">
        <v>83</v>
      </c>
      <c r="Z69" s="43">
        <v>86</v>
      </c>
      <c r="AA69" s="43">
        <v>49</v>
      </c>
      <c r="AB69" s="43">
        <v>83</v>
      </c>
      <c r="AC69" s="43">
        <v>82</v>
      </c>
      <c r="AD69" s="43"/>
      <c r="AE69" s="43"/>
      <c r="AF69" s="43"/>
      <c r="AG69" s="43"/>
      <c r="AH69" s="43"/>
      <c r="AI69" s="43"/>
      <c r="AJ69" s="43">
        <v>72</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2649</v>
      </c>
      <c r="C70" s="34">
        <v>45012</v>
      </c>
      <c r="D70" s="35">
        <v>9.3580000000000005</v>
      </c>
      <c r="E70" s="44">
        <v>0.47</v>
      </c>
      <c r="F70" s="35">
        <v>10.4541</v>
      </c>
      <c r="G70" s="33" t="s">
        <v>1330</v>
      </c>
      <c r="H70" s="33" t="s">
        <v>412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63</v>
      </c>
      <c r="X70" s="43">
        <v>4</v>
      </c>
      <c r="Y70" s="43">
        <v>59</v>
      </c>
      <c r="Z70" s="43">
        <v>30</v>
      </c>
      <c r="AA70" s="43">
        <v>82</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2650</v>
      </c>
      <c r="C71" s="34">
        <v>44972</v>
      </c>
      <c r="D71" s="35">
        <v>206.0582</v>
      </c>
      <c r="E71" s="44">
        <v>0.45</v>
      </c>
      <c r="F71" s="35">
        <v>11.738899999999999</v>
      </c>
      <c r="G71" s="33" t="s">
        <v>1330</v>
      </c>
      <c r="H71" s="33" t="s">
        <v>412</v>
      </c>
      <c r="I71" s="35">
        <v>24.197099999999999</v>
      </c>
      <c r="J71" s="35">
        <v>1.3329</v>
      </c>
      <c r="K71" s="35">
        <v>19.962499999999999</v>
      </c>
      <c r="L71" s="35">
        <v>9.8001000000000005</v>
      </c>
      <c r="M71" s="35">
        <v>9.1885999999999992</v>
      </c>
      <c r="N71" s="35">
        <v>10.4948</v>
      </c>
      <c r="O71" s="35">
        <v>10.908099999999999</v>
      </c>
      <c r="P71" s="35"/>
      <c r="Q71" s="35"/>
      <c r="R71" s="35"/>
      <c r="S71" s="35"/>
      <c r="T71" s="35"/>
      <c r="U71" s="35"/>
      <c r="V71" s="35">
        <v>9.1839999999999993</v>
      </c>
      <c r="W71" s="43">
        <v>2</v>
      </c>
      <c r="X71" s="43">
        <v>44</v>
      </c>
      <c r="Y71" s="43">
        <v>9</v>
      </c>
      <c r="Z71" s="43">
        <v>25</v>
      </c>
      <c r="AA71" s="43">
        <v>2</v>
      </c>
      <c r="AB71" s="43">
        <v>2</v>
      </c>
      <c r="AC71" s="43">
        <v>10</v>
      </c>
      <c r="AD71" s="43"/>
      <c r="AE71" s="43"/>
      <c r="AF71" s="43"/>
      <c r="AG71" s="43"/>
      <c r="AH71" s="43"/>
      <c r="AI71" s="43"/>
      <c r="AJ71" s="43">
        <v>7</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2651</v>
      </c>
      <c r="C72" s="34">
        <v>36493</v>
      </c>
      <c r="D72" s="35">
        <v>94.716700000000003</v>
      </c>
      <c r="E72" s="44">
        <v>1.48</v>
      </c>
      <c r="F72" s="35">
        <v>57.632300000000001</v>
      </c>
      <c r="G72" s="33" t="s">
        <v>1984</v>
      </c>
      <c r="H72" s="33" t="s">
        <v>1160</v>
      </c>
      <c r="I72" s="35">
        <v>-3.0181</v>
      </c>
      <c r="J72" s="35">
        <v>-7.8775000000000004</v>
      </c>
      <c r="K72" s="35">
        <v>20.043900000000001</v>
      </c>
      <c r="L72" s="35">
        <v>7.0664999999999996</v>
      </c>
      <c r="M72" s="35">
        <v>5.3078000000000003</v>
      </c>
      <c r="N72" s="35">
        <v>8.625</v>
      </c>
      <c r="O72" s="35">
        <v>9.3566000000000003</v>
      </c>
      <c r="P72" s="35">
        <v>7.4644000000000004</v>
      </c>
      <c r="Q72" s="35">
        <v>5.4897999999999998</v>
      </c>
      <c r="R72" s="35">
        <v>4.6531000000000002</v>
      </c>
      <c r="S72" s="35">
        <v>5.9539999999999997</v>
      </c>
      <c r="T72" s="35">
        <v>6.7346000000000004</v>
      </c>
      <c r="U72" s="35">
        <v>6.7462</v>
      </c>
      <c r="V72" s="35">
        <v>7.2408000000000001</v>
      </c>
      <c r="W72" s="43">
        <v>68</v>
      </c>
      <c r="X72" s="43">
        <v>73</v>
      </c>
      <c r="Y72" s="43">
        <v>8</v>
      </c>
      <c r="Z72" s="43">
        <v>72</v>
      </c>
      <c r="AA72" s="43">
        <v>84</v>
      </c>
      <c r="AB72" s="43">
        <v>53</v>
      </c>
      <c r="AC72" s="43">
        <v>38</v>
      </c>
      <c r="AD72" s="43">
        <v>46</v>
      </c>
      <c r="AE72" s="43">
        <v>21</v>
      </c>
      <c r="AF72" s="43">
        <v>20</v>
      </c>
      <c r="AG72" s="43">
        <v>19</v>
      </c>
      <c r="AH72" s="43">
        <v>14</v>
      </c>
      <c r="AI72" s="43">
        <v>17</v>
      </c>
      <c r="AJ72" s="43">
        <v>78</v>
      </c>
      <c r="AK72" s="35">
        <v>21.2</v>
      </c>
      <c r="AL72" s="35">
        <v>9.52</v>
      </c>
      <c r="AM72" s="35">
        <v>7.06</v>
      </c>
      <c r="AN72" s="35">
        <v>5.58</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2652</v>
      </c>
      <c r="C73" s="34">
        <v>44854</v>
      </c>
      <c r="D73" s="35">
        <v>251.9829</v>
      </c>
      <c r="E73" s="44">
        <v>0.39</v>
      </c>
      <c r="F73" s="35">
        <v>12.0243</v>
      </c>
      <c r="G73" s="33" t="s">
        <v>1893</v>
      </c>
      <c r="H73" s="33" t="s">
        <v>412</v>
      </c>
      <c r="I73" s="35">
        <v>-8.9986999999999995</v>
      </c>
      <c r="J73" s="35">
        <v>-9.5228000000000002</v>
      </c>
      <c r="K73" s="35">
        <v>15.6175</v>
      </c>
      <c r="L73" s="35">
        <v>11.047499999999999</v>
      </c>
      <c r="M73" s="35">
        <v>7.5895999999999999</v>
      </c>
      <c r="N73" s="35">
        <v>9.9619999999999997</v>
      </c>
      <c r="O73" s="35">
        <v>10.1957</v>
      </c>
      <c r="P73" s="35">
        <v>8.3757000000000001</v>
      </c>
      <c r="Q73" s="35"/>
      <c r="R73" s="35"/>
      <c r="S73" s="35"/>
      <c r="T73" s="35"/>
      <c r="U73" s="35"/>
      <c r="V73" s="35">
        <v>8.9613999999999994</v>
      </c>
      <c r="W73" s="43">
        <v>85</v>
      </c>
      <c r="X73" s="43">
        <v>76</v>
      </c>
      <c r="Y73" s="43">
        <v>44</v>
      </c>
      <c r="Z73" s="43">
        <v>7</v>
      </c>
      <c r="AA73" s="43">
        <v>21</v>
      </c>
      <c r="AB73" s="43">
        <v>16</v>
      </c>
      <c r="AC73" s="43">
        <v>19</v>
      </c>
      <c r="AD73" s="43">
        <v>12</v>
      </c>
      <c r="AE73" s="43"/>
      <c r="AF73" s="43"/>
      <c r="AG73" s="43"/>
      <c r="AH73" s="43"/>
      <c r="AI73" s="43"/>
      <c r="AJ73" s="43">
        <v>10</v>
      </c>
      <c r="AK73" s="35">
        <v>7.83</v>
      </c>
      <c r="AL73" s="35">
        <v>5.77</v>
      </c>
      <c r="AM73" s="35">
        <v>6.95</v>
      </c>
      <c r="AN73" s="35">
        <v>6.56</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2653</v>
      </c>
      <c r="C74" s="34">
        <v>44650</v>
      </c>
      <c r="D74" s="35">
        <v>802.58190000000002</v>
      </c>
      <c r="E74" s="44">
        <v>0.32</v>
      </c>
      <c r="F74" s="35">
        <v>11.7363</v>
      </c>
      <c r="G74" s="33" t="s">
        <v>1893</v>
      </c>
      <c r="H74" s="33" t="s">
        <v>412</v>
      </c>
      <c r="I74" s="35">
        <v>0.311</v>
      </c>
      <c r="J74" s="35">
        <v>6.0937999999999999</v>
      </c>
      <c r="K74" s="35">
        <v>11.3788</v>
      </c>
      <c r="L74" s="35">
        <v>7.4051999999999998</v>
      </c>
      <c r="M74" s="35">
        <v>7.5594000000000001</v>
      </c>
      <c r="N74" s="35">
        <v>8.6143000000000001</v>
      </c>
      <c r="O74" s="35">
        <v>8.8952000000000009</v>
      </c>
      <c r="P74" s="35">
        <v>7.6174999999999997</v>
      </c>
      <c r="Q74" s="35"/>
      <c r="R74" s="35"/>
      <c r="S74" s="35"/>
      <c r="T74" s="35"/>
      <c r="U74" s="35"/>
      <c r="V74" s="35">
        <v>6.0930999999999997</v>
      </c>
      <c r="W74" s="43">
        <v>55</v>
      </c>
      <c r="X74" s="43">
        <v>16</v>
      </c>
      <c r="Y74" s="43">
        <v>63</v>
      </c>
      <c r="Z74" s="43">
        <v>60</v>
      </c>
      <c r="AA74" s="43">
        <v>23</v>
      </c>
      <c r="AB74" s="43">
        <v>54</v>
      </c>
      <c r="AC74" s="43">
        <v>54</v>
      </c>
      <c r="AD74" s="43">
        <v>38</v>
      </c>
      <c r="AE74" s="43"/>
      <c r="AF74" s="43"/>
      <c r="AG74" s="43"/>
      <c r="AH74" s="43"/>
      <c r="AI74" s="43"/>
      <c r="AJ74" s="43">
        <v>90</v>
      </c>
      <c r="AK74" s="35">
        <v>2.4900000000000002</v>
      </c>
      <c r="AL74" s="35">
        <v>2.19</v>
      </c>
      <c r="AM74" s="35">
        <v>7.04</v>
      </c>
      <c r="AN74" s="35">
        <v>6.72</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2654</v>
      </c>
      <c r="C75" s="34">
        <v>45016</v>
      </c>
      <c r="D75" s="35">
        <v>69.855800000000002</v>
      </c>
      <c r="E75" s="44">
        <v>0.49</v>
      </c>
      <c r="F75" s="35">
        <v>11.3942</v>
      </c>
      <c r="G75" s="33" t="s">
        <v>2655</v>
      </c>
      <c r="H75" s="33" t="s">
        <v>412</v>
      </c>
      <c r="I75" s="35">
        <v>13.255100000000001</v>
      </c>
      <c r="J75" s="35">
        <v>11.511799999999999</v>
      </c>
      <c r="K75" s="35">
        <v>17.158799999999999</v>
      </c>
      <c r="L75" s="35">
        <v>10.435700000000001</v>
      </c>
      <c r="M75" s="35">
        <v>8.2193000000000005</v>
      </c>
      <c r="N75" s="35">
        <v>9.4224999999999994</v>
      </c>
      <c r="O75" s="35">
        <v>9.2057000000000002</v>
      </c>
      <c r="P75" s="35"/>
      <c r="Q75" s="35"/>
      <c r="R75" s="35"/>
      <c r="S75" s="35"/>
      <c r="T75" s="35"/>
      <c r="U75" s="35"/>
      <c r="V75" s="35">
        <v>7.96</v>
      </c>
      <c r="W75" s="43">
        <v>6</v>
      </c>
      <c r="X75" s="43">
        <v>5</v>
      </c>
      <c r="Y75" s="43">
        <v>33</v>
      </c>
      <c r="Z75" s="43">
        <v>17</v>
      </c>
      <c r="AA75" s="43">
        <v>8</v>
      </c>
      <c r="AB75" s="43">
        <v>28</v>
      </c>
      <c r="AC75" s="43">
        <v>44</v>
      </c>
      <c r="AD75" s="43"/>
      <c r="AE75" s="43"/>
      <c r="AF75" s="43"/>
      <c r="AG75" s="43"/>
      <c r="AH75" s="43"/>
      <c r="AI75" s="43"/>
      <c r="AJ75" s="43">
        <v>45</v>
      </c>
      <c r="AK75" s="35">
        <v>3.41</v>
      </c>
      <c r="AL75" s="35">
        <v>2.88</v>
      </c>
      <c r="AM75" s="35">
        <v>7.08</v>
      </c>
      <c r="AN75" s="35">
        <v>6.59</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2656</v>
      </c>
      <c r="C76" s="34">
        <v>44993</v>
      </c>
      <c r="D76" s="35">
        <v>0.44419999999999998</v>
      </c>
      <c r="E76" s="44">
        <v>0.34</v>
      </c>
      <c r="F76" s="35">
        <v>10.4457</v>
      </c>
      <c r="G76" s="33" t="s">
        <v>1762</v>
      </c>
      <c r="H76" s="33" t="s">
        <v>412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61</v>
      </c>
      <c r="X76" s="43">
        <v>8</v>
      </c>
      <c r="Y76" s="43">
        <v>84</v>
      </c>
      <c r="Z76" s="43">
        <v>95</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2657</v>
      </c>
      <c r="C77" s="34">
        <v>44475</v>
      </c>
      <c r="D77" s="35">
        <v>29.290600000000001</v>
      </c>
      <c r="E77" s="44">
        <v>0.2</v>
      </c>
      <c r="F77" s="35">
        <v>11.8727</v>
      </c>
      <c r="G77" s="33" t="s">
        <v>1762</v>
      </c>
      <c r="H77" s="33" t="s">
        <v>252</v>
      </c>
      <c r="I77" s="35">
        <v>74.025400000000005</v>
      </c>
      <c r="J77" s="35">
        <v>20.635100000000001</v>
      </c>
      <c r="K77" s="35">
        <v>19.669</v>
      </c>
      <c r="L77" s="35">
        <v>11.210800000000001</v>
      </c>
      <c r="M77" s="35">
        <v>7.6779000000000002</v>
      </c>
      <c r="N77" s="35">
        <v>9.9954999999999998</v>
      </c>
      <c r="O77" s="35">
        <v>8.7372999999999994</v>
      </c>
      <c r="P77" s="35">
        <v>7.5218999999999996</v>
      </c>
      <c r="Q77" s="35">
        <v>5.5094000000000003</v>
      </c>
      <c r="R77" s="35"/>
      <c r="S77" s="35"/>
      <c r="T77" s="35"/>
      <c r="U77" s="35"/>
      <c r="V77" s="35">
        <v>5.5350999999999999</v>
      </c>
      <c r="W77" s="43">
        <v>1</v>
      </c>
      <c r="X77" s="43">
        <v>1</v>
      </c>
      <c r="Y77" s="43">
        <v>13</v>
      </c>
      <c r="Z77" s="43">
        <v>5</v>
      </c>
      <c r="AA77" s="43">
        <v>19</v>
      </c>
      <c r="AB77" s="43">
        <v>13</v>
      </c>
      <c r="AC77" s="43">
        <v>61</v>
      </c>
      <c r="AD77" s="43">
        <v>43</v>
      </c>
      <c r="AE77" s="43">
        <v>20</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2658</v>
      </c>
      <c r="C78" s="34">
        <v>39682</v>
      </c>
      <c r="D78" s="35">
        <v>2108.3856000000001</v>
      </c>
      <c r="E78" s="44">
        <v>1.27</v>
      </c>
      <c r="F78" s="35">
        <v>36.699300000000001</v>
      </c>
      <c r="G78" s="33" t="s">
        <v>2659</v>
      </c>
      <c r="H78" s="33" t="s">
        <v>1236</v>
      </c>
      <c r="I78" s="35">
        <v>-8.0507000000000009</v>
      </c>
      <c r="J78" s="35">
        <v>-9.8134999999999994</v>
      </c>
      <c r="K78" s="35">
        <v>18.638400000000001</v>
      </c>
      <c r="L78" s="35">
        <v>7.0824999999999996</v>
      </c>
      <c r="M78" s="35">
        <v>5.3705999999999996</v>
      </c>
      <c r="N78" s="35">
        <v>8.8795999999999999</v>
      </c>
      <c r="O78" s="35">
        <v>9.9292999999999996</v>
      </c>
      <c r="P78" s="35">
        <v>7.8452000000000002</v>
      </c>
      <c r="Q78" s="35">
        <v>5.7202999999999999</v>
      </c>
      <c r="R78" s="35">
        <v>4.9307999999999996</v>
      </c>
      <c r="S78" s="35">
        <v>6.4234999999999998</v>
      </c>
      <c r="T78" s="35">
        <v>7.1307</v>
      </c>
      <c r="U78" s="35">
        <v>7.6285999999999996</v>
      </c>
      <c r="V78" s="35">
        <v>8.2937999999999992</v>
      </c>
      <c r="W78" s="43">
        <v>79</v>
      </c>
      <c r="X78" s="43">
        <v>78</v>
      </c>
      <c r="Y78" s="43">
        <v>21</v>
      </c>
      <c r="Z78" s="43">
        <v>71</v>
      </c>
      <c r="AA78" s="43">
        <v>83</v>
      </c>
      <c r="AB78" s="43">
        <v>46</v>
      </c>
      <c r="AC78" s="43">
        <v>25</v>
      </c>
      <c r="AD78" s="43">
        <v>31</v>
      </c>
      <c r="AE78" s="43">
        <v>14</v>
      </c>
      <c r="AF78" s="43">
        <v>16</v>
      </c>
      <c r="AG78" s="43">
        <v>12</v>
      </c>
      <c r="AH78" s="43">
        <v>11</v>
      </c>
      <c r="AI78" s="43">
        <v>9</v>
      </c>
      <c r="AJ78" s="43">
        <v>28</v>
      </c>
      <c r="AK78" s="35">
        <v>21.39</v>
      </c>
      <c r="AL78" s="35">
        <v>9.4600000000000009</v>
      </c>
      <c r="AM78" s="35">
        <v>7.05</v>
      </c>
      <c r="AN78" s="35">
        <v>5.78</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2660</v>
      </c>
      <c r="C79" s="34">
        <v>44914</v>
      </c>
      <c r="D79" s="35">
        <v>707.78710000000001</v>
      </c>
      <c r="E79" s="44">
        <v>0.42</v>
      </c>
      <c r="F79" s="35">
        <v>11.901999999999999</v>
      </c>
      <c r="G79" s="33" t="s">
        <v>1991</v>
      </c>
      <c r="H79" s="33" t="s">
        <v>412</v>
      </c>
      <c r="I79" s="35">
        <v>0.40889999999999999</v>
      </c>
      <c r="J79" s="35">
        <v>-5.2081999999999997</v>
      </c>
      <c r="K79" s="35">
        <v>18.2867</v>
      </c>
      <c r="L79" s="35">
        <v>10.5586</v>
      </c>
      <c r="M79" s="35">
        <v>7.5537000000000001</v>
      </c>
      <c r="N79" s="35">
        <v>10.1342</v>
      </c>
      <c r="O79" s="35">
        <v>11.3285</v>
      </c>
      <c r="P79" s="35"/>
      <c r="Q79" s="35"/>
      <c r="R79" s="35"/>
      <c r="S79" s="35"/>
      <c r="T79" s="35"/>
      <c r="U79" s="35"/>
      <c r="V79" s="35">
        <v>9.1750000000000007</v>
      </c>
      <c r="W79" s="43">
        <v>54</v>
      </c>
      <c r="X79" s="43">
        <v>64</v>
      </c>
      <c r="Y79" s="43">
        <v>25</v>
      </c>
      <c r="Z79" s="43">
        <v>14</v>
      </c>
      <c r="AA79" s="43">
        <v>24</v>
      </c>
      <c r="AB79" s="43">
        <v>7</v>
      </c>
      <c r="AC79" s="43">
        <v>5</v>
      </c>
      <c r="AD79" s="43"/>
      <c r="AE79" s="43"/>
      <c r="AF79" s="43"/>
      <c r="AG79" s="43"/>
      <c r="AH79" s="43"/>
      <c r="AI79" s="43"/>
      <c r="AJ79" s="43">
        <v>8</v>
      </c>
      <c r="AK79" s="35">
        <v>11.33</v>
      </c>
      <c r="AL79" s="35">
        <v>7.61</v>
      </c>
      <c r="AM79" s="35">
        <v>6.99</v>
      </c>
      <c r="AN79" s="35">
        <v>6.57</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2661</v>
      </c>
      <c r="C80" s="34">
        <v>44991</v>
      </c>
      <c r="D80" s="35">
        <v>118.4111</v>
      </c>
      <c r="E80" s="44">
        <v>0.37</v>
      </c>
      <c r="F80" s="35">
        <v>11.524800000000001</v>
      </c>
      <c r="G80" s="33" t="s">
        <v>1991</v>
      </c>
      <c r="H80" s="33" t="s">
        <v>412</v>
      </c>
      <c r="I80" s="35">
        <v>3.5903999999999998</v>
      </c>
      <c r="J80" s="35">
        <v>-2.0352000000000001</v>
      </c>
      <c r="K80" s="35">
        <v>13.141400000000001</v>
      </c>
      <c r="L80" s="35">
        <v>9.1364999999999998</v>
      </c>
      <c r="M80" s="35">
        <v>6.9827000000000004</v>
      </c>
      <c r="N80" s="35">
        <v>8.5663999999999998</v>
      </c>
      <c r="O80" s="35">
        <v>8.7048000000000005</v>
      </c>
      <c r="P80" s="35"/>
      <c r="Q80" s="35"/>
      <c r="R80" s="35"/>
      <c r="S80" s="35"/>
      <c r="T80" s="35"/>
      <c r="U80" s="35"/>
      <c r="V80" s="35">
        <v>8.3353000000000002</v>
      </c>
      <c r="W80" s="43">
        <v>31</v>
      </c>
      <c r="X80" s="43">
        <v>55</v>
      </c>
      <c r="Y80" s="43">
        <v>55</v>
      </c>
      <c r="Z80" s="43">
        <v>37</v>
      </c>
      <c r="AA80" s="43">
        <v>55</v>
      </c>
      <c r="AB80" s="43">
        <v>58</v>
      </c>
      <c r="AC80" s="43">
        <v>62</v>
      </c>
      <c r="AD80" s="43"/>
      <c r="AE80" s="43"/>
      <c r="AF80" s="43"/>
      <c r="AG80" s="43"/>
      <c r="AH80" s="43"/>
      <c r="AI80" s="43"/>
      <c r="AJ80" s="43">
        <v>27</v>
      </c>
      <c r="AK80" s="35">
        <v>3.62</v>
      </c>
      <c r="AL80" s="35">
        <v>3.1</v>
      </c>
      <c r="AM80" s="35">
        <v>6.83</v>
      </c>
      <c r="AN80" s="35">
        <v>6.46</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2662</v>
      </c>
      <c r="C81" s="34">
        <v>44901</v>
      </c>
      <c r="D81" s="35">
        <v>410.98770000000002</v>
      </c>
      <c r="E81" s="44">
        <v>0.4</v>
      </c>
      <c r="F81" s="35">
        <v>11.523899999999999</v>
      </c>
      <c r="G81" s="33" t="s">
        <v>1991</v>
      </c>
      <c r="H81" s="33" t="s">
        <v>412</v>
      </c>
      <c r="I81" s="35">
        <v>1.4782999999999999</v>
      </c>
      <c r="J81" s="35">
        <v>-0.76910000000000001</v>
      </c>
      <c r="K81" s="35">
        <v>9.0127000000000006</v>
      </c>
      <c r="L81" s="35">
        <v>7.3394000000000004</v>
      </c>
      <c r="M81" s="35">
        <v>6.5872999999999999</v>
      </c>
      <c r="N81" s="35">
        <v>8.0693999999999999</v>
      </c>
      <c r="O81" s="35">
        <v>8.2187000000000001</v>
      </c>
      <c r="P81" s="35">
        <v>7.4238</v>
      </c>
      <c r="Q81" s="35"/>
      <c r="R81" s="35"/>
      <c r="S81" s="35"/>
      <c r="T81" s="35"/>
      <c r="U81" s="35"/>
      <c r="V81" s="35">
        <v>7.2770999999999999</v>
      </c>
      <c r="W81" s="43">
        <v>40</v>
      </c>
      <c r="X81" s="43">
        <v>50</v>
      </c>
      <c r="Y81" s="43">
        <v>89</v>
      </c>
      <c r="Z81" s="43">
        <v>63</v>
      </c>
      <c r="AA81" s="43">
        <v>75</v>
      </c>
      <c r="AB81" s="43">
        <v>78</v>
      </c>
      <c r="AC81" s="43">
        <v>78</v>
      </c>
      <c r="AD81" s="43">
        <v>47</v>
      </c>
      <c r="AE81" s="43"/>
      <c r="AF81" s="43"/>
      <c r="AG81" s="43"/>
      <c r="AH81" s="43"/>
      <c r="AI81" s="43"/>
      <c r="AJ81" s="43">
        <v>75</v>
      </c>
      <c r="AK81" s="35">
        <v>2.56</v>
      </c>
      <c r="AL81" s="35">
        <v>2.23</v>
      </c>
      <c r="AM81" s="35">
        <v>6.8</v>
      </c>
      <c r="AN81" s="35">
        <v>6.4</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2663</v>
      </c>
      <c r="C82" s="34">
        <v>44977</v>
      </c>
      <c r="D82" s="35">
        <v>297.81180000000001</v>
      </c>
      <c r="E82" s="44">
        <v>0.39</v>
      </c>
      <c r="F82" s="35">
        <v>11.5678</v>
      </c>
      <c r="G82" s="33" t="s">
        <v>1991</v>
      </c>
      <c r="H82" s="33" t="s">
        <v>412</v>
      </c>
      <c r="I82" s="35">
        <v>3.8927999999999998</v>
      </c>
      <c r="J82" s="35">
        <v>8.1715</v>
      </c>
      <c r="K82" s="35">
        <v>18.978899999999999</v>
      </c>
      <c r="L82" s="35">
        <v>11.8521</v>
      </c>
      <c r="M82" s="35">
        <v>8.1258999999999997</v>
      </c>
      <c r="N82" s="35">
        <v>9.8140999999999998</v>
      </c>
      <c r="O82" s="35">
        <v>9.5671999999999997</v>
      </c>
      <c r="P82" s="35"/>
      <c r="Q82" s="35"/>
      <c r="R82" s="35"/>
      <c r="S82" s="35"/>
      <c r="T82" s="35"/>
      <c r="U82" s="35"/>
      <c r="V82" s="35">
        <v>8.3743999999999996</v>
      </c>
      <c r="W82" s="43">
        <v>28</v>
      </c>
      <c r="X82" s="43">
        <v>7</v>
      </c>
      <c r="Y82" s="43">
        <v>17</v>
      </c>
      <c r="Z82" s="43">
        <v>1</v>
      </c>
      <c r="AA82" s="43">
        <v>10</v>
      </c>
      <c r="AB82" s="43">
        <v>22</v>
      </c>
      <c r="AC82" s="43">
        <v>35</v>
      </c>
      <c r="AD82" s="43"/>
      <c r="AE82" s="43"/>
      <c r="AF82" s="43"/>
      <c r="AG82" s="43"/>
      <c r="AH82" s="43"/>
      <c r="AI82" s="43"/>
      <c r="AJ82" s="43">
        <v>26</v>
      </c>
      <c r="AK82" s="35">
        <v>4.26</v>
      </c>
      <c r="AL82" s="35">
        <v>3.53</v>
      </c>
      <c r="AM82" s="35">
        <v>7.04</v>
      </c>
      <c r="AN82" s="35">
        <v>6.65</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2664</v>
      </c>
      <c r="C83" s="34">
        <v>44889</v>
      </c>
      <c r="D83" s="35">
        <v>402.42790000000002</v>
      </c>
      <c r="E83" s="44">
        <v>0.4</v>
      </c>
      <c r="F83" s="35">
        <v>11.6776</v>
      </c>
      <c r="G83" s="33" t="s">
        <v>1991</v>
      </c>
      <c r="H83" s="33" t="s">
        <v>412</v>
      </c>
      <c r="I83" s="35">
        <v>8.3407999999999998</v>
      </c>
      <c r="J83" s="35">
        <v>7.4676</v>
      </c>
      <c r="K83" s="35">
        <v>14.6609</v>
      </c>
      <c r="L83" s="35">
        <v>9.3863000000000003</v>
      </c>
      <c r="M83" s="35">
        <v>7.8944000000000001</v>
      </c>
      <c r="N83" s="35">
        <v>9.0824999999999996</v>
      </c>
      <c r="O83" s="35">
        <v>9.0983000000000001</v>
      </c>
      <c r="P83" s="35">
        <v>7.8282999999999996</v>
      </c>
      <c r="Q83" s="35"/>
      <c r="R83" s="35"/>
      <c r="S83" s="35"/>
      <c r="T83" s="35"/>
      <c r="U83" s="35"/>
      <c r="V83" s="35">
        <v>7.8506</v>
      </c>
      <c r="W83" s="43">
        <v>12</v>
      </c>
      <c r="X83" s="43">
        <v>10</v>
      </c>
      <c r="Y83" s="43">
        <v>51</v>
      </c>
      <c r="Z83" s="43">
        <v>32</v>
      </c>
      <c r="AA83" s="43">
        <v>12</v>
      </c>
      <c r="AB83" s="43">
        <v>37</v>
      </c>
      <c r="AC83" s="43">
        <v>47</v>
      </c>
      <c r="AD83" s="43">
        <v>32</v>
      </c>
      <c r="AE83" s="43"/>
      <c r="AF83" s="43"/>
      <c r="AG83" s="43"/>
      <c r="AH83" s="43"/>
      <c r="AI83" s="43"/>
      <c r="AJ83" s="43">
        <v>47</v>
      </c>
      <c r="AK83" s="35">
        <v>3.18</v>
      </c>
      <c r="AL83" s="35">
        <v>2.72</v>
      </c>
      <c r="AM83" s="35">
        <v>7.03</v>
      </c>
      <c r="AN83" s="35">
        <v>6.63</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2665</v>
      </c>
      <c r="C84" s="34">
        <v>44979</v>
      </c>
      <c r="D84" s="35">
        <v>27.867899999999999</v>
      </c>
      <c r="E84" s="44">
        <v>0.41</v>
      </c>
      <c r="F84" s="35">
        <v>11.483700000000001</v>
      </c>
      <c r="G84" s="33" t="s">
        <v>2319</v>
      </c>
      <c r="H84" s="33" t="s">
        <v>412</v>
      </c>
      <c r="I84" s="35">
        <v>1.3774999999999999</v>
      </c>
      <c r="J84" s="35">
        <v>-1.7702</v>
      </c>
      <c r="K84" s="35">
        <v>9.9819999999999993</v>
      </c>
      <c r="L84" s="35">
        <v>7.6548999999999996</v>
      </c>
      <c r="M84" s="35">
        <v>6.7118000000000002</v>
      </c>
      <c r="N84" s="35">
        <v>8.2268000000000008</v>
      </c>
      <c r="O84" s="35">
        <v>8.3751999999999995</v>
      </c>
      <c r="P84" s="35"/>
      <c r="Q84" s="35"/>
      <c r="R84" s="35"/>
      <c r="S84" s="35"/>
      <c r="T84" s="35"/>
      <c r="U84" s="35"/>
      <c r="V84" s="35">
        <v>7.9635999999999996</v>
      </c>
      <c r="W84" s="43">
        <v>43</v>
      </c>
      <c r="X84" s="43">
        <v>52</v>
      </c>
      <c r="Y84" s="43">
        <v>73</v>
      </c>
      <c r="Z84" s="43">
        <v>51</v>
      </c>
      <c r="AA84" s="43">
        <v>62</v>
      </c>
      <c r="AB84" s="43">
        <v>68</v>
      </c>
      <c r="AC84" s="43">
        <v>71</v>
      </c>
      <c r="AD84" s="43"/>
      <c r="AE84" s="43"/>
      <c r="AF84" s="43"/>
      <c r="AG84" s="43"/>
      <c r="AH84" s="43"/>
      <c r="AI84" s="43"/>
      <c r="AJ84" s="43">
        <v>44</v>
      </c>
      <c r="AK84" s="35">
        <v>3</v>
      </c>
      <c r="AL84" s="35">
        <v>2.57</v>
      </c>
      <c r="AM84" s="35">
        <v>6.83</v>
      </c>
      <c r="AN84" s="35">
        <v>6.42</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2666</v>
      </c>
      <c r="C85" s="34">
        <v>39748</v>
      </c>
      <c r="D85" s="35">
        <v>116.4804</v>
      </c>
      <c r="E85" s="44">
        <v>1.49</v>
      </c>
      <c r="F85" s="35">
        <v>29.116399999999999</v>
      </c>
      <c r="G85" s="33" t="s">
        <v>2319</v>
      </c>
      <c r="H85" s="33" t="s">
        <v>412</v>
      </c>
      <c r="I85" s="35">
        <v>-8.8522999999999996</v>
      </c>
      <c r="J85" s="35">
        <v>-10.901300000000001</v>
      </c>
      <c r="K85" s="35">
        <v>17.2608</v>
      </c>
      <c r="L85" s="35">
        <v>7.1538000000000004</v>
      </c>
      <c r="M85" s="35">
        <v>5.0735999999999999</v>
      </c>
      <c r="N85" s="35">
        <v>8.9364000000000008</v>
      </c>
      <c r="O85" s="35">
        <v>9.8536999999999999</v>
      </c>
      <c r="P85" s="35">
        <v>7.8263999999999996</v>
      </c>
      <c r="Q85" s="35">
        <v>5.6661999999999999</v>
      </c>
      <c r="R85" s="35">
        <v>5.1120000000000001</v>
      </c>
      <c r="S85" s="35">
        <v>6.1318999999999999</v>
      </c>
      <c r="T85" s="35">
        <v>6.3533999999999997</v>
      </c>
      <c r="U85" s="35">
        <v>6.8947000000000003</v>
      </c>
      <c r="V85" s="35">
        <v>6.8470000000000004</v>
      </c>
      <c r="W85" s="43">
        <v>84</v>
      </c>
      <c r="X85" s="43">
        <v>90</v>
      </c>
      <c r="Y85" s="43">
        <v>32</v>
      </c>
      <c r="Z85" s="43">
        <v>69</v>
      </c>
      <c r="AA85" s="43">
        <v>89</v>
      </c>
      <c r="AB85" s="43">
        <v>42</v>
      </c>
      <c r="AC85" s="43">
        <v>29</v>
      </c>
      <c r="AD85" s="43">
        <v>33</v>
      </c>
      <c r="AE85" s="43">
        <v>18</v>
      </c>
      <c r="AF85" s="43">
        <v>11</v>
      </c>
      <c r="AG85" s="43">
        <v>16</v>
      </c>
      <c r="AH85" s="43">
        <v>16</v>
      </c>
      <c r="AI85" s="43">
        <v>16</v>
      </c>
      <c r="AJ85" s="43">
        <v>83</v>
      </c>
      <c r="AK85" s="35">
        <v>17.78</v>
      </c>
      <c r="AL85" s="35">
        <v>8.91</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2667</v>
      </c>
      <c r="C86" s="34">
        <v>44916</v>
      </c>
      <c r="D86" s="35">
        <v>125.4837</v>
      </c>
      <c r="E86" s="44">
        <v>1.41</v>
      </c>
      <c r="F86" s="35">
        <v>11.4229</v>
      </c>
      <c r="G86" s="33" t="s">
        <v>2668</v>
      </c>
      <c r="H86" s="33" t="s">
        <v>412</v>
      </c>
      <c r="I86" s="35">
        <v>-0.21299999999999999</v>
      </c>
      <c r="J86" s="35">
        <v>-1.8252999999999999</v>
      </c>
      <c r="K86" s="35">
        <v>14.666499999999999</v>
      </c>
      <c r="L86" s="35">
        <v>7.7497999999999996</v>
      </c>
      <c r="M86" s="35">
        <v>6.9116</v>
      </c>
      <c r="N86" s="35">
        <v>7.9112999999999998</v>
      </c>
      <c r="O86" s="35">
        <v>8.1052</v>
      </c>
      <c r="P86" s="35"/>
      <c r="Q86" s="35"/>
      <c r="R86" s="35"/>
      <c r="S86" s="35"/>
      <c r="T86" s="35"/>
      <c r="U86" s="35"/>
      <c r="V86" s="35">
        <v>6.9568000000000003</v>
      </c>
      <c r="W86" s="43">
        <v>60</v>
      </c>
      <c r="X86" s="43">
        <v>53</v>
      </c>
      <c r="Y86" s="43">
        <v>50</v>
      </c>
      <c r="Z86" s="43">
        <v>50</v>
      </c>
      <c r="AA86" s="43">
        <v>56</v>
      </c>
      <c r="AB86" s="43">
        <v>84</v>
      </c>
      <c r="AC86" s="43">
        <v>83</v>
      </c>
      <c r="AD86" s="43"/>
      <c r="AE86" s="43"/>
      <c r="AF86" s="43"/>
      <c r="AG86" s="43"/>
      <c r="AH86" s="43"/>
      <c r="AI86" s="43"/>
      <c r="AJ86" s="43">
        <v>81</v>
      </c>
      <c r="AK86" s="35">
        <v>8.9565000000000001</v>
      </c>
      <c r="AL86" s="35">
        <v>5.0343</v>
      </c>
      <c r="AM86" s="35">
        <v>6.89</v>
      </c>
      <c r="AN86" s="35">
        <v>5.48</v>
      </c>
      <c r="AO86" s="35">
        <v>0</v>
      </c>
      <c r="AP86" s="35">
        <v>0</v>
      </c>
      <c r="AQ86" s="35">
        <v>0</v>
      </c>
      <c r="AR86" s="35">
        <v>8.6426999999999996</v>
      </c>
      <c r="AS86" s="35">
        <v>91.357299999999995</v>
      </c>
      <c r="AT86" s="35">
        <v>0</v>
      </c>
      <c r="AU86" s="35">
        <v>8.6426999999999996</v>
      </c>
      <c r="AV86" s="35"/>
      <c r="AW86" s="35"/>
      <c r="AX86" s="35"/>
      <c r="AY86" s="35"/>
      <c r="AZ86" s="35"/>
      <c r="BA86" s="35"/>
      <c r="BB86" s="35">
        <v>83.610900000000001</v>
      </c>
      <c r="BC86" s="35"/>
      <c r="BD86" s="35">
        <v>7.7464000000000004</v>
      </c>
      <c r="BE86" s="35">
        <v>0</v>
      </c>
      <c r="BF86" s="35">
        <v>0</v>
      </c>
    </row>
    <row r="87" spans="1:58" x14ac:dyDescent="0.25">
      <c r="A87">
        <v>46971</v>
      </c>
      <c r="B87" s="33" t="s">
        <v>2669</v>
      </c>
      <c r="C87" s="34">
        <v>44838</v>
      </c>
      <c r="D87" s="35">
        <v>2278.7737000000002</v>
      </c>
      <c r="E87" s="44">
        <v>0.45</v>
      </c>
      <c r="F87" s="35">
        <v>11.880800000000001</v>
      </c>
      <c r="G87" s="33" t="s">
        <v>2323</v>
      </c>
      <c r="H87" s="33" t="s">
        <v>1343</v>
      </c>
      <c r="I87" s="35">
        <v>4.4051</v>
      </c>
      <c r="J87" s="35">
        <v>-2.7635000000000001</v>
      </c>
      <c r="K87" s="35">
        <v>15.6074</v>
      </c>
      <c r="L87" s="35">
        <v>10.973599999999999</v>
      </c>
      <c r="M87" s="35">
        <v>7.0319000000000003</v>
      </c>
      <c r="N87" s="35">
        <v>9.1072000000000006</v>
      </c>
      <c r="O87" s="35">
        <v>9.1644000000000005</v>
      </c>
      <c r="P87" s="35">
        <v>8.0340000000000007</v>
      </c>
      <c r="Q87" s="35"/>
      <c r="R87" s="35"/>
      <c r="S87" s="35"/>
      <c r="T87" s="35"/>
      <c r="U87" s="35"/>
      <c r="V87" s="35">
        <v>8.1803000000000008</v>
      </c>
      <c r="W87" s="43">
        <v>25</v>
      </c>
      <c r="X87" s="43">
        <v>59</v>
      </c>
      <c r="Y87" s="43">
        <v>46</v>
      </c>
      <c r="Z87" s="43">
        <v>9</v>
      </c>
      <c r="AA87" s="43">
        <v>50</v>
      </c>
      <c r="AB87" s="43">
        <v>36</v>
      </c>
      <c r="AC87" s="43">
        <v>46</v>
      </c>
      <c r="AD87" s="43">
        <v>23</v>
      </c>
      <c r="AE87" s="43"/>
      <c r="AF87" s="43"/>
      <c r="AG87" s="43"/>
      <c r="AH87" s="43"/>
      <c r="AI87" s="43"/>
      <c r="AJ87" s="43">
        <v>35</v>
      </c>
      <c r="AK87" s="35">
        <v>4.37</v>
      </c>
      <c r="AL87" s="35">
        <v>3.68</v>
      </c>
      <c r="AM87" s="35">
        <v>6.82</v>
      </c>
      <c r="AN87" s="35">
        <v>6.37</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2670</v>
      </c>
      <c r="C88" s="34">
        <v>44838</v>
      </c>
      <c r="D88" s="35">
        <v>2432.4967000000001</v>
      </c>
      <c r="E88" s="44">
        <v>0.54</v>
      </c>
      <c r="F88" s="35">
        <v>12.157</v>
      </c>
      <c r="G88" s="33" t="s">
        <v>2323</v>
      </c>
      <c r="H88" s="33" t="s">
        <v>1343</v>
      </c>
      <c r="I88" s="35">
        <v>-0.80059999999999998</v>
      </c>
      <c r="J88" s="35">
        <v>-6.4257999999999997</v>
      </c>
      <c r="K88" s="35">
        <v>18.074400000000001</v>
      </c>
      <c r="L88" s="35">
        <v>10.2232</v>
      </c>
      <c r="M88" s="35">
        <v>7.2384000000000004</v>
      </c>
      <c r="N88" s="35">
        <v>9.9816000000000003</v>
      </c>
      <c r="O88" s="35">
        <v>11.140499999999999</v>
      </c>
      <c r="P88" s="35">
        <v>9.0536999999999992</v>
      </c>
      <c r="Q88" s="35"/>
      <c r="R88" s="35"/>
      <c r="S88" s="35"/>
      <c r="T88" s="35"/>
      <c r="U88" s="35"/>
      <c r="V88" s="35">
        <v>9.3206000000000007</v>
      </c>
      <c r="W88" s="43">
        <v>64</v>
      </c>
      <c r="X88" s="43">
        <v>68</v>
      </c>
      <c r="Y88" s="43">
        <v>27</v>
      </c>
      <c r="Z88" s="43">
        <v>21</v>
      </c>
      <c r="AA88" s="43">
        <v>36</v>
      </c>
      <c r="AB88" s="43">
        <v>14</v>
      </c>
      <c r="AC88" s="43">
        <v>6</v>
      </c>
      <c r="AD88" s="43">
        <v>1</v>
      </c>
      <c r="AE88" s="43"/>
      <c r="AF88" s="43"/>
      <c r="AG88" s="43"/>
      <c r="AH88" s="43"/>
      <c r="AI88" s="43"/>
      <c r="AJ88" s="43">
        <v>4</v>
      </c>
      <c r="AK88" s="35">
        <v>11.33</v>
      </c>
      <c r="AL88" s="35">
        <v>7.61</v>
      </c>
      <c r="AM88" s="35">
        <v>6.99</v>
      </c>
      <c r="AN88" s="35">
        <v>6.45</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2671</v>
      </c>
      <c r="C89" s="34">
        <v>44838</v>
      </c>
      <c r="D89" s="35">
        <v>1103.7992999999999</v>
      </c>
      <c r="E89" s="44">
        <v>0.4</v>
      </c>
      <c r="F89" s="35">
        <v>11.759499999999999</v>
      </c>
      <c r="G89" s="33" t="s">
        <v>2323</v>
      </c>
      <c r="H89" s="33" t="s">
        <v>1343</v>
      </c>
      <c r="I89" s="35">
        <v>0</v>
      </c>
      <c r="J89" s="35">
        <v>7.2375999999999996</v>
      </c>
      <c r="K89" s="35">
        <v>12.9003</v>
      </c>
      <c r="L89" s="35">
        <v>7.8094999999999999</v>
      </c>
      <c r="M89" s="35">
        <v>7.6859000000000002</v>
      </c>
      <c r="N89" s="35">
        <v>8.6704000000000008</v>
      </c>
      <c r="O89" s="35">
        <v>8.9162999999999997</v>
      </c>
      <c r="P89" s="35">
        <v>7.5266999999999999</v>
      </c>
      <c r="Q89" s="35"/>
      <c r="R89" s="35"/>
      <c r="S89" s="35"/>
      <c r="T89" s="35"/>
      <c r="U89" s="35"/>
      <c r="V89" s="35">
        <v>7.6749999999999998</v>
      </c>
      <c r="W89" s="43">
        <v>58</v>
      </c>
      <c r="X89" s="43">
        <v>11</v>
      </c>
      <c r="Y89" s="43">
        <v>58</v>
      </c>
      <c r="Z89" s="43">
        <v>49</v>
      </c>
      <c r="AA89" s="43">
        <v>18</v>
      </c>
      <c r="AB89" s="43">
        <v>52</v>
      </c>
      <c r="AC89" s="43">
        <v>52</v>
      </c>
      <c r="AD89" s="43">
        <v>42</v>
      </c>
      <c r="AE89" s="43"/>
      <c r="AF89" s="43"/>
      <c r="AG89" s="43"/>
      <c r="AH89" s="43"/>
      <c r="AI89" s="43"/>
      <c r="AJ89" s="43">
        <v>54</v>
      </c>
      <c r="AK89" s="35">
        <v>2.65</v>
      </c>
      <c r="AL89" s="35">
        <v>2.3199999999999998</v>
      </c>
      <c r="AM89" s="35">
        <v>7.07</v>
      </c>
      <c r="AN89" s="35">
        <v>6.67</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2672</v>
      </c>
      <c r="C90" s="34">
        <v>36885</v>
      </c>
      <c r="D90" s="35">
        <v>1881.2762</v>
      </c>
      <c r="E90" s="44">
        <v>0.64</v>
      </c>
      <c r="F90" s="35">
        <v>60.625700000000002</v>
      </c>
      <c r="G90" s="33" t="s">
        <v>1940</v>
      </c>
      <c r="H90" s="33" t="s">
        <v>412</v>
      </c>
      <c r="I90" s="35">
        <v>-11.668699999999999</v>
      </c>
      <c r="J90" s="35">
        <v>-10.7974</v>
      </c>
      <c r="K90" s="35">
        <v>15.4259</v>
      </c>
      <c r="L90" s="35">
        <v>9.6812000000000005</v>
      </c>
      <c r="M90" s="35">
        <v>6.6736000000000004</v>
      </c>
      <c r="N90" s="35">
        <v>9.6494999999999997</v>
      </c>
      <c r="O90" s="35">
        <v>10.0495</v>
      </c>
      <c r="P90" s="35">
        <v>8.2449999999999992</v>
      </c>
      <c r="Q90" s="35">
        <v>5.6848999999999998</v>
      </c>
      <c r="R90" s="35">
        <v>5.069</v>
      </c>
      <c r="S90" s="35">
        <v>6.6780999999999997</v>
      </c>
      <c r="T90" s="35">
        <v>7.5644999999999998</v>
      </c>
      <c r="U90" s="35">
        <v>8.1783999999999999</v>
      </c>
      <c r="V90" s="35">
        <v>7.8045</v>
      </c>
      <c r="W90" s="43">
        <v>89</v>
      </c>
      <c r="X90" s="43">
        <v>89</v>
      </c>
      <c r="Y90" s="43">
        <v>48</v>
      </c>
      <c r="Z90" s="43">
        <v>27</v>
      </c>
      <c r="AA90" s="43">
        <v>68</v>
      </c>
      <c r="AB90" s="43">
        <v>24</v>
      </c>
      <c r="AC90" s="43">
        <v>24</v>
      </c>
      <c r="AD90" s="43">
        <v>17</v>
      </c>
      <c r="AE90" s="43">
        <v>15</v>
      </c>
      <c r="AF90" s="43">
        <v>12</v>
      </c>
      <c r="AG90" s="43">
        <v>11</v>
      </c>
      <c r="AH90" s="43">
        <v>6</v>
      </c>
      <c r="AI90" s="43">
        <v>2</v>
      </c>
      <c r="AJ90" s="43">
        <v>48</v>
      </c>
      <c r="AK90" s="35">
        <v>9.85</v>
      </c>
      <c r="AL90" s="35">
        <v>6.84</v>
      </c>
      <c r="AM90" s="35">
        <v>6.93</v>
      </c>
      <c r="AN90" s="35">
        <v>6.29</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2673</v>
      </c>
      <c r="C91" s="34">
        <v>36883</v>
      </c>
      <c r="D91" s="35">
        <v>10979.0944</v>
      </c>
      <c r="E91" s="44">
        <v>0.94</v>
      </c>
      <c r="F91" s="35">
        <v>63.503500000000003</v>
      </c>
      <c r="G91" s="33" t="s">
        <v>2570</v>
      </c>
      <c r="H91" s="33" t="s">
        <v>412</v>
      </c>
      <c r="I91" s="35">
        <v>-7.6970999999999998</v>
      </c>
      <c r="J91" s="35">
        <v>-10.251799999999999</v>
      </c>
      <c r="K91" s="35">
        <v>20.127500000000001</v>
      </c>
      <c r="L91" s="35">
        <v>6.9132999999999996</v>
      </c>
      <c r="M91" s="35">
        <v>5.2035999999999998</v>
      </c>
      <c r="N91" s="35">
        <v>9.0350999999999999</v>
      </c>
      <c r="O91" s="35">
        <v>9.7352000000000007</v>
      </c>
      <c r="P91" s="35">
        <v>8.3549000000000007</v>
      </c>
      <c r="Q91" s="35">
        <v>6.9183000000000003</v>
      </c>
      <c r="R91" s="35">
        <v>5.9926000000000004</v>
      </c>
      <c r="S91" s="35">
        <v>7.3982999999999999</v>
      </c>
      <c r="T91" s="35">
        <v>7.5315000000000003</v>
      </c>
      <c r="U91" s="35">
        <v>8.0208999999999993</v>
      </c>
      <c r="V91" s="35">
        <v>8.0113000000000003</v>
      </c>
      <c r="W91" s="43">
        <v>78</v>
      </c>
      <c r="X91" s="43">
        <v>82</v>
      </c>
      <c r="Y91" s="43">
        <v>7</v>
      </c>
      <c r="Z91" s="43">
        <v>74</v>
      </c>
      <c r="AA91" s="43">
        <v>87</v>
      </c>
      <c r="AB91" s="43">
        <v>38</v>
      </c>
      <c r="AC91" s="43">
        <v>31</v>
      </c>
      <c r="AD91" s="43">
        <v>13</v>
      </c>
      <c r="AE91" s="43">
        <v>1</v>
      </c>
      <c r="AF91" s="43">
        <v>1</v>
      </c>
      <c r="AG91" s="43">
        <v>4</v>
      </c>
      <c r="AH91" s="43">
        <v>8</v>
      </c>
      <c r="AI91" s="43">
        <v>4</v>
      </c>
      <c r="AJ91" s="43">
        <v>40</v>
      </c>
      <c r="AK91" s="35">
        <v>25.6</v>
      </c>
      <c r="AL91" s="35">
        <v>10.220000000000001</v>
      </c>
      <c r="AM91" s="35">
        <v>7.06</v>
      </c>
      <c r="AN91" s="35">
        <v>6.12</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2674</v>
      </c>
      <c r="C92" s="34">
        <v>44834</v>
      </c>
      <c r="D92" s="35">
        <v>1026.2159999999999</v>
      </c>
      <c r="E92" s="44">
        <v>0.35</v>
      </c>
      <c r="F92" s="35">
        <v>11.672000000000001</v>
      </c>
      <c r="G92" s="33" t="s">
        <v>2328</v>
      </c>
      <c r="H92" s="33" t="s">
        <v>412</v>
      </c>
      <c r="I92" s="35">
        <v>4.0666000000000002</v>
      </c>
      <c r="J92" s="35">
        <v>4.6054000000000004</v>
      </c>
      <c r="K92" s="35">
        <v>8.4258000000000006</v>
      </c>
      <c r="L92" s="35">
        <v>6.8978000000000002</v>
      </c>
      <c r="M92" s="35">
        <v>6.7046999999999999</v>
      </c>
      <c r="N92" s="35">
        <v>7.3952999999999998</v>
      </c>
      <c r="O92" s="35">
        <v>7.5918999999999999</v>
      </c>
      <c r="P92" s="35">
        <v>7.0928000000000004</v>
      </c>
      <c r="Q92" s="35"/>
      <c r="R92" s="35"/>
      <c r="S92" s="35"/>
      <c r="T92" s="35"/>
      <c r="U92" s="35"/>
      <c r="V92" s="35">
        <v>7.2710999999999997</v>
      </c>
      <c r="W92" s="43">
        <v>27</v>
      </c>
      <c r="X92" s="43">
        <v>32</v>
      </c>
      <c r="Y92" s="43">
        <v>92</v>
      </c>
      <c r="Z92" s="43">
        <v>76</v>
      </c>
      <c r="AA92" s="43">
        <v>64</v>
      </c>
      <c r="AB92" s="43">
        <v>89</v>
      </c>
      <c r="AC92" s="43">
        <v>89</v>
      </c>
      <c r="AD92" s="43">
        <v>55</v>
      </c>
      <c r="AE92" s="43"/>
      <c r="AF92" s="43"/>
      <c r="AG92" s="43"/>
      <c r="AH92" s="43"/>
      <c r="AI92" s="43"/>
      <c r="AJ92" s="43">
        <v>76</v>
      </c>
      <c r="AK92" s="35">
        <v>1.3</v>
      </c>
      <c r="AL92" s="35">
        <v>1.21</v>
      </c>
      <c r="AM92" s="35">
        <v>6.82</v>
      </c>
      <c r="AN92" s="35">
        <v>6.47</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2675</v>
      </c>
      <c r="C93" s="34">
        <v>36407</v>
      </c>
      <c r="D93" s="35">
        <v>978.03499999999997</v>
      </c>
      <c r="E93" s="44">
        <v>1.38</v>
      </c>
      <c r="F93" s="35">
        <v>74.982699999999994</v>
      </c>
      <c r="G93" s="33" t="s">
        <v>2471</v>
      </c>
      <c r="H93" s="33" t="s">
        <v>412</v>
      </c>
      <c r="I93" s="35">
        <v>-6.3734999999999999</v>
      </c>
      <c r="J93" s="35">
        <v>-10.680300000000001</v>
      </c>
      <c r="K93" s="35">
        <v>19.885899999999999</v>
      </c>
      <c r="L93" s="35">
        <v>8.4141999999999992</v>
      </c>
      <c r="M93" s="35">
        <v>6.5936000000000003</v>
      </c>
      <c r="N93" s="35">
        <v>8.5335999999999999</v>
      </c>
      <c r="O93" s="35">
        <v>9.3259000000000007</v>
      </c>
      <c r="P93" s="35">
        <v>8.0116999999999994</v>
      </c>
      <c r="Q93" s="35">
        <v>5.8494000000000002</v>
      </c>
      <c r="R93" s="35">
        <v>4.7653999999999996</v>
      </c>
      <c r="S93" s="35">
        <v>5.89</v>
      </c>
      <c r="T93" s="35">
        <v>5.9859</v>
      </c>
      <c r="U93" s="35">
        <v>6.4545000000000003</v>
      </c>
      <c r="V93" s="35">
        <v>8.2919999999999998</v>
      </c>
      <c r="W93" s="43">
        <v>74</v>
      </c>
      <c r="X93" s="43">
        <v>87</v>
      </c>
      <c r="Y93" s="43">
        <v>10</v>
      </c>
      <c r="Z93" s="43">
        <v>42</v>
      </c>
      <c r="AA93" s="43">
        <v>73</v>
      </c>
      <c r="AB93" s="43">
        <v>59</v>
      </c>
      <c r="AC93" s="43">
        <v>39</v>
      </c>
      <c r="AD93" s="43">
        <v>25</v>
      </c>
      <c r="AE93" s="43">
        <v>11</v>
      </c>
      <c r="AF93" s="43">
        <v>19</v>
      </c>
      <c r="AG93" s="43">
        <v>20</v>
      </c>
      <c r="AH93" s="43">
        <v>21</v>
      </c>
      <c r="AI93" s="43">
        <v>21</v>
      </c>
      <c r="AJ93" s="43">
        <v>29</v>
      </c>
      <c r="AK93" s="35">
        <v>23.99</v>
      </c>
      <c r="AL93" s="35">
        <v>10.119999999999999</v>
      </c>
      <c r="AM93" s="35">
        <v>7.05</v>
      </c>
      <c r="AN93" s="35">
        <v>5.67</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2676</v>
      </c>
      <c r="C94" s="34">
        <v>44942</v>
      </c>
      <c r="D94" s="35">
        <v>108.31619999999999</v>
      </c>
      <c r="E94" s="44">
        <v>0.35</v>
      </c>
      <c r="F94" s="35">
        <v>11.4147</v>
      </c>
      <c r="G94" s="33" t="s">
        <v>2328</v>
      </c>
      <c r="H94" s="33" t="s">
        <v>412</v>
      </c>
      <c r="I94" s="35">
        <v>3.6251000000000002</v>
      </c>
      <c r="J94" s="35">
        <v>2.4222000000000001</v>
      </c>
      <c r="K94" s="35">
        <v>9.0302000000000007</v>
      </c>
      <c r="L94" s="35">
        <v>7.2914000000000003</v>
      </c>
      <c r="M94" s="35">
        <v>6.6368</v>
      </c>
      <c r="N94" s="35">
        <v>7.6982999999999997</v>
      </c>
      <c r="O94" s="35">
        <v>7.9259000000000004</v>
      </c>
      <c r="P94" s="35"/>
      <c r="Q94" s="35"/>
      <c r="R94" s="35"/>
      <c r="S94" s="35"/>
      <c r="T94" s="35"/>
      <c r="U94" s="35"/>
      <c r="V94" s="35">
        <v>7.1855000000000002</v>
      </c>
      <c r="W94" s="43">
        <v>29</v>
      </c>
      <c r="X94" s="43">
        <v>42</v>
      </c>
      <c r="Y94" s="43">
        <v>88</v>
      </c>
      <c r="Z94" s="43">
        <v>65</v>
      </c>
      <c r="AA94" s="43">
        <v>72</v>
      </c>
      <c r="AB94" s="43">
        <v>88</v>
      </c>
      <c r="AC94" s="43">
        <v>86</v>
      </c>
      <c r="AD94" s="43"/>
      <c r="AE94" s="43"/>
      <c r="AF94" s="43"/>
      <c r="AG94" s="43"/>
      <c r="AH94" s="43"/>
      <c r="AI94" s="43"/>
      <c r="AJ94" s="43">
        <v>80</v>
      </c>
      <c r="AK94" s="35">
        <v>1.85</v>
      </c>
      <c r="AL94" s="35">
        <v>1.7</v>
      </c>
      <c r="AM94" s="35">
        <v>6.8</v>
      </c>
      <c r="AN94" s="35">
        <v>6.45</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2677</v>
      </c>
      <c r="C95" s="34">
        <v>44939</v>
      </c>
      <c r="D95" s="35">
        <v>179.54689999999999</v>
      </c>
      <c r="E95" s="44">
        <v>0.45</v>
      </c>
      <c r="F95" s="35">
        <v>11.589399999999999</v>
      </c>
      <c r="G95" s="33" t="s">
        <v>2328</v>
      </c>
      <c r="H95" s="33" t="s">
        <v>412</v>
      </c>
      <c r="I95" s="35">
        <v>5.3563999999999998</v>
      </c>
      <c r="J95" s="35">
        <v>-1.7541</v>
      </c>
      <c r="K95" s="35">
        <v>16.389399999999998</v>
      </c>
      <c r="L95" s="35">
        <v>11.187900000000001</v>
      </c>
      <c r="M95" s="35">
        <v>7.1078999999999999</v>
      </c>
      <c r="N95" s="35">
        <v>9.1774000000000004</v>
      </c>
      <c r="O95" s="35">
        <v>9.1769999999999996</v>
      </c>
      <c r="P95" s="35"/>
      <c r="Q95" s="35"/>
      <c r="R95" s="35"/>
      <c r="S95" s="35"/>
      <c r="T95" s="35"/>
      <c r="U95" s="35"/>
      <c r="V95" s="35">
        <v>8.0068000000000001</v>
      </c>
      <c r="W95" s="43">
        <v>20</v>
      </c>
      <c r="X95" s="43">
        <v>51</v>
      </c>
      <c r="Y95" s="43">
        <v>35</v>
      </c>
      <c r="Z95" s="43">
        <v>6</v>
      </c>
      <c r="AA95" s="43">
        <v>43</v>
      </c>
      <c r="AB95" s="43">
        <v>34</v>
      </c>
      <c r="AC95" s="43">
        <v>45</v>
      </c>
      <c r="AD95" s="43"/>
      <c r="AE95" s="43"/>
      <c r="AF95" s="43"/>
      <c r="AG95" s="43"/>
      <c r="AH95" s="43"/>
      <c r="AI95" s="43"/>
      <c r="AJ95" s="43">
        <v>41</v>
      </c>
      <c r="AK95" s="35">
        <v>4.57</v>
      </c>
      <c r="AL95" s="35">
        <v>3.8</v>
      </c>
      <c r="AM95" s="35">
        <v>6.84</v>
      </c>
      <c r="AN95" s="35">
        <v>6.39</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2678</v>
      </c>
      <c r="C96" s="34">
        <v>44781</v>
      </c>
      <c r="D96" s="35">
        <v>140.3647</v>
      </c>
      <c r="E96" s="44">
        <v>1.1299999999999999</v>
      </c>
      <c r="F96" s="35">
        <v>11.796799999999999</v>
      </c>
      <c r="G96" s="33" t="s">
        <v>2332</v>
      </c>
      <c r="H96" s="33" t="s">
        <v>412</v>
      </c>
      <c r="I96" s="35">
        <v>-5.7728000000000002</v>
      </c>
      <c r="J96" s="35">
        <v>-10.3225</v>
      </c>
      <c r="K96" s="35">
        <v>19.6843</v>
      </c>
      <c r="L96" s="35">
        <v>7.3460999999999999</v>
      </c>
      <c r="M96" s="35">
        <v>5.2111000000000001</v>
      </c>
      <c r="N96" s="35">
        <v>8.8223000000000003</v>
      </c>
      <c r="O96" s="35">
        <v>9.8711000000000002</v>
      </c>
      <c r="P96" s="35">
        <v>7.7895000000000003</v>
      </c>
      <c r="Q96" s="35"/>
      <c r="R96" s="35"/>
      <c r="S96" s="35"/>
      <c r="T96" s="35"/>
      <c r="U96" s="35"/>
      <c r="V96" s="35">
        <v>7.2912999999999997</v>
      </c>
      <c r="W96" s="43">
        <v>72</v>
      </c>
      <c r="X96" s="43">
        <v>83</v>
      </c>
      <c r="Y96" s="43">
        <v>12</v>
      </c>
      <c r="Z96" s="43">
        <v>62</v>
      </c>
      <c r="AA96" s="43">
        <v>86</v>
      </c>
      <c r="AB96" s="43">
        <v>47</v>
      </c>
      <c r="AC96" s="43">
        <v>27</v>
      </c>
      <c r="AD96" s="43">
        <v>35</v>
      </c>
      <c r="AE96" s="43"/>
      <c r="AF96" s="43"/>
      <c r="AG96" s="43"/>
      <c r="AH96" s="43"/>
      <c r="AI96" s="43"/>
      <c r="AJ96" s="43">
        <v>74</v>
      </c>
      <c r="AK96" s="35">
        <v>22.61</v>
      </c>
      <c r="AL96" s="35">
        <v>10.11</v>
      </c>
      <c r="AM96" s="35">
        <v>6.93</v>
      </c>
      <c r="AN96" s="35">
        <v>5.8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2679</v>
      </c>
      <c r="C97" s="34">
        <v>44916</v>
      </c>
      <c r="D97" s="35">
        <v>337.37490000000003</v>
      </c>
      <c r="E97" s="44">
        <v>0.41</v>
      </c>
      <c r="F97" s="35">
        <v>11.7957</v>
      </c>
      <c r="G97" s="33" t="s">
        <v>2422</v>
      </c>
      <c r="H97" s="33" t="s">
        <v>412</v>
      </c>
      <c r="I97" s="35">
        <v>20.3535</v>
      </c>
      <c r="J97" s="35">
        <v>1.2823</v>
      </c>
      <c r="K97" s="35">
        <v>19.708600000000001</v>
      </c>
      <c r="L97" s="35">
        <v>9.7629999999999999</v>
      </c>
      <c r="M97" s="35">
        <v>9.2500999999999998</v>
      </c>
      <c r="N97" s="35">
        <v>10.585900000000001</v>
      </c>
      <c r="O97" s="35">
        <v>11.055999999999999</v>
      </c>
      <c r="P97" s="35"/>
      <c r="Q97" s="35"/>
      <c r="R97" s="35"/>
      <c r="S97" s="35"/>
      <c r="T97" s="35"/>
      <c r="U97" s="35"/>
      <c r="V97" s="35">
        <v>8.7073999999999998</v>
      </c>
      <c r="W97" s="43">
        <v>3</v>
      </c>
      <c r="X97" s="43">
        <v>45</v>
      </c>
      <c r="Y97" s="43">
        <v>11</v>
      </c>
      <c r="Z97" s="43">
        <v>26</v>
      </c>
      <c r="AA97" s="43">
        <v>1</v>
      </c>
      <c r="AB97" s="43">
        <v>1</v>
      </c>
      <c r="AC97" s="43">
        <v>9</v>
      </c>
      <c r="AD97" s="43"/>
      <c r="AE97" s="43"/>
      <c r="AF97" s="43"/>
      <c r="AG97" s="43"/>
      <c r="AH97" s="43"/>
      <c r="AI97" s="43"/>
      <c r="AJ97" s="43">
        <v>16</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2680</v>
      </c>
      <c r="C98" s="34">
        <v>44937</v>
      </c>
      <c r="D98" s="35">
        <v>77.109899999999996</v>
      </c>
      <c r="E98" s="44">
        <v>0.4</v>
      </c>
      <c r="F98" s="35">
        <v>11.499000000000001</v>
      </c>
      <c r="G98" s="33" t="s">
        <v>2422</v>
      </c>
      <c r="H98" s="33" t="s">
        <v>412</v>
      </c>
      <c r="I98" s="35">
        <v>-0.31740000000000002</v>
      </c>
      <c r="J98" s="35">
        <v>5.7652999999999999</v>
      </c>
      <c r="K98" s="35">
        <v>11.042899999999999</v>
      </c>
      <c r="L98" s="35">
        <v>7.2483000000000004</v>
      </c>
      <c r="M98" s="35">
        <v>7.4432</v>
      </c>
      <c r="N98" s="35">
        <v>8.4488000000000003</v>
      </c>
      <c r="O98" s="35">
        <v>8.7393999999999998</v>
      </c>
      <c r="P98" s="35"/>
      <c r="Q98" s="35"/>
      <c r="R98" s="35"/>
      <c r="S98" s="35"/>
      <c r="T98" s="35"/>
      <c r="U98" s="35"/>
      <c r="V98" s="35">
        <v>7.5437000000000003</v>
      </c>
      <c r="W98" s="43">
        <v>62</v>
      </c>
      <c r="X98" s="43">
        <v>19</v>
      </c>
      <c r="Y98" s="43">
        <v>66</v>
      </c>
      <c r="Z98" s="43">
        <v>67</v>
      </c>
      <c r="AA98" s="43">
        <v>28</v>
      </c>
      <c r="AB98" s="43">
        <v>61</v>
      </c>
      <c r="AC98" s="43">
        <v>60</v>
      </c>
      <c r="AD98" s="43"/>
      <c r="AE98" s="43"/>
      <c r="AF98" s="43"/>
      <c r="AG98" s="43"/>
      <c r="AH98" s="43"/>
      <c r="AI98" s="43"/>
      <c r="AJ98" s="43">
        <v>59</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2681</v>
      </c>
      <c r="C99" s="34">
        <v>44774</v>
      </c>
      <c r="D99" s="35">
        <v>167.36349999999999</v>
      </c>
      <c r="E99" s="44">
        <v>0.7</v>
      </c>
      <c r="F99" s="35">
        <v>11.994</v>
      </c>
      <c r="G99" s="33" t="s">
        <v>1954</v>
      </c>
      <c r="H99" s="33" t="s">
        <v>412</v>
      </c>
      <c r="I99" s="35">
        <v>-12.261799999999999</v>
      </c>
      <c r="J99" s="35">
        <v>-11.105700000000001</v>
      </c>
      <c r="K99" s="35">
        <v>15.459199999999999</v>
      </c>
      <c r="L99" s="35">
        <v>9.8682999999999996</v>
      </c>
      <c r="M99" s="35">
        <v>6.66</v>
      </c>
      <c r="N99" s="35">
        <v>9.5108999999999995</v>
      </c>
      <c r="O99" s="35">
        <v>9.8423999999999996</v>
      </c>
      <c r="P99" s="35">
        <v>8.0763999999999996</v>
      </c>
      <c r="Q99" s="35"/>
      <c r="R99" s="35"/>
      <c r="S99" s="35"/>
      <c r="T99" s="35"/>
      <c r="U99" s="35"/>
      <c r="V99" s="35">
        <v>7.9837999999999996</v>
      </c>
      <c r="W99" s="43">
        <v>91</v>
      </c>
      <c r="X99" s="43">
        <v>91</v>
      </c>
      <c r="Y99" s="43">
        <v>47</v>
      </c>
      <c r="Z99" s="43">
        <v>24</v>
      </c>
      <c r="AA99" s="43">
        <v>71</v>
      </c>
      <c r="AB99" s="43">
        <v>27</v>
      </c>
      <c r="AC99" s="43">
        <v>30</v>
      </c>
      <c r="AD99" s="43">
        <v>22</v>
      </c>
      <c r="AE99" s="43"/>
      <c r="AF99" s="43"/>
      <c r="AG99" s="43"/>
      <c r="AH99" s="43"/>
      <c r="AI99" s="43"/>
      <c r="AJ99" s="43">
        <v>42</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2682</v>
      </c>
      <c r="C100" s="34">
        <v>37277</v>
      </c>
      <c r="D100" s="35">
        <v>644.69539999999995</v>
      </c>
      <c r="E100" s="44">
        <v>0.92</v>
      </c>
      <c r="F100" s="35">
        <v>60.381999999999998</v>
      </c>
      <c r="G100" s="33" t="s">
        <v>2475</v>
      </c>
      <c r="H100" s="33" t="s">
        <v>412</v>
      </c>
      <c r="I100" s="35">
        <v>-5.0152000000000001</v>
      </c>
      <c r="J100" s="35">
        <v>-10.1958</v>
      </c>
      <c r="K100" s="35">
        <v>20.65</v>
      </c>
      <c r="L100" s="35">
        <v>8.4872999999999994</v>
      </c>
      <c r="M100" s="35">
        <v>5.5705</v>
      </c>
      <c r="N100" s="35">
        <v>8.9559999999999995</v>
      </c>
      <c r="O100" s="35">
        <v>9.8589000000000002</v>
      </c>
      <c r="P100" s="35">
        <v>7.8883000000000001</v>
      </c>
      <c r="Q100" s="35">
        <v>6.0487000000000002</v>
      </c>
      <c r="R100" s="35">
        <v>5.2504</v>
      </c>
      <c r="S100" s="35">
        <v>6.3703000000000003</v>
      </c>
      <c r="T100" s="35">
        <v>6.8510999999999997</v>
      </c>
      <c r="U100" s="35">
        <v>7.3636999999999997</v>
      </c>
      <c r="V100" s="35">
        <v>8.1659000000000006</v>
      </c>
      <c r="W100" s="43">
        <v>69</v>
      </c>
      <c r="X100" s="43">
        <v>81</v>
      </c>
      <c r="Y100" s="43">
        <v>4</v>
      </c>
      <c r="Z100" s="43">
        <v>41</v>
      </c>
      <c r="AA100" s="43">
        <v>81</v>
      </c>
      <c r="AB100" s="43">
        <v>40</v>
      </c>
      <c r="AC100" s="43">
        <v>28</v>
      </c>
      <c r="AD100" s="43">
        <v>29</v>
      </c>
      <c r="AE100" s="43">
        <v>8</v>
      </c>
      <c r="AF100" s="43">
        <v>8</v>
      </c>
      <c r="AG100" s="43">
        <v>13</v>
      </c>
      <c r="AH100" s="43">
        <v>13</v>
      </c>
      <c r="AI100" s="43">
        <v>11</v>
      </c>
      <c r="AJ100" s="43">
        <v>36</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2683</v>
      </c>
      <c r="C101" s="34">
        <v>44967</v>
      </c>
      <c r="D101" s="35">
        <v>177.75200000000001</v>
      </c>
      <c r="E101" s="44">
        <v>0.41</v>
      </c>
      <c r="F101" s="35">
        <v>11.398899999999999</v>
      </c>
      <c r="G101" s="33" t="s">
        <v>2422</v>
      </c>
      <c r="H101" s="33" t="s">
        <v>412</v>
      </c>
      <c r="I101" s="35">
        <v>5.0186000000000002</v>
      </c>
      <c r="J101" s="35">
        <v>6.6871999999999998</v>
      </c>
      <c r="K101" s="35">
        <v>8.5131999999999994</v>
      </c>
      <c r="L101" s="35">
        <v>6.5674999999999999</v>
      </c>
      <c r="M101" s="35">
        <v>7.1741000000000001</v>
      </c>
      <c r="N101" s="35">
        <v>7.7149999999999999</v>
      </c>
      <c r="O101" s="35">
        <v>7.8613</v>
      </c>
      <c r="P101" s="35"/>
      <c r="Q101" s="35"/>
      <c r="R101" s="35"/>
      <c r="S101" s="35"/>
      <c r="T101" s="35"/>
      <c r="U101" s="35"/>
      <c r="V101" s="35">
        <v>7.3819999999999997</v>
      </c>
      <c r="W101" s="43">
        <v>21</v>
      </c>
      <c r="X101" s="43">
        <v>13</v>
      </c>
      <c r="Y101" s="43">
        <v>91</v>
      </c>
      <c r="Z101" s="43">
        <v>87</v>
      </c>
      <c r="AA101" s="43">
        <v>39</v>
      </c>
      <c r="AB101" s="43">
        <v>87</v>
      </c>
      <c r="AC101" s="43">
        <v>87</v>
      </c>
      <c r="AD101" s="43"/>
      <c r="AE101" s="43"/>
      <c r="AF101" s="43"/>
      <c r="AG101" s="43"/>
      <c r="AH101" s="43"/>
      <c r="AI101" s="43"/>
      <c r="AJ101" s="43">
        <v>70</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2684</v>
      </c>
      <c r="C102" s="34">
        <v>44988</v>
      </c>
      <c r="D102" s="35">
        <v>40.117199999999997</v>
      </c>
      <c r="E102" s="44">
        <v>0.4</v>
      </c>
      <c r="F102" s="35">
        <v>11.5076</v>
      </c>
      <c r="G102" s="33" t="s">
        <v>2422</v>
      </c>
      <c r="H102" s="33" t="s">
        <v>412</v>
      </c>
      <c r="I102" s="35">
        <v>11.6411</v>
      </c>
      <c r="J102" s="35">
        <v>9.2144999999999992</v>
      </c>
      <c r="K102" s="35">
        <v>15.039099999999999</v>
      </c>
      <c r="L102" s="35">
        <v>9.2683</v>
      </c>
      <c r="M102" s="35">
        <v>8.1112000000000002</v>
      </c>
      <c r="N102" s="35">
        <v>9.1925000000000008</v>
      </c>
      <c r="O102" s="35">
        <v>9.0530000000000008</v>
      </c>
      <c r="P102" s="35"/>
      <c r="Q102" s="35"/>
      <c r="R102" s="35"/>
      <c r="S102" s="35"/>
      <c r="T102" s="35"/>
      <c r="U102" s="35"/>
      <c r="V102" s="35">
        <v>8.2044999999999995</v>
      </c>
      <c r="W102" s="43">
        <v>7</v>
      </c>
      <c r="X102" s="43">
        <v>6</v>
      </c>
      <c r="Y102" s="43">
        <v>49</v>
      </c>
      <c r="Z102" s="43">
        <v>36</v>
      </c>
      <c r="AA102" s="43">
        <v>11</v>
      </c>
      <c r="AB102" s="43">
        <v>33</v>
      </c>
      <c r="AC102" s="43">
        <v>48</v>
      </c>
      <c r="AD102" s="43"/>
      <c r="AE102" s="43"/>
      <c r="AF102" s="43"/>
      <c r="AG102" s="43"/>
      <c r="AH102" s="43"/>
      <c r="AI102" s="43"/>
      <c r="AJ102" s="43">
        <v>33</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1.0336768421052629</v>
      </c>
      <c r="J105" s="36">
        <v>-0.70751894736842058</v>
      </c>
      <c r="K105" s="36">
        <v>14.490221052631576</v>
      </c>
      <c r="L105" s="36">
        <v>8.3870115789473676</v>
      </c>
      <c r="M105" s="36">
        <v>6.8936263157894757</v>
      </c>
      <c r="N105" s="36">
        <v>8.8437882978723437</v>
      </c>
      <c r="O105" s="36">
        <v>9.2603043010752657</v>
      </c>
      <c r="P105" s="36">
        <v>7.881528813559318</v>
      </c>
      <c r="Q105" s="36">
        <v>5.8139461538461541</v>
      </c>
      <c r="R105" s="36">
        <v>5.1207173913043471</v>
      </c>
      <c r="S105" s="36">
        <v>6.5959521739130418</v>
      </c>
      <c r="T105" s="36">
        <v>6.9003130434782607</v>
      </c>
      <c r="U105" s="36">
        <v>7.2517434782608703</v>
      </c>
      <c r="V105" s="36">
        <v>7.8140031578947386</v>
      </c>
    </row>
    <row r="106" spans="1:58" ht="12.75" customHeight="1" x14ac:dyDescent="0.25">
      <c r="B106" s="155" t="s">
        <v>57</v>
      </c>
      <c r="C106" s="155"/>
      <c r="D106" s="155"/>
      <c r="E106" s="155"/>
      <c r="F106" s="155"/>
      <c r="G106" s="155"/>
      <c r="H106" s="155"/>
      <c r="I106" s="36">
        <v>0.86060000000000003</v>
      </c>
      <c r="J106" s="36">
        <v>-0.36780000000000002</v>
      </c>
      <c r="K106" s="36">
        <v>15.4259</v>
      </c>
      <c r="L106" s="36">
        <v>7.8113999999999999</v>
      </c>
      <c r="M106" s="36">
        <v>7.0686999999999998</v>
      </c>
      <c r="N106" s="36">
        <v>8.7942</v>
      </c>
      <c r="O106" s="36">
        <v>9.0983000000000001</v>
      </c>
      <c r="P106" s="36">
        <v>7.8841000000000001</v>
      </c>
      <c r="Q106" s="36">
        <v>5.7443499999999998</v>
      </c>
      <c r="R106" s="36">
        <v>5.069</v>
      </c>
      <c r="S106" s="36">
        <v>6.4234999999999998</v>
      </c>
      <c r="T106" s="36">
        <v>7.0891999999999999</v>
      </c>
      <c r="U106" s="36">
        <v>7.2721999999999998</v>
      </c>
      <c r="V106" s="36">
        <v>7.8045</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2536</v>
      </c>
      <c r="C109" s="38"/>
      <c r="D109" s="38"/>
      <c r="E109" s="38"/>
      <c r="F109" s="39">
        <v>4859.0308999999997</v>
      </c>
      <c r="G109" s="39"/>
      <c r="H109" s="39"/>
      <c r="I109" s="39">
        <v>-9.0585000000000004</v>
      </c>
      <c r="J109" s="39">
        <v>-13.4177</v>
      </c>
      <c r="K109" s="39">
        <v>19.670000000000002</v>
      </c>
      <c r="L109" s="39">
        <v>11.978400000000001</v>
      </c>
      <c r="M109" s="39">
        <v>7.5663999999999998</v>
      </c>
      <c r="N109" s="39">
        <v>10.096399999999999</v>
      </c>
      <c r="O109" s="39">
        <v>10.489599999999999</v>
      </c>
      <c r="P109" s="39">
        <v>8.6509</v>
      </c>
      <c r="Q109" s="39">
        <v>5.7089999999999996</v>
      </c>
      <c r="R109" s="39">
        <v>4.8617999999999997</v>
      </c>
      <c r="S109" s="39">
        <v>5.9714999999999998</v>
      </c>
      <c r="T109" s="39">
        <v>6.2380000000000004</v>
      </c>
      <c r="U109" s="39">
        <v>6.6276000000000002</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2685</v>
      </c>
      <c r="C8" s="34">
        <v>40018</v>
      </c>
      <c r="D8" s="35">
        <v>13843.726699999999</v>
      </c>
      <c r="E8" s="44">
        <v>1.01</v>
      </c>
      <c r="F8" s="35">
        <v>25.584599999999998</v>
      </c>
      <c r="G8" s="33" t="s">
        <v>2686</v>
      </c>
      <c r="H8" s="33" t="s">
        <v>887</v>
      </c>
      <c r="I8" s="35">
        <v>3.4249000000000001</v>
      </c>
      <c r="J8" s="35">
        <v>1.6717</v>
      </c>
      <c r="K8" s="35">
        <v>7.7061999999999999</v>
      </c>
      <c r="L8" s="35">
        <v>4.8125</v>
      </c>
      <c r="M8" s="35">
        <v>6.3803000000000001</v>
      </c>
      <c r="N8" s="35">
        <v>6.6459000000000001</v>
      </c>
      <c r="O8" s="35">
        <v>7.6050000000000004</v>
      </c>
      <c r="P8" s="35">
        <v>7.4554</v>
      </c>
      <c r="Q8" s="35">
        <v>6.1600999999999999</v>
      </c>
      <c r="R8" s="35">
        <v>5.5793999999999997</v>
      </c>
      <c r="S8" s="35">
        <v>5.2815000000000003</v>
      </c>
      <c r="T8" s="35">
        <v>5.5157999999999996</v>
      </c>
      <c r="U8" s="35">
        <v>5.8688000000000002</v>
      </c>
      <c r="V8" s="35">
        <v>6.2911000000000001</v>
      </c>
      <c r="W8" s="43">
        <v>1</v>
      </c>
      <c r="X8" s="43">
        <v>4</v>
      </c>
      <c r="Y8" s="43">
        <v>4</v>
      </c>
      <c r="Z8" s="43">
        <v>12</v>
      </c>
      <c r="AA8" s="43">
        <v>3</v>
      </c>
      <c r="AB8" s="43">
        <v>8</v>
      </c>
      <c r="AC8" s="43">
        <v>11</v>
      </c>
      <c r="AD8" s="43">
        <v>9</v>
      </c>
      <c r="AE8" s="43">
        <v>10</v>
      </c>
      <c r="AF8" s="43">
        <v>8</v>
      </c>
      <c r="AG8" s="43">
        <v>10</v>
      </c>
      <c r="AH8" s="43">
        <v>8</v>
      </c>
      <c r="AI8" s="43">
        <v>8</v>
      </c>
      <c r="AJ8" s="43">
        <v>13</v>
      </c>
      <c r="AK8" s="35">
        <v>0.93389999999999995</v>
      </c>
      <c r="AL8" s="35">
        <v>0.19539999999999999</v>
      </c>
      <c r="AM8" s="35">
        <v>1.7267000000000001</v>
      </c>
      <c r="AN8" s="35">
        <v>0.13</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2687</v>
      </c>
      <c r="C9" s="34">
        <v>41865</v>
      </c>
      <c r="D9" s="35">
        <v>5591.9516999999996</v>
      </c>
      <c r="E9" s="44">
        <v>1</v>
      </c>
      <c r="F9" s="35">
        <v>18.011500000000002</v>
      </c>
      <c r="G9" s="33" t="s">
        <v>2688</v>
      </c>
      <c r="H9" s="33" t="s">
        <v>887</v>
      </c>
      <c r="I9" s="35">
        <v>0</v>
      </c>
      <c r="J9" s="35">
        <v>1.0424</v>
      </c>
      <c r="K9" s="35">
        <v>7.2721</v>
      </c>
      <c r="L9" s="35">
        <v>4.6516000000000002</v>
      </c>
      <c r="M9" s="35">
        <v>6.2304000000000004</v>
      </c>
      <c r="N9" s="35">
        <v>6.5359999999999996</v>
      </c>
      <c r="O9" s="35">
        <v>7.6261000000000001</v>
      </c>
      <c r="P9" s="35">
        <v>7.3493000000000004</v>
      </c>
      <c r="Q9" s="35">
        <v>6.1654999999999998</v>
      </c>
      <c r="R9" s="35">
        <v>5.5576999999999996</v>
      </c>
      <c r="S9" s="35">
        <v>5.2519</v>
      </c>
      <c r="T9" s="35">
        <v>5.4755000000000003</v>
      </c>
      <c r="U9" s="35">
        <v>5.8052999999999999</v>
      </c>
      <c r="V9" s="35">
        <v>5.8575999999999997</v>
      </c>
      <c r="W9" s="43">
        <v>20</v>
      </c>
      <c r="X9" s="43">
        <v>10</v>
      </c>
      <c r="Y9" s="43">
        <v>12</v>
      </c>
      <c r="Z9" s="43">
        <v>18</v>
      </c>
      <c r="AA9" s="43">
        <v>11</v>
      </c>
      <c r="AB9" s="43">
        <v>13</v>
      </c>
      <c r="AC9" s="43">
        <v>10</v>
      </c>
      <c r="AD9" s="43">
        <v>15</v>
      </c>
      <c r="AE9" s="43">
        <v>9</v>
      </c>
      <c r="AF9" s="43">
        <v>9</v>
      </c>
      <c r="AG9" s="43">
        <v>12</v>
      </c>
      <c r="AH9" s="43">
        <v>11</v>
      </c>
      <c r="AI9" s="43">
        <v>10</v>
      </c>
      <c r="AJ9" s="43">
        <v>17</v>
      </c>
      <c r="AK9" s="35">
        <v>1.0579000000000001</v>
      </c>
      <c r="AL9" s="35">
        <v>5.2400000000000002E-2</v>
      </c>
      <c r="AM9" s="35">
        <v>1.5620000000000001</v>
      </c>
      <c r="AN9" s="35">
        <v>0.82740000000000002</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48064</v>
      </c>
      <c r="B10" s="33" t="s">
        <v>2689</v>
      </c>
      <c r="C10" s="34">
        <v>45184</v>
      </c>
      <c r="D10" s="35">
        <v>1029.0431000000001</v>
      </c>
      <c r="E10" s="44">
        <v>0.95</v>
      </c>
      <c r="F10" s="35">
        <v>10.847</v>
      </c>
      <c r="G10" s="33" t="s">
        <v>2690</v>
      </c>
      <c r="H10" s="33" t="s">
        <v>887</v>
      </c>
      <c r="I10" s="35">
        <v>-1.1215999999999999</v>
      </c>
      <c r="J10" s="35">
        <v>-0.48070000000000002</v>
      </c>
      <c r="K10" s="35">
        <v>6.5057999999999998</v>
      </c>
      <c r="L10" s="35">
        <v>4.6162999999999998</v>
      </c>
      <c r="M10" s="35">
        <v>5.8147000000000002</v>
      </c>
      <c r="N10" s="35">
        <v>6.1215999999999999</v>
      </c>
      <c r="O10" s="35">
        <v>6.9954000000000001</v>
      </c>
      <c r="P10" s="35"/>
      <c r="Q10" s="35"/>
      <c r="R10" s="35"/>
      <c r="S10" s="35"/>
      <c r="T10" s="35"/>
      <c r="U10" s="35"/>
      <c r="V10" s="35">
        <v>6.7549000000000001</v>
      </c>
      <c r="W10" s="43">
        <v>25</v>
      </c>
      <c r="X10" s="43">
        <v>22</v>
      </c>
      <c r="Y10" s="43">
        <v>25</v>
      </c>
      <c r="Z10" s="43">
        <v>21</v>
      </c>
      <c r="AA10" s="43">
        <v>22</v>
      </c>
      <c r="AB10" s="43">
        <v>25</v>
      </c>
      <c r="AC10" s="43">
        <v>26</v>
      </c>
      <c r="AD10" s="43"/>
      <c r="AE10" s="43"/>
      <c r="AF10" s="43"/>
      <c r="AG10" s="43"/>
      <c r="AH10" s="43"/>
      <c r="AI10" s="43"/>
      <c r="AJ10" s="43">
        <v>6</v>
      </c>
      <c r="AK10" s="35">
        <v>27.080200000000001</v>
      </c>
      <c r="AL10" s="35">
        <v>1.5017</v>
      </c>
      <c r="AM10" s="35">
        <v>0.1057</v>
      </c>
      <c r="AN10" s="35">
        <v>0.40539999999999998</v>
      </c>
      <c r="AO10" s="35">
        <v>0.115</v>
      </c>
      <c r="AP10" s="35">
        <v>0.1096</v>
      </c>
      <c r="AQ10" s="35">
        <v>7.02</v>
      </c>
      <c r="AR10" s="35">
        <v>6.07</v>
      </c>
      <c r="AS10" s="35">
        <v>0</v>
      </c>
      <c r="AT10" s="35">
        <v>0</v>
      </c>
      <c r="AU10" s="35">
        <v>24.353000000000002</v>
      </c>
      <c r="AV10" s="35">
        <v>75.171999999999997</v>
      </c>
      <c r="AW10" s="35">
        <v>0</v>
      </c>
      <c r="AX10" s="35">
        <v>0.47499999999999998</v>
      </c>
      <c r="AY10" s="35">
        <v>75.171999999999997</v>
      </c>
      <c r="AZ10" s="35">
        <v>0.47499999999999998</v>
      </c>
      <c r="BA10" s="35"/>
      <c r="BB10" s="35"/>
      <c r="BC10" s="35">
        <v>72.704599999999999</v>
      </c>
      <c r="BD10" s="35"/>
      <c r="BE10" s="35"/>
      <c r="BF10" s="35"/>
      <c r="BG10" s="35"/>
      <c r="BH10" s="35"/>
      <c r="BI10" s="35">
        <v>0</v>
      </c>
      <c r="BJ10" s="35">
        <v>-48.351599999999991</v>
      </c>
    </row>
    <row r="11" spans="1:62" x14ac:dyDescent="0.25">
      <c r="A11">
        <v>2854</v>
      </c>
      <c r="B11" s="33" t="s">
        <v>2691</v>
      </c>
      <c r="C11" s="34">
        <v>39072</v>
      </c>
      <c r="D11" s="35">
        <v>7524.0123999999996</v>
      </c>
      <c r="E11" s="44">
        <v>1.1000000000000001</v>
      </c>
      <c r="F11" s="35">
        <v>31.2746</v>
      </c>
      <c r="G11" s="33" t="s">
        <v>2692</v>
      </c>
      <c r="H11" s="33" t="s">
        <v>887</v>
      </c>
      <c r="I11" s="35">
        <v>2.3734999999999999</v>
      </c>
      <c r="J11" s="35">
        <v>1.6344000000000001</v>
      </c>
      <c r="K11" s="35">
        <v>7.5830000000000002</v>
      </c>
      <c r="L11" s="35">
        <v>5.0705999999999998</v>
      </c>
      <c r="M11" s="35">
        <v>6.2930000000000001</v>
      </c>
      <c r="N11" s="35">
        <v>6.6951000000000001</v>
      </c>
      <c r="O11" s="35">
        <v>7.6269</v>
      </c>
      <c r="P11" s="35">
        <v>7.4683999999999999</v>
      </c>
      <c r="Q11" s="35">
        <v>6.1736000000000004</v>
      </c>
      <c r="R11" s="35">
        <v>5.5141</v>
      </c>
      <c r="S11" s="35">
        <v>5.1692</v>
      </c>
      <c r="T11" s="35">
        <v>5.4642999999999997</v>
      </c>
      <c r="U11" s="35">
        <v>5.7828999999999997</v>
      </c>
      <c r="V11" s="35">
        <v>6.5435999999999996</v>
      </c>
      <c r="W11" s="43">
        <v>8</v>
      </c>
      <c r="X11" s="43">
        <v>5</v>
      </c>
      <c r="Y11" s="43">
        <v>6</v>
      </c>
      <c r="Z11" s="43">
        <v>5</v>
      </c>
      <c r="AA11" s="43">
        <v>10</v>
      </c>
      <c r="AB11" s="43">
        <v>6</v>
      </c>
      <c r="AC11" s="43">
        <v>9</v>
      </c>
      <c r="AD11" s="43">
        <v>8</v>
      </c>
      <c r="AE11" s="43">
        <v>8</v>
      </c>
      <c r="AF11" s="43">
        <v>12</v>
      </c>
      <c r="AG11" s="43">
        <v>15</v>
      </c>
      <c r="AH11" s="43">
        <v>12</v>
      </c>
      <c r="AI11" s="43">
        <v>11</v>
      </c>
      <c r="AJ11" s="43">
        <v>9</v>
      </c>
      <c r="AK11" s="35">
        <v>0.89749999999999996</v>
      </c>
      <c r="AL11" s="35">
        <v>-0.24179999999999999</v>
      </c>
      <c r="AM11" s="35">
        <v>1.7772999999999999</v>
      </c>
      <c r="AN11" s="35">
        <v>0.9486</v>
      </c>
      <c r="AO11" s="35"/>
      <c r="AP11" s="35"/>
      <c r="AQ11" s="35"/>
      <c r="AR11" s="35"/>
      <c r="AS11" s="35">
        <v>4.9401000000000002</v>
      </c>
      <c r="AT11" s="35">
        <v>0</v>
      </c>
      <c r="AU11" s="35">
        <v>92.399799999999999</v>
      </c>
      <c r="AV11" s="35">
        <v>0.53490000000000004</v>
      </c>
      <c r="AW11" s="35">
        <v>2.1252</v>
      </c>
      <c r="AX11" s="35">
        <v>0</v>
      </c>
      <c r="AY11" s="35">
        <v>0.53490000000000004</v>
      </c>
      <c r="AZ11" s="35">
        <v>0.64419999999999999</v>
      </c>
      <c r="BA11" s="35"/>
      <c r="BB11" s="35">
        <v>4.2958999999999996</v>
      </c>
      <c r="BC11" s="35">
        <v>71.276200000000003</v>
      </c>
      <c r="BD11" s="35"/>
      <c r="BE11" s="35"/>
      <c r="BF11" s="35">
        <v>2.1252</v>
      </c>
      <c r="BG11" s="35"/>
      <c r="BH11" s="35"/>
      <c r="BI11" s="35">
        <v>0</v>
      </c>
      <c r="BJ11" s="35">
        <v>21.123599999999996</v>
      </c>
    </row>
    <row r="12" spans="1:62" x14ac:dyDescent="0.25">
      <c r="A12">
        <v>39384</v>
      </c>
      <c r="B12" s="33" t="s">
        <v>2693</v>
      </c>
      <c r="C12" s="34">
        <v>43269</v>
      </c>
      <c r="D12" s="35">
        <v>41.051000000000002</v>
      </c>
      <c r="E12" s="44">
        <v>0.92</v>
      </c>
      <c r="F12" s="35">
        <v>13.3287</v>
      </c>
      <c r="G12" s="33" t="s">
        <v>2694</v>
      </c>
      <c r="H12" s="33" t="s">
        <v>2695</v>
      </c>
      <c r="I12" s="35">
        <v>-0.45639999999999997</v>
      </c>
      <c r="J12" s="35">
        <v>-1.2124999999999999</v>
      </c>
      <c r="K12" s="35">
        <v>6.7264999999999997</v>
      </c>
      <c r="L12" s="35">
        <v>4.6181000000000001</v>
      </c>
      <c r="M12" s="35">
        <v>5.9676</v>
      </c>
      <c r="N12" s="35">
        <v>6.3539000000000003</v>
      </c>
      <c r="O12" s="35">
        <v>7</v>
      </c>
      <c r="P12" s="35">
        <v>6.7163000000000004</v>
      </c>
      <c r="Q12" s="35">
        <v>5.3155000000000001</v>
      </c>
      <c r="R12" s="35">
        <v>4.5372000000000003</v>
      </c>
      <c r="S12" s="35">
        <v>4.2445000000000004</v>
      </c>
      <c r="T12" s="35"/>
      <c r="U12" s="35"/>
      <c r="V12" s="35">
        <v>4.5265000000000004</v>
      </c>
      <c r="W12" s="43">
        <v>23</v>
      </c>
      <c r="X12" s="43">
        <v>25</v>
      </c>
      <c r="Y12" s="43">
        <v>23</v>
      </c>
      <c r="Z12" s="43">
        <v>20</v>
      </c>
      <c r="AA12" s="43">
        <v>18</v>
      </c>
      <c r="AB12" s="43">
        <v>21</v>
      </c>
      <c r="AC12" s="43">
        <v>25</v>
      </c>
      <c r="AD12" s="43">
        <v>24</v>
      </c>
      <c r="AE12" s="43">
        <v>22</v>
      </c>
      <c r="AF12" s="43">
        <v>22</v>
      </c>
      <c r="AG12" s="43">
        <v>21</v>
      </c>
      <c r="AH12" s="43"/>
      <c r="AI12" s="43"/>
      <c r="AJ12" s="43">
        <v>26</v>
      </c>
      <c r="AK12" s="35">
        <v>0.29160000000000003</v>
      </c>
      <c r="AL12" s="35">
        <v>-1.4121000000000001</v>
      </c>
      <c r="AM12" s="35">
        <v>1.9294</v>
      </c>
      <c r="AN12" s="35">
        <v>1.0236000000000001</v>
      </c>
      <c r="AO12" s="35">
        <v>0.2</v>
      </c>
      <c r="AP12" s="35">
        <v>0.2</v>
      </c>
      <c r="AQ12" s="35">
        <v>6.66</v>
      </c>
      <c r="AR12" s="35">
        <v>5.74</v>
      </c>
      <c r="AS12" s="35">
        <v>0</v>
      </c>
      <c r="AT12" s="35">
        <v>0</v>
      </c>
      <c r="AU12" s="35">
        <v>15.525600000000001</v>
      </c>
      <c r="AV12" s="35">
        <v>76.4649</v>
      </c>
      <c r="AW12" s="35">
        <v>8.0094999999999992</v>
      </c>
      <c r="AX12" s="35">
        <v>0</v>
      </c>
      <c r="AY12" s="35">
        <v>76.4649</v>
      </c>
      <c r="AZ12" s="35"/>
      <c r="BA12" s="35"/>
      <c r="BB12" s="35"/>
      <c r="BC12" s="35">
        <v>73.386499999999998</v>
      </c>
      <c r="BD12" s="35"/>
      <c r="BE12" s="35"/>
      <c r="BF12" s="35"/>
      <c r="BG12" s="35"/>
      <c r="BH12" s="35">
        <v>8.0094999999999992</v>
      </c>
      <c r="BI12" s="35">
        <v>0</v>
      </c>
      <c r="BJ12" s="35">
        <v>-57.860900000000015</v>
      </c>
    </row>
    <row r="13" spans="1:62" x14ac:dyDescent="0.25">
      <c r="A13">
        <v>35820</v>
      </c>
      <c r="B13" s="33" t="s">
        <v>2696</v>
      </c>
      <c r="C13" s="34">
        <v>42732</v>
      </c>
      <c r="D13" s="35">
        <v>1375.6403</v>
      </c>
      <c r="E13" s="44">
        <v>1.18</v>
      </c>
      <c r="F13" s="35">
        <v>15.5025</v>
      </c>
      <c r="G13" s="33" t="s">
        <v>2697</v>
      </c>
      <c r="H13" s="33" t="s">
        <v>887</v>
      </c>
      <c r="I13" s="35">
        <v>0.47089999999999999</v>
      </c>
      <c r="J13" s="35">
        <v>0.97560000000000002</v>
      </c>
      <c r="K13" s="35">
        <v>6.4570999999999996</v>
      </c>
      <c r="L13" s="35">
        <v>4.5928000000000004</v>
      </c>
      <c r="M13" s="35">
        <v>5.5637999999999996</v>
      </c>
      <c r="N13" s="35">
        <v>6.4661999999999997</v>
      </c>
      <c r="O13" s="35">
        <v>7.5168999999999997</v>
      </c>
      <c r="P13" s="35">
        <v>7.4515000000000002</v>
      </c>
      <c r="Q13" s="35">
        <v>6.0568</v>
      </c>
      <c r="R13" s="35">
        <v>5.4668000000000001</v>
      </c>
      <c r="S13" s="35">
        <v>5.274</v>
      </c>
      <c r="T13" s="35">
        <v>5.4927000000000001</v>
      </c>
      <c r="U13" s="35"/>
      <c r="V13" s="35">
        <v>5.6609999999999996</v>
      </c>
      <c r="W13" s="43">
        <v>18</v>
      </c>
      <c r="X13" s="43">
        <v>11</v>
      </c>
      <c r="Y13" s="43">
        <v>26</v>
      </c>
      <c r="Z13" s="43">
        <v>23</v>
      </c>
      <c r="AA13" s="43">
        <v>25</v>
      </c>
      <c r="AB13" s="43">
        <v>17</v>
      </c>
      <c r="AC13" s="43">
        <v>15</v>
      </c>
      <c r="AD13" s="43">
        <v>10</v>
      </c>
      <c r="AE13" s="43">
        <v>15</v>
      </c>
      <c r="AF13" s="43">
        <v>14</v>
      </c>
      <c r="AG13" s="43">
        <v>11</v>
      </c>
      <c r="AH13" s="43">
        <v>10</v>
      </c>
      <c r="AI13" s="43"/>
      <c r="AJ13" s="43">
        <v>19</v>
      </c>
      <c r="AK13" s="35">
        <v>0.79769999999999996</v>
      </c>
      <c r="AL13" s="35">
        <v>-0.43580000000000002</v>
      </c>
      <c r="AM13" s="35">
        <v>1.8845000000000001</v>
      </c>
      <c r="AN13" s="35">
        <v>1.0064</v>
      </c>
      <c r="AO13" s="35">
        <v>0.42</v>
      </c>
      <c r="AP13" s="35">
        <v>0.38</v>
      </c>
      <c r="AQ13" s="35">
        <v>6.77</v>
      </c>
      <c r="AR13" s="35">
        <v>5.59</v>
      </c>
      <c r="AS13" s="35">
        <v>2.1408</v>
      </c>
      <c r="AT13" s="35">
        <v>1.6774</v>
      </c>
      <c r="AU13" s="35">
        <v>1.1315999999999999</v>
      </c>
      <c r="AV13" s="35">
        <v>73.430400000000006</v>
      </c>
      <c r="AW13" s="35">
        <v>21.619900000000001</v>
      </c>
      <c r="AX13" s="35">
        <v>0</v>
      </c>
      <c r="AY13" s="35">
        <v>73.430400000000006</v>
      </c>
      <c r="AZ13" s="35"/>
      <c r="BA13" s="35"/>
      <c r="BB13" s="35">
        <v>3.8180999999999998</v>
      </c>
      <c r="BC13" s="35">
        <v>67.216099999999997</v>
      </c>
      <c r="BD13" s="35"/>
      <c r="BE13" s="35"/>
      <c r="BF13" s="35"/>
      <c r="BG13" s="35"/>
      <c r="BH13" s="35">
        <v>21.619900000000001</v>
      </c>
      <c r="BI13" s="35">
        <v>0</v>
      </c>
      <c r="BJ13" s="35">
        <v>-66.08450000000002</v>
      </c>
    </row>
    <row r="14" spans="1:62" x14ac:dyDescent="0.25">
      <c r="A14">
        <v>30760</v>
      </c>
      <c r="B14" s="33" t="s">
        <v>2698</v>
      </c>
      <c r="C14" s="34">
        <v>43125</v>
      </c>
      <c r="D14" s="35">
        <v>5971.1565000000001</v>
      </c>
      <c r="E14" s="44">
        <v>0.98</v>
      </c>
      <c r="F14" s="35">
        <v>14.409000000000001</v>
      </c>
      <c r="G14" s="33" t="s">
        <v>2699</v>
      </c>
      <c r="H14" s="33" t="s">
        <v>2700</v>
      </c>
      <c r="I14" s="35">
        <v>2.5337000000000001</v>
      </c>
      <c r="J14" s="35">
        <v>1.81</v>
      </c>
      <c r="K14" s="35">
        <v>7.4396000000000004</v>
      </c>
      <c r="L14" s="35">
        <v>4.9172000000000002</v>
      </c>
      <c r="M14" s="35">
        <v>6.3052000000000001</v>
      </c>
      <c r="N14" s="35">
        <v>6.6218000000000004</v>
      </c>
      <c r="O14" s="35">
        <v>7.4932999999999996</v>
      </c>
      <c r="P14" s="35">
        <v>7.423</v>
      </c>
      <c r="Q14" s="35">
        <v>6.1205999999999996</v>
      </c>
      <c r="R14" s="35">
        <v>5.4451999999999998</v>
      </c>
      <c r="S14" s="35">
        <v>5.1677</v>
      </c>
      <c r="T14" s="35"/>
      <c r="U14" s="35"/>
      <c r="V14" s="35">
        <v>5.4485999999999999</v>
      </c>
      <c r="W14" s="43">
        <v>5</v>
      </c>
      <c r="X14" s="43">
        <v>2</v>
      </c>
      <c r="Y14" s="43">
        <v>11</v>
      </c>
      <c r="Z14" s="43">
        <v>8</v>
      </c>
      <c r="AA14" s="43">
        <v>9</v>
      </c>
      <c r="AB14" s="43">
        <v>9</v>
      </c>
      <c r="AC14" s="43">
        <v>16</v>
      </c>
      <c r="AD14" s="43">
        <v>12</v>
      </c>
      <c r="AE14" s="43">
        <v>14</v>
      </c>
      <c r="AF14" s="43">
        <v>15</v>
      </c>
      <c r="AG14" s="43">
        <v>16</v>
      </c>
      <c r="AH14" s="43"/>
      <c r="AI14" s="43"/>
      <c r="AJ14" s="43">
        <v>21</v>
      </c>
      <c r="AK14" s="35">
        <v>0.85660000000000003</v>
      </c>
      <c r="AL14" s="35">
        <v>-0.31009999999999999</v>
      </c>
      <c r="AM14" s="35">
        <v>1.7955000000000001</v>
      </c>
      <c r="AN14" s="35">
        <v>0.95789999999999997</v>
      </c>
      <c r="AO14" s="35">
        <v>0.21</v>
      </c>
      <c r="AP14" s="35">
        <v>0.43</v>
      </c>
      <c r="AQ14" s="35">
        <v>7.31</v>
      </c>
      <c r="AR14" s="35">
        <v>6.33</v>
      </c>
      <c r="AS14" s="35">
        <v>15.1006</v>
      </c>
      <c r="AT14" s="35">
        <v>0</v>
      </c>
      <c r="AU14" s="35">
        <v>81.399100000000004</v>
      </c>
      <c r="AV14" s="35">
        <v>2.8376999999999999</v>
      </c>
      <c r="AW14" s="35">
        <v>0.66259999999999997</v>
      </c>
      <c r="AX14" s="35">
        <v>0</v>
      </c>
      <c r="AY14" s="35">
        <v>2.8376999999999999</v>
      </c>
      <c r="AZ14" s="35">
        <v>6.9683999999999999</v>
      </c>
      <c r="BA14" s="35">
        <v>2.0568</v>
      </c>
      <c r="BB14" s="35">
        <v>6.0754000000000001</v>
      </c>
      <c r="BC14" s="35">
        <v>69.908199999999994</v>
      </c>
      <c r="BD14" s="35"/>
      <c r="BE14" s="35"/>
      <c r="BF14" s="35"/>
      <c r="BG14" s="35"/>
      <c r="BH14" s="35">
        <v>0.66259999999999997</v>
      </c>
      <c r="BI14" s="35">
        <v>0</v>
      </c>
      <c r="BJ14" s="35">
        <v>11.490900000000011</v>
      </c>
    </row>
    <row r="15" spans="1:62" x14ac:dyDescent="0.25">
      <c r="A15">
        <v>27622</v>
      </c>
      <c r="B15" s="33" t="s">
        <v>2701</v>
      </c>
      <c r="C15" s="34">
        <v>41817</v>
      </c>
      <c r="D15" s="35">
        <v>12199.207399999999</v>
      </c>
      <c r="E15" s="44">
        <v>1.08</v>
      </c>
      <c r="F15" s="35">
        <v>18.6694</v>
      </c>
      <c r="G15" s="33" t="s">
        <v>1276</v>
      </c>
      <c r="H15" s="33" t="s">
        <v>524</v>
      </c>
      <c r="I15" s="35">
        <v>3.3896999999999999</v>
      </c>
      <c r="J15" s="35">
        <v>1.5925</v>
      </c>
      <c r="K15" s="35">
        <v>7.4504999999999999</v>
      </c>
      <c r="L15" s="35">
        <v>4.9008000000000003</v>
      </c>
      <c r="M15" s="35">
        <v>6.3376000000000001</v>
      </c>
      <c r="N15" s="35">
        <v>6.6127000000000002</v>
      </c>
      <c r="O15" s="35">
        <v>7.7343000000000002</v>
      </c>
      <c r="P15" s="35">
        <v>7.5410000000000004</v>
      </c>
      <c r="Q15" s="35">
        <v>6.3102999999999998</v>
      </c>
      <c r="R15" s="35">
        <v>5.6901000000000002</v>
      </c>
      <c r="S15" s="35">
        <v>5.4393000000000002</v>
      </c>
      <c r="T15" s="35">
        <v>5.6425000000000001</v>
      </c>
      <c r="U15" s="35">
        <v>6.0324999999999998</v>
      </c>
      <c r="V15" s="35">
        <v>6.1449999999999996</v>
      </c>
      <c r="W15" s="43">
        <v>2</v>
      </c>
      <c r="X15" s="43">
        <v>6</v>
      </c>
      <c r="Y15" s="43">
        <v>10</v>
      </c>
      <c r="Z15" s="43">
        <v>10</v>
      </c>
      <c r="AA15" s="43">
        <v>5</v>
      </c>
      <c r="AB15" s="43">
        <v>11</v>
      </c>
      <c r="AC15" s="43">
        <v>4</v>
      </c>
      <c r="AD15" s="43">
        <v>6</v>
      </c>
      <c r="AE15" s="43">
        <v>4</v>
      </c>
      <c r="AF15" s="43">
        <v>4</v>
      </c>
      <c r="AG15" s="43">
        <v>3</v>
      </c>
      <c r="AH15" s="43">
        <v>2</v>
      </c>
      <c r="AI15" s="43">
        <v>2</v>
      </c>
      <c r="AJ15" s="43">
        <v>14</v>
      </c>
      <c r="AK15" s="35">
        <v>1.0596000000000001</v>
      </c>
      <c r="AL15" s="35">
        <v>4.8399999999999999E-2</v>
      </c>
      <c r="AM15" s="35">
        <v>1.67</v>
      </c>
      <c r="AN15" s="35">
        <v>0.8921</v>
      </c>
      <c r="AO15" s="35">
        <v>0.43</v>
      </c>
      <c r="AP15" s="35">
        <v>0.41</v>
      </c>
      <c r="AQ15" s="35">
        <v>7.18</v>
      </c>
      <c r="AR15" s="35">
        <v>6.1</v>
      </c>
      <c r="AS15" s="35">
        <v>10.1418</v>
      </c>
      <c r="AT15" s="35">
        <v>0</v>
      </c>
      <c r="AU15" s="35">
        <v>84.789199999999994</v>
      </c>
      <c r="AV15" s="35">
        <v>1.7972999999999999</v>
      </c>
      <c r="AW15" s="35">
        <v>3.2717999999999998</v>
      </c>
      <c r="AX15" s="35">
        <v>0</v>
      </c>
      <c r="AY15" s="35">
        <v>1.7972999999999999</v>
      </c>
      <c r="AZ15" s="35">
        <v>2.8315999999999999</v>
      </c>
      <c r="BA15" s="35">
        <v>7.3102</v>
      </c>
      <c r="BB15" s="35"/>
      <c r="BC15" s="35">
        <v>73.092600000000004</v>
      </c>
      <c r="BD15" s="35"/>
      <c r="BE15" s="35"/>
      <c r="BF15" s="35">
        <v>2.0461</v>
      </c>
      <c r="BG15" s="35"/>
      <c r="BH15" s="35">
        <v>1.2258</v>
      </c>
      <c r="BI15" s="35">
        <v>0</v>
      </c>
      <c r="BJ15" s="35">
        <v>11.696399999999997</v>
      </c>
    </row>
    <row r="16" spans="1:62" x14ac:dyDescent="0.25">
      <c r="A16">
        <v>30405</v>
      </c>
      <c r="B16" s="33" t="s">
        <v>2702</v>
      </c>
      <c r="C16" s="34">
        <v>41992</v>
      </c>
      <c r="D16" s="35">
        <v>2.4937999999999998</v>
      </c>
      <c r="E16" s="44">
        <v>1.1399999999999999</v>
      </c>
      <c r="F16" s="35">
        <v>15.507899999999999</v>
      </c>
      <c r="G16" s="33" t="s">
        <v>1827</v>
      </c>
      <c r="H16" s="33" t="s">
        <v>1089</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25</v>
      </c>
      <c r="AA16" s="43">
        <v>29</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2703</v>
      </c>
      <c r="C17" s="34">
        <v>39378</v>
      </c>
      <c r="D17" s="35">
        <v>16790.6217</v>
      </c>
      <c r="E17" s="44">
        <v>0.93</v>
      </c>
      <c r="F17" s="35">
        <v>29.526</v>
      </c>
      <c r="G17" s="33" t="s">
        <v>2704</v>
      </c>
      <c r="H17" s="33" t="s">
        <v>1089</v>
      </c>
      <c r="I17" s="35">
        <v>2.8851</v>
      </c>
      <c r="J17" s="35">
        <v>1.0598000000000001</v>
      </c>
      <c r="K17" s="35">
        <v>7.7935999999999996</v>
      </c>
      <c r="L17" s="35">
        <v>5.1726999999999999</v>
      </c>
      <c r="M17" s="35">
        <v>6.3478000000000003</v>
      </c>
      <c r="N17" s="35">
        <v>6.7823000000000002</v>
      </c>
      <c r="O17" s="35">
        <v>7.7535999999999996</v>
      </c>
      <c r="P17" s="35">
        <v>7.5689000000000002</v>
      </c>
      <c r="Q17" s="35">
        <v>6.2525000000000004</v>
      </c>
      <c r="R17" s="35">
        <v>5.5929000000000002</v>
      </c>
      <c r="S17" s="35">
        <v>5.2173999999999996</v>
      </c>
      <c r="T17" s="35">
        <v>5.3804999999999996</v>
      </c>
      <c r="U17" s="35">
        <v>5.7602000000000002</v>
      </c>
      <c r="V17" s="35">
        <v>6.5163000000000002</v>
      </c>
      <c r="W17" s="43">
        <v>4</v>
      </c>
      <c r="X17" s="43">
        <v>9</v>
      </c>
      <c r="Y17" s="43">
        <v>2</v>
      </c>
      <c r="Z17" s="43">
        <v>2</v>
      </c>
      <c r="AA17" s="43">
        <v>4</v>
      </c>
      <c r="AB17" s="43">
        <v>1</v>
      </c>
      <c r="AC17" s="43">
        <v>3</v>
      </c>
      <c r="AD17" s="43">
        <v>4</v>
      </c>
      <c r="AE17" s="43">
        <v>5</v>
      </c>
      <c r="AF17" s="43">
        <v>7</v>
      </c>
      <c r="AG17" s="43">
        <v>14</v>
      </c>
      <c r="AH17" s="43">
        <v>13</v>
      </c>
      <c r="AI17" s="43">
        <v>12</v>
      </c>
      <c r="AJ17" s="43">
        <v>10</v>
      </c>
      <c r="AK17" s="35">
        <v>0.91479999999999995</v>
      </c>
      <c r="AL17" s="35">
        <v>-0.2059</v>
      </c>
      <c r="AM17" s="35">
        <v>1.8067</v>
      </c>
      <c r="AN17" s="35">
        <v>0.96340000000000003</v>
      </c>
      <c r="AO17" s="35">
        <v>0.49199999999999999</v>
      </c>
      <c r="AP17" s="35">
        <v>0.44359999999999999</v>
      </c>
      <c r="AQ17" s="35">
        <v>7.43</v>
      </c>
      <c r="AR17" s="35">
        <v>6.5</v>
      </c>
      <c r="AS17" s="35">
        <v>3.0242</v>
      </c>
      <c r="AT17" s="35">
        <v>0.29780000000000001</v>
      </c>
      <c r="AU17" s="35">
        <v>95.320599999999999</v>
      </c>
      <c r="AV17" s="35">
        <v>1.3573999999999999</v>
      </c>
      <c r="AW17" s="35">
        <v>0</v>
      </c>
      <c r="AX17" s="35">
        <v>0</v>
      </c>
      <c r="AY17" s="35">
        <v>1.3573999999999999</v>
      </c>
      <c r="AZ17" s="35"/>
      <c r="BA17" s="35"/>
      <c r="BB17" s="35">
        <v>3.3220000000000001</v>
      </c>
      <c r="BC17" s="35">
        <v>77.228499999999997</v>
      </c>
      <c r="BD17" s="35"/>
      <c r="BE17" s="35"/>
      <c r="BF17" s="35"/>
      <c r="BG17" s="35"/>
      <c r="BH17" s="35"/>
      <c r="BI17" s="35">
        <v>0</v>
      </c>
      <c r="BJ17" s="35">
        <v>18.092100000000002</v>
      </c>
    </row>
    <row r="18" spans="1:62" x14ac:dyDescent="0.25">
      <c r="A18">
        <v>29550</v>
      </c>
      <c r="B18" s="33" t="s">
        <v>2705</v>
      </c>
      <c r="C18" s="34">
        <v>41820</v>
      </c>
      <c r="D18" s="35">
        <v>2447.5691999999999</v>
      </c>
      <c r="E18" s="44">
        <v>0.93</v>
      </c>
      <c r="F18" s="35">
        <v>18.3047</v>
      </c>
      <c r="G18" s="33" t="s">
        <v>2706</v>
      </c>
      <c r="H18" s="33" t="s">
        <v>1089</v>
      </c>
      <c r="I18" s="35">
        <v>0.59819999999999995</v>
      </c>
      <c r="J18" s="35">
        <v>0.91169999999999995</v>
      </c>
      <c r="K18" s="35">
        <v>7.0980999999999996</v>
      </c>
      <c r="L18" s="35">
        <v>4.7241999999999997</v>
      </c>
      <c r="M18" s="35">
        <v>5.9598000000000004</v>
      </c>
      <c r="N18" s="35">
        <v>6.3628999999999998</v>
      </c>
      <c r="O18" s="35">
        <v>7.3959999999999999</v>
      </c>
      <c r="P18" s="35">
        <v>7.3164999999999996</v>
      </c>
      <c r="Q18" s="35">
        <v>6.0106000000000002</v>
      </c>
      <c r="R18" s="35">
        <v>5.4244000000000003</v>
      </c>
      <c r="S18" s="35">
        <v>5.2941000000000003</v>
      </c>
      <c r="T18" s="35">
        <v>5.4935999999999998</v>
      </c>
      <c r="U18" s="35">
        <v>5.8798000000000004</v>
      </c>
      <c r="V18" s="35">
        <v>5.95</v>
      </c>
      <c r="W18" s="43">
        <v>17</v>
      </c>
      <c r="X18" s="43">
        <v>13</v>
      </c>
      <c r="Y18" s="43">
        <v>16</v>
      </c>
      <c r="Z18" s="43">
        <v>17</v>
      </c>
      <c r="AA18" s="43">
        <v>20</v>
      </c>
      <c r="AB18" s="43">
        <v>20</v>
      </c>
      <c r="AC18" s="43">
        <v>18</v>
      </c>
      <c r="AD18" s="43">
        <v>17</v>
      </c>
      <c r="AE18" s="43">
        <v>16</v>
      </c>
      <c r="AF18" s="43">
        <v>16</v>
      </c>
      <c r="AG18" s="43">
        <v>9</v>
      </c>
      <c r="AH18" s="43">
        <v>9</v>
      </c>
      <c r="AI18" s="43">
        <v>7</v>
      </c>
      <c r="AJ18" s="43">
        <v>15</v>
      </c>
      <c r="AK18" s="35">
        <v>0.8347</v>
      </c>
      <c r="AL18" s="35">
        <v>-0.3513</v>
      </c>
      <c r="AM18" s="35">
        <v>1.7704</v>
      </c>
      <c r="AN18" s="35">
        <v>0.94810000000000005</v>
      </c>
      <c r="AO18" s="35"/>
      <c r="AP18" s="35"/>
      <c r="AQ18" s="35"/>
      <c r="AR18" s="35"/>
      <c r="AS18" s="35">
        <v>2.0167999999999999</v>
      </c>
      <c r="AT18" s="35">
        <v>0</v>
      </c>
      <c r="AU18" s="35">
        <v>89.735799999999998</v>
      </c>
      <c r="AV18" s="35">
        <v>0.76029999999999998</v>
      </c>
      <c r="AW18" s="35">
        <v>7.4870999999999999</v>
      </c>
      <c r="AX18" s="35">
        <v>0</v>
      </c>
      <c r="AY18" s="35">
        <v>0.76029999999999998</v>
      </c>
      <c r="AZ18" s="35">
        <v>2.0167999999999999</v>
      </c>
      <c r="BA18" s="35"/>
      <c r="BB18" s="35"/>
      <c r="BC18" s="35">
        <v>77.8977</v>
      </c>
      <c r="BD18" s="35"/>
      <c r="BE18" s="35"/>
      <c r="BF18" s="35"/>
      <c r="BG18" s="35"/>
      <c r="BH18" s="35">
        <v>7.4870999999999999</v>
      </c>
      <c r="BI18" s="35">
        <v>0</v>
      </c>
      <c r="BJ18" s="35">
        <v>11.838099999999997</v>
      </c>
    </row>
    <row r="19" spans="1:62" x14ac:dyDescent="0.25">
      <c r="A19">
        <v>1467</v>
      </c>
      <c r="B19" s="33" t="s">
        <v>2707</v>
      </c>
      <c r="C19" s="34">
        <v>39081</v>
      </c>
      <c r="D19" s="35">
        <v>24759.62</v>
      </c>
      <c r="E19" s="44">
        <v>0.89</v>
      </c>
      <c r="F19" s="35">
        <v>33.038899999999998</v>
      </c>
      <c r="G19" s="33" t="s">
        <v>2708</v>
      </c>
      <c r="H19" s="33" t="s">
        <v>1089</v>
      </c>
      <c r="I19" s="35">
        <v>1.0680000000000001</v>
      </c>
      <c r="J19" s="35">
        <v>1.2786999999999999</v>
      </c>
      <c r="K19" s="35">
        <v>7.6292999999999997</v>
      </c>
      <c r="L19" s="35">
        <v>5.0438000000000001</v>
      </c>
      <c r="M19" s="35">
        <v>6.3098999999999998</v>
      </c>
      <c r="N19" s="35">
        <v>6.7756999999999996</v>
      </c>
      <c r="O19" s="35">
        <v>7.7135999999999996</v>
      </c>
      <c r="P19" s="35">
        <v>7.4871999999999996</v>
      </c>
      <c r="Q19" s="35">
        <v>6.2271000000000001</v>
      </c>
      <c r="R19" s="35">
        <v>5.6277999999999997</v>
      </c>
      <c r="S19" s="35">
        <v>5.3556999999999997</v>
      </c>
      <c r="T19" s="35">
        <v>5.5637999999999996</v>
      </c>
      <c r="U19" s="35">
        <v>5.9134000000000002</v>
      </c>
      <c r="V19" s="35">
        <v>6.8788999999999998</v>
      </c>
      <c r="W19" s="43">
        <v>14</v>
      </c>
      <c r="X19" s="43">
        <v>7</v>
      </c>
      <c r="Y19" s="43">
        <v>5</v>
      </c>
      <c r="Z19" s="43">
        <v>6</v>
      </c>
      <c r="AA19" s="43">
        <v>8</v>
      </c>
      <c r="AB19" s="43">
        <v>3</v>
      </c>
      <c r="AC19" s="43">
        <v>5</v>
      </c>
      <c r="AD19" s="43">
        <v>7</v>
      </c>
      <c r="AE19" s="43">
        <v>6</v>
      </c>
      <c r="AF19" s="43">
        <v>5</v>
      </c>
      <c r="AG19" s="43">
        <v>6</v>
      </c>
      <c r="AH19" s="43">
        <v>7</v>
      </c>
      <c r="AI19" s="43">
        <v>6</v>
      </c>
      <c r="AJ19" s="43">
        <v>3</v>
      </c>
      <c r="AK19" s="35">
        <v>0.9929</v>
      </c>
      <c r="AL19" s="35">
        <v>-6.4199999999999993E-2</v>
      </c>
      <c r="AM19" s="35">
        <v>1.6966000000000001</v>
      </c>
      <c r="AN19" s="35">
        <v>0.90649999999999997</v>
      </c>
      <c r="AO19" s="35">
        <v>0.15</v>
      </c>
      <c r="AP19" s="35">
        <v>0.14000000000000001</v>
      </c>
      <c r="AQ19" s="35">
        <v>6.84</v>
      </c>
      <c r="AR19" s="35">
        <v>5.95</v>
      </c>
      <c r="AS19" s="35">
        <v>10.4726</v>
      </c>
      <c r="AT19" s="35">
        <v>0.10100000000000001</v>
      </c>
      <c r="AU19" s="35">
        <v>84.894099999999995</v>
      </c>
      <c r="AV19" s="35">
        <v>4.4126000000000003</v>
      </c>
      <c r="AW19" s="35">
        <v>0.1197</v>
      </c>
      <c r="AX19" s="35">
        <v>0</v>
      </c>
      <c r="AY19" s="35">
        <v>4.4126000000000003</v>
      </c>
      <c r="AZ19" s="35">
        <v>9.0734999999999992</v>
      </c>
      <c r="BA19" s="35">
        <v>1.1973</v>
      </c>
      <c r="BB19" s="35">
        <v>0.3029</v>
      </c>
      <c r="BC19" s="35">
        <v>70.313800000000001</v>
      </c>
      <c r="BD19" s="35"/>
      <c r="BE19" s="35"/>
      <c r="BF19" s="35"/>
      <c r="BG19" s="35"/>
      <c r="BH19" s="35">
        <v>0.1197</v>
      </c>
      <c r="BI19" s="35">
        <v>0</v>
      </c>
      <c r="BJ19" s="35">
        <v>14.580200000000005</v>
      </c>
    </row>
    <row r="20" spans="1:62" x14ac:dyDescent="0.25">
      <c r="A20">
        <v>2167</v>
      </c>
      <c r="B20" s="33" t="s">
        <v>2709</v>
      </c>
      <c r="C20" s="34">
        <v>39202</v>
      </c>
      <c r="D20" s="35">
        <v>18251.89</v>
      </c>
      <c r="E20" s="44">
        <v>1.06</v>
      </c>
      <c r="F20" s="35">
        <v>30.737300000000001</v>
      </c>
      <c r="G20" s="33" t="s">
        <v>2710</v>
      </c>
      <c r="H20" s="33" t="s">
        <v>1127</v>
      </c>
      <c r="I20" s="35">
        <v>7.9200000000000007E-2</v>
      </c>
      <c r="J20" s="35">
        <v>-5.0900000000000001E-2</v>
      </c>
      <c r="K20" s="35">
        <v>6.8033000000000001</v>
      </c>
      <c r="L20" s="35">
        <v>4.9161999999999999</v>
      </c>
      <c r="M20" s="35">
        <v>6.1840000000000002</v>
      </c>
      <c r="N20" s="35">
        <v>6.7217000000000002</v>
      </c>
      <c r="O20" s="35">
        <v>7.6656000000000004</v>
      </c>
      <c r="P20" s="35">
        <v>7.5991</v>
      </c>
      <c r="Q20" s="35">
        <v>6.6311</v>
      </c>
      <c r="R20" s="35">
        <v>5.8141999999999996</v>
      </c>
      <c r="S20" s="35">
        <v>5.5061999999999998</v>
      </c>
      <c r="T20" s="35">
        <v>5.6279000000000003</v>
      </c>
      <c r="U20" s="35">
        <v>5.9379999999999997</v>
      </c>
      <c r="V20" s="35">
        <v>6.5753000000000004</v>
      </c>
      <c r="W20" s="43">
        <v>19</v>
      </c>
      <c r="X20" s="43">
        <v>21</v>
      </c>
      <c r="Y20" s="43">
        <v>21</v>
      </c>
      <c r="Z20" s="43">
        <v>9</v>
      </c>
      <c r="AA20" s="43">
        <v>12</v>
      </c>
      <c r="AB20" s="43">
        <v>5</v>
      </c>
      <c r="AC20" s="43">
        <v>6</v>
      </c>
      <c r="AD20" s="43">
        <v>3</v>
      </c>
      <c r="AE20" s="43">
        <v>1</v>
      </c>
      <c r="AF20" s="43">
        <v>2</v>
      </c>
      <c r="AG20" s="43">
        <v>2</v>
      </c>
      <c r="AH20" s="43">
        <v>4</v>
      </c>
      <c r="AI20" s="43">
        <v>4</v>
      </c>
      <c r="AJ20" s="43">
        <v>8</v>
      </c>
      <c r="AK20" s="35">
        <v>1.2412000000000001</v>
      </c>
      <c r="AL20" s="35">
        <v>0.37290000000000001</v>
      </c>
      <c r="AM20" s="35">
        <v>1.6114999999999999</v>
      </c>
      <c r="AN20" s="35">
        <v>0.84350000000000003</v>
      </c>
      <c r="AO20" s="35">
        <v>0.56420000000000003</v>
      </c>
      <c r="AP20" s="35">
        <v>0.4793</v>
      </c>
      <c r="AQ20" s="35">
        <v>6.97</v>
      </c>
      <c r="AR20" s="35">
        <v>5.91</v>
      </c>
      <c r="AS20" s="35">
        <v>2.2599999999999998</v>
      </c>
      <c r="AT20" s="35">
        <v>0.27550000000000002</v>
      </c>
      <c r="AU20" s="35">
        <v>20.512899999999998</v>
      </c>
      <c r="AV20" s="35">
        <v>76.428200000000004</v>
      </c>
      <c r="AW20" s="35">
        <v>0.52339999999999998</v>
      </c>
      <c r="AX20" s="35">
        <v>0</v>
      </c>
      <c r="AY20" s="35">
        <v>76.428200000000004</v>
      </c>
      <c r="AZ20" s="35">
        <v>0.27260000000000001</v>
      </c>
      <c r="BA20" s="35">
        <v>1.9875</v>
      </c>
      <c r="BB20" s="35">
        <v>0.27550000000000002</v>
      </c>
      <c r="BC20" s="35">
        <v>73.613600000000005</v>
      </c>
      <c r="BD20" s="35"/>
      <c r="BE20" s="35"/>
      <c r="BF20" s="35"/>
      <c r="BG20" s="35"/>
      <c r="BH20" s="35">
        <v>0.52339999999999998</v>
      </c>
      <c r="BI20" s="35">
        <v>0</v>
      </c>
      <c r="BJ20" s="35">
        <v>-53.100800000000021</v>
      </c>
    </row>
    <row r="21" spans="1:62" x14ac:dyDescent="0.25">
      <c r="A21">
        <v>44126</v>
      </c>
      <c r="B21" s="33" t="s">
        <v>2711</v>
      </c>
      <c r="C21" s="34">
        <v>43717</v>
      </c>
      <c r="D21" s="35">
        <v>37.5486</v>
      </c>
      <c r="E21" s="44">
        <v>0.93</v>
      </c>
      <c r="F21" s="35">
        <v>12.4709</v>
      </c>
      <c r="G21" s="33" t="s">
        <v>2712</v>
      </c>
      <c r="H21" s="33" t="s">
        <v>2713</v>
      </c>
      <c r="I21" s="35">
        <v>0.78049999999999997</v>
      </c>
      <c r="J21" s="35">
        <v>-1.3794</v>
      </c>
      <c r="K21" s="35">
        <v>6.7701000000000002</v>
      </c>
      <c r="L21" s="35">
        <v>4.3472</v>
      </c>
      <c r="M21" s="35">
        <v>5.6391</v>
      </c>
      <c r="N21" s="35">
        <v>6.1478000000000002</v>
      </c>
      <c r="O21" s="35">
        <v>7.3506</v>
      </c>
      <c r="P21" s="35">
        <v>6.8381999999999996</v>
      </c>
      <c r="Q21" s="35">
        <v>5.2435999999999998</v>
      </c>
      <c r="R21" s="35">
        <v>4.5164999999999997</v>
      </c>
      <c r="S21" s="35">
        <v>4.2308000000000003</v>
      </c>
      <c r="T21" s="35"/>
      <c r="U21" s="35"/>
      <c r="V21" s="35">
        <v>4.2847999999999997</v>
      </c>
      <c r="W21" s="43">
        <v>15</v>
      </c>
      <c r="X21" s="43">
        <v>26</v>
      </c>
      <c r="Y21" s="43">
        <v>22</v>
      </c>
      <c r="Z21" s="43">
        <v>26</v>
      </c>
      <c r="AA21" s="43">
        <v>24</v>
      </c>
      <c r="AB21" s="43">
        <v>24</v>
      </c>
      <c r="AC21" s="43">
        <v>19</v>
      </c>
      <c r="AD21" s="43">
        <v>23</v>
      </c>
      <c r="AE21" s="43">
        <v>23</v>
      </c>
      <c r="AF21" s="43">
        <v>23</v>
      </c>
      <c r="AG21" s="43">
        <v>22</v>
      </c>
      <c r="AH21" s="43"/>
      <c r="AI21" s="43"/>
      <c r="AJ21" s="43">
        <v>27</v>
      </c>
      <c r="AK21" s="35">
        <v>0.24110000000000001</v>
      </c>
      <c r="AL21" s="35">
        <v>-1.6825999999999999</v>
      </c>
      <c r="AM21" s="35">
        <v>2.1903999999999999</v>
      </c>
      <c r="AN21" s="35">
        <v>1.1457999999999999</v>
      </c>
      <c r="AO21" s="35">
        <v>2.7000000000000001E-3</v>
      </c>
      <c r="AP21" s="35">
        <v>2.7000000000000001E-3</v>
      </c>
      <c r="AQ21" s="35">
        <v>4.99</v>
      </c>
      <c r="AR21" s="35">
        <v>4.0599999999999996</v>
      </c>
      <c r="AS21" s="35">
        <v>0</v>
      </c>
      <c r="AT21" s="35">
        <v>0</v>
      </c>
      <c r="AU21" s="35">
        <v>95.981700000000004</v>
      </c>
      <c r="AV21" s="35">
        <v>4.0183</v>
      </c>
      <c r="AW21" s="35">
        <v>0</v>
      </c>
      <c r="AX21" s="35">
        <v>0</v>
      </c>
      <c r="AY21" s="35">
        <v>4.0183</v>
      </c>
      <c r="AZ21" s="35"/>
      <c r="BA21" s="35"/>
      <c r="BB21" s="35"/>
      <c r="BC21" s="35">
        <v>73.184600000000003</v>
      </c>
      <c r="BD21" s="35"/>
      <c r="BE21" s="35"/>
      <c r="BF21" s="35"/>
      <c r="BG21" s="35"/>
      <c r="BH21" s="35"/>
      <c r="BI21" s="35">
        <v>0</v>
      </c>
      <c r="BJ21" s="35">
        <v>22.7971</v>
      </c>
    </row>
    <row r="22" spans="1:62" x14ac:dyDescent="0.25">
      <c r="A22">
        <v>1843</v>
      </c>
      <c r="B22" s="33" t="s">
        <v>2714</v>
      </c>
      <c r="C22" s="34">
        <v>38916</v>
      </c>
      <c r="D22" s="35">
        <v>177.81549999999999</v>
      </c>
      <c r="E22" s="44">
        <v>1.06</v>
      </c>
      <c r="F22" s="35">
        <v>31.526700000000002</v>
      </c>
      <c r="G22" s="33" t="s">
        <v>434</v>
      </c>
      <c r="H22" s="33" t="s">
        <v>2715</v>
      </c>
      <c r="I22" s="35">
        <v>-1.3506</v>
      </c>
      <c r="J22" s="35">
        <v>0.59550000000000003</v>
      </c>
      <c r="K22" s="35">
        <v>6.9983000000000004</v>
      </c>
      <c r="L22" s="35">
        <v>4.7381000000000002</v>
      </c>
      <c r="M22" s="35">
        <v>6.0438999999999998</v>
      </c>
      <c r="N22" s="35">
        <v>6.2797000000000001</v>
      </c>
      <c r="O22" s="35">
        <v>7.1292</v>
      </c>
      <c r="P22" s="35">
        <v>7.0705999999999998</v>
      </c>
      <c r="Q22" s="35">
        <v>5.8491999999999997</v>
      </c>
      <c r="R22" s="35">
        <v>5.0648</v>
      </c>
      <c r="S22" s="35">
        <v>4.5705</v>
      </c>
      <c r="T22" s="35">
        <v>4.7949000000000002</v>
      </c>
      <c r="U22" s="35">
        <v>5.3038999999999996</v>
      </c>
      <c r="V22" s="35">
        <v>6.4333999999999998</v>
      </c>
      <c r="W22" s="43">
        <v>26</v>
      </c>
      <c r="X22" s="43">
        <v>15</v>
      </c>
      <c r="Y22" s="43">
        <v>18</v>
      </c>
      <c r="Z22" s="43">
        <v>15</v>
      </c>
      <c r="AA22" s="43">
        <v>17</v>
      </c>
      <c r="AB22" s="43">
        <v>23</v>
      </c>
      <c r="AC22" s="43">
        <v>22</v>
      </c>
      <c r="AD22" s="43">
        <v>19</v>
      </c>
      <c r="AE22" s="43">
        <v>19</v>
      </c>
      <c r="AF22" s="43">
        <v>20</v>
      </c>
      <c r="AG22" s="43">
        <v>19</v>
      </c>
      <c r="AH22" s="43">
        <v>15</v>
      </c>
      <c r="AI22" s="43">
        <v>14</v>
      </c>
      <c r="AJ22" s="43">
        <v>12</v>
      </c>
      <c r="AK22" s="35">
        <v>0.70289999999999997</v>
      </c>
      <c r="AL22" s="35">
        <v>-0.55569999999999997</v>
      </c>
      <c r="AM22" s="35">
        <v>1.7444999999999999</v>
      </c>
      <c r="AN22" s="35">
        <v>0.92359999999999998</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2716</v>
      </c>
      <c r="C23" s="34">
        <v>38624</v>
      </c>
      <c r="D23" s="35">
        <v>54915.383500000004</v>
      </c>
      <c r="E23" s="44">
        <v>1.01</v>
      </c>
      <c r="F23" s="35">
        <v>36.082900000000002</v>
      </c>
      <c r="G23" s="33" t="s">
        <v>2717</v>
      </c>
      <c r="H23" s="33" t="s">
        <v>1331</v>
      </c>
      <c r="I23" s="35">
        <v>2.327</v>
      </c>
      <c r="J23" s="35">
        <v>1.2141999999999999</v>
      </c>
      <c r="K23" s="35">
        <v>7.5362</v>
      </c>
      <c r="L23" s="35">
        <v>5.1604999999999999</v>
      </c>
      <c r="M23" s="35">
        <v>6.4137000000000004</v>
      </c>
      <c r="N23" s="35">
        <v>6.7709000000000001</v>
      </c>
      <c r="O23" s="35">
        <v>7.9253</v>
      </c>
      <c r="P23" s="35">
        <v>7.7506000000000004</v>
      </c>
      <c r="Q23" s="35">
        <v>6.4992999999999999</v>
      </c>
      <c r="R23" s="35">
        <v>5.8592000000000004</v>
      </c>
      <c r="S23" s="35">
        <v>5.5465</v>
      </c>
      <c r="T23" s="35">
        <v>5.7314999999999996</v>
      </c>
      <c r="U23" s="35">
        <v>6.0475000000000003</v>
      </c>
      <c r="V23" s="35">
        <v>6.9058000000000002</v>
      </c>
      <c r="W23" s="43">
        <v>9</v>
      </c>
      <c r="X23" s="43">
        <v>8</v>
      </c>
      <c r="Y23" s="43">
        <v>8</v>
      </c>
      <c r="Z23" s="43">
        <v>3</v>
      </c>
      <c r="AA23" s="43">
        <v>2</v>
      </c>
      <c r="AB23" s="43">
        <v>4</v>
      </c>
      <c r="AC23" s="43">
        <v>1</v>
      </c>
      <c r="AD23" s="43">
        <v>1</v>
      </c>
      <c r="AE23" s="43">
        <v>2</v>
      </c>
      <c r="AF23" s="43">
        <v>1</v>
      </c>
      <c r="AG23" s="43">
        <v>1</v>
      </c>
      <c r="AH23" s="43">
        <v>1</v>
      </c>
      <c r="AI23" s="43">
        <v>1</v>
      </c>
      <c r="AJ23" s="43">
        <v>2</v>
      </c>
      <c r="AK23" s="35">
        <v>1.1263000000000001</v>
      </c>
      <c r="AL23" s="35">
        <v>0.16650000000000001</v>
      </c>
      <c r="AM23" s="35">
        <v>1.7201</v>
      </c>
      <c r="AN23" s="35">
        <v>0.91920000000000002</v>
      </c>
      <c r="AO23" s="35">
        <v>0.24</v>
      </c>
      <c r="AP23" s="35">
        <v>0.24</v>
      </c>
      <c r="AQ23" s="35">
        <v>7.13</v>
      </c>
      <c r="AR23" s="35">
        <v>6.12</v>
      </c>
      <c r="AS23" s="35">
        <v>2.2240000000000002</v>
      </c>
      <c r="AT23" s="35">
        <v>0</v>
      </c>
      <c r="AU23" s="35">
        <v>96.974500000000006</v>
      </c>
      <c r="AV23" s="35">
        <v>0.80149999999999999</v>
      </c>
      <c r="AW23" s="35">
        <v>0</v>
      </c>
      <c r="AX23" s="35">
        <v>0</v>
      </c>
      <c r="AY23" s="35">
        <v>0.80149999999999999</v>
      </c>
      <c r="AZ23" s="35">
        <v>2.2240000000000002</v>
      </c>
      <c r="BA23" s="35"/>
      <c r="BB23" s="35"/>
      <c r="BC23" s="35">
        <v>74.976100000000002</v>
      </c>
      <c r="BD23" s="35"/>
      <c r="BE23" s="35"/>
      <c r="BF23" s="35"/>
      <c r="BG23" s="35"/>
      <c r="BH23" s="35"/>
      <c r="BI23" s="35">
        <v>0</v>
      </c>
      <c r="BJ23" s="35">
        <v>21.998400000000004</v>
      </c>
    </row>
    <row r="24" spans="1:62" x14ac:dyDescent="0.25">
      <c r="A24">
        <v>39948</v>
      </c>
      <c r="B24" s="33" t="s">
        <v>2718</v>
      </c>
      <c r="C24" s="34">
        <v>43490</v>
      </c>
      <c r="D24" s="35">
        <v>237.57820000000001</v>
      </c>
      <c r="E24" s="44">
        <v>0.99</v>
      </c>
      <c r="F24" s="35">
        <v>13.3302</v>
      </c>
      <c r="G24" s="33" t="s">
        <v>2068</v>
      </c>
      <c r="H24" s="33" t="s">
        <v>1089</v>
      </c>
      <c r="I24" s="35">
        <v>0</v>
      </c>
      <c r="J24" s="35">
        <v>0.27379999999999999</v>
      </c>
      <c r="K24" s="35">
        <v>6.3326000000000002</v>
      </c>
      <c r="L24" s="35">
        <v>4.5991</v>
      </c>
      <c r="M24" s="35">
        <v>6.1623000000000001</v>
      </c>
      <c r="N24" s="35">
        <v>6.3404999999999996</v>
      </c>
      <c r="O24" s="35">
        <v>7.1218000000000004</v>
      </c>
      <c r="P24" s="35">
        <v>7.0378999999999996</v>
      </c>
      <c r="Q24" s="35">
        <v>5.8963999999999999</v>
      </c>
      <c r="R24" s="35">
        <v>5.1882000000000001</v>
      </c>
      <c r="S24" s="35">
        <v>4.8639000000000001</v>
      </c>
      <c r="T24" s="35"/>
      <c r="U24" s="35"/>
      <c r="V24" s="35">
        <v>5.0057</v>
      </c>
      <c r="W24" s="43">
        <v>20</v>
      </c>
      <c r="X24" s="43">
        <v>19</v>
      </c>
      <c r="Y24" s="43">
        <v>27</v>
      </c>
      <c r="Z24" s="43">
        <v>22</v>
      </c>
      <c r="AA24" s="43">
        <v>13</v>
      </c>
      <c r="AB24" s="43">
        <v>22</v>
      </c>
      <c r="AC24" s="43">
        <v>23</v>
      </c>
      <c r="AD24" s="43">
        <v>20</v>
      </c>
      <c r="AE24" s="43">
        <v>18</v>
      </c>
      <c r="AF24" s="43">
        <v>19</v>
      </c>
      <c r="AG24" s="43">
        <v>18</v>
      </c>
      <c r="AH24" s="43"/>
      <c r="AI24" s="43"/>
      <c r="AJ24" s="43">
        <v>25</v>
      </c>
      <c r="AK24" s="35">
        <v>0.81810000000000005</v>
      </c>
      <c r="AL24" s="35">
        <v>-0.33600000000000002</v>
      </c>
      <c r="AM24" s="35">
        <v>1.5981999999999998</v>
      </c>
      <c r="AN24" s="35">
        <v>0.85189999999999999</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2719</v>
      </c>
      <c r="C25" s="34">
        <v>44067</v>
      </c>
      <c r="D25" s="35">
        <v>106.5256</v>
      </c>
      <c r="E25" s="44">
        <v>1.21</v>
      </c>
      <c r="F25" s="35">
        <v>11.9777</v>
      </c>
      <c r="G25" s="33" t="s">
        <v>2720</v>
      </c>
      <c r="H25" s="33" t="s">
        <v>1331</v>
      </c>
      <c r="I25" s="35">
        <v>-0.40629999999999999</v>
      </c>
      <c r="J25" s="35">
        <v>0.13059999999999999</v>
      </c>
      <c r="K25" s="35">
        <v>6.6994999999999996</v>
      </c>
      <c r="L25" s="35">
        <v>4.0664999999999996</v>
      </c>
      <c r="M25" s="35">
        <v>4.9802999999999997</v>
      </c>
      <c r="N25" s="35">
        <v>5.4099000000000004</v>
      </c>
      <c r="O25" s="35">
        <v>6.2820999999999998</v>
      </c>
      <c r="P25" s="35">
        <v>6.0317999999999996</v>
      </c>
      <c r="Q25" s="35">
        <v>4.9532999999999996</v>
      </c>
      <c r="R25" s="35">
        <v>4.4137000000000004</v>
      </c>
      <c r="S25" s="35"/>
      <c r="T25" s="35"/>
      <c r="U25" s="35"/>
      <c r="V25" s="35">
        <v>4.2819000000000003</v>
      </c>
      <c r="W25" s="43">
        <v>22</v>
      </c>
      <c r="X25" s="43">
        <v>20</v>
      </c>
      <c r="Y25" s="43">
        <v>24</v>
      </c>
      <c r="Z25" s="43">
        <v>28</v>
      </c>
      <c r="AA25" s="43">
        <v>28</v>
      </c>
      <c r="AB25" s="43">
        <v>27</v>
      </c>
      <c r="AC25" s="43">
        <v>27</v>
      </c>
      <c r="AD25" s="43">
        <v>25</v>
      </c>
      <c r="AE25" s="43">
        <v>24</v>
      </c>
      <c r="AF25" s="43">
        <v>24</v>
      </c>
      <c r="AG25" s="43"/>
      <c r="AH25" s="43"/>
      <c r="AI25" s="43"/>
      <c r="AJ25" s="43">
        <v>28</v>
      </c>
      <c r="AK25" s="35">
        <v>0.314</v>
      </c>
      <c r="AL25" s="35">
        <v>-1.0521</v>
      </c>
      <c r="AM25" s="35">
        <v>1.4738</v>
      </c>
      <c r="AN25" s="35">
        <v>0.78520000000000001</v>
      </c>
      <c r="AO25" s="35">
        <v>0.14799999999999999</v>
      </c>
      <c r="AP25" s="35">
        <v>0.15</v>
      </c>
      <c r="AQ25" s="35">
        <v>6.58</v>
      </c>
      <c r="AR25" s="35">
        <v>5.37</v>
      </c>
      <c r="AS25" s="35">
        <v>0</v>
      </c>
      <c r="AT25" s="35">
        <v>0</v>
      </c>
      <c r="AU25" s="35">
        <v>4.7640000000000002</v>
      </c>
      <c r="AV25" s="35">
        <v>81.399600000000007</v>
      </c>
      <c r="AW25" s="35">
        <v>13.836399999999999</v>
      </c>
      <c r="AX25" s="35">
        <v>0</v>
      </c>
      <c r="AY25" s="35">
        <v>81.399600000000007</v>
      </c>
      <c r="AZ25" s="35"/>
      <c r="BA25" s="35"/>
      <c r="BB25" s="35"/>
      <c r="BC25" s="35">
        <v>68.915700000000001</v>
      </c>
      <c r="BD25" s="35"/>
      <c r="BE25" s="35"/>
      <c r="BF25" s="35"/>
      <c r="BG25" s="35"/>
      <c r="BH25" s="35">
        <v>13.836399999999999</v>
      </c>
      <c r="BI25" s="35">
        <v>0</v>
      </c>
      <c r="BJ25" s="35">
        <v>-64.151700000000005</v>
      </c>
    </row>
    <row r="26" spans="1:62" x14ac:dyDescent="0.25">
      <c r="A26">
        <v>44983</v>
      </c>
      <c r="B26" s="33" t="s">
        <v>2721</v>
      </c>
      <c r="C26" s="34">
        <v>44001</v>
      </c>
      <c r="D26" s="35">
        <v>3061.1462000000001</v>
      </c>
      <c r="E26" s="44">
        <v>0.92</v>
      </c>
      <c r="F26" s="35">
        <v>12.565</v>
      </c>
      <c r="G26" s="33" t="s">
        <v>2722</v>
      </c>
      <c r="H26" s="33" t="s">
        <v>887</v>
      </c>
      <c r="I26" s="35">
        <v>1.9369000000000001</v>
      </c>
      <c r="J26" s="35">
        <v>0.83009999999999995</v>
      </c>
      <c r="K26" s="35">
        <v>6.8653000000000004</v>
      </c>
      <c r="L26" s="35">
        <v>4.7632000000000003</v>
      </c>
      <c r="M26" s="35">
        <v>5.9608999999999996</v>
      </c>
      <c r="N26" s="35">
        <v>6.4736000000000002</v>
      </c>
      <c r="O26" s="35">
        <v>7.5380000000000003</v>
      </c>
      <c r="P26" s="35">
        <v>7.3952</v>
      </c>
      <c r="Q26" s="35">
        <v>6.1265000000000001</v>
      </c>
      <c r="R26" s="35">
        <v>5.4680999999999997</v>
      </c>
      <c r="S26" s="35"/>
      <c r="T26" s="35"/>
      <c r="U26" s="35"/>
      <c r="V26" s="35">
        <v>5.2229000000000001</v>
      </c>
      <c r="W26" s="43">
        <v>11</v>
      </c>
      <c r="X26" s="43">
        <v>14</v>
      </c>
      <c r="Y26" s="43">
        <v>20</v>
      </c>
      <c r="Z26" s="43">
        <v>14</v>
      </c>
      <c r="AA26" s="43">
        <v>19</v>
      </c>
      <c r="AB26" s="43">
        <v>16</v>
      </c>
      <c r="AC26" s="43">
        <v>14</v>
      </c>
      <c r="AD26" s="43">
        <v>14</v>
      </c>
      <c r="AE26" s="43">
        <v>12</v>
      </c>
      <c r="AF26" s="43">
        <v>13</v>
      </c>
      <c r="AG26" s="43"/>
      <c r="AH26" s="43"/>
      <c r="AI26" s="43"/>
      <c r="AJ26" s="43">
        <v>23</v>
      </c>
      <c r="AK26" s="35">
        <v>0.87370000000000003</v>
      </c>
      <c r="AL26" s="35">
        <v>-0.27910000000000001</v>
      </c>
      <c r="AM26" s="35">
        <v>1.7799</v>
      </c>
      <c r="AN26" s="35">
        <v>0.95069999999999999</v>
      </c>
      <c r="AO26" s="35">
        <v>0.1</v>
      </c>
      <c r="AP26" s="35">
        <v>0.11</v>
      </c>
      <c r="AQ26" s="35">
        <v>6.32</v>
      </c>
      <c r="AR26" s="35">
        <v>5.4</v>
      </c>
      <c r="AS26" s="35">
        <v>0</v>
      </c>
      <c r="AT26" s="35">
        <v>0</v>
      </c>
      <c r="AU26" s="35">
        <v>84.786600000000007</v>
      </c>
      <c r="AV26" s="35">
        <v>11.6555</v>
      </c>
      <c r="AW26" s="35">
        <v>3.5579000000000001</v>
      </c>
      <c r="AX26" s="35">
        <v>0</v>
      </c>
      <c r="AY26" s="35">
        <v>11.6555</v>
      </c>
      <c r="AZ26" s="35"/>
      <c r="BA26" s="35"/>
      <c r="BB26" s="35"/>
      <c r="BC26" s="35">
        <v>76.191699999999997</v>
      </c>
      <c r="BD26" s="35"/>
      <c r="BE26" s="35"/>
      <c r="BF26" s="35"/>
      <c r="BG26" s="35"/>
      <c r="BH26" s="35">
        <v>3.5579000000000001</v>
      </c>
      <c r="BI26" s="35">
        <v>0</v>
      </c>
      <c r="BJ26" s="35">
        <v>8.5948999999999955</v>
      </c>
    </row>
    <row r="27" spans="1:62" x14ac:dyDescent="0.25">
      <c r="A27">
        <v>12938</v>
      </c>
      <c r="B27" s="33" t="s">
        <v>2723</v>
      </c>
      <c r="C27" s="34">
        <v>40465</v>
      </c>
      <c r="D27" s="35">
        <v>15418.463400000001</v>
      </c>
      <c r="E27" s="44">
        <v>1.08</v>
      </c>
      <c r="F27" s="35">
        <v>25.600899999999999</v>
      </c>
      <c r="G27" s="33" t="s">
        <v>2724</v>
      </c>
      <c r="H27" s="33" t="s">
        <v>1089</v>
      </c>
      <c r="I27" s="35">
        <v>2.9948000000000001</v>
      </c>
      <c r="J27" s="35">
        <v>0.91669999999999996</v>
      </c>
      <c r="K27" s="35">
        <v>7.1993999999999998</v>
      </c>
      <c r="L27" s="35">
        <v>4.8141999999999996</v>
      </c>
      <c r="M27" s="35">
        <v>6.1547000000000001</v>
      </c>
      <c r="N27" s="35">
        <v>6.5018000000000002</v>
      </c>
      <c r="O27" s="35">
        <v>7.5579000000000001</v>
      </c>
      <c r="P27" s="35">
        <v>7.3361000000000001</v>
      </c>
      <c r="Q27" s="35">
        <v>6.1314000000000002</v>
      </c>
      <c r="R27" s="35">
        <v>5.5540000000000003</v>
      </c>
      <c r="S27" s="35">
        <v>5.3</v>
      </c>
      <c r="T27" s="35">
        <v>5.6292</v>
      </c>
      <c r="U27" s="35">
        <v>5.9969000000000001</v>
      </c>
      <c r="V27" s="35">
        <v>6.8577000000000004</v>
      </c>
      <c r="W27" s="43">
        <v>3</v>
      </c>
      <c r="X27" s="43">
        <v>12</v>
      </c>
      <c r="Y27" s="43">
        <v>13</v>
      </c>
      <c r="Z27" s="43">
        <v>11</v>
      </c>
      <c r="AA27" s="43">
        <v>14</v>
      </c>
      <c r="AB27" s="43">
        <v>15</v>
      </c>
      <c r="AC27" s="43">
        <v>13</v>
      </c>
      <c r="AD27" s="43">
        <v>16</v>
      </c>
      <c r="AE27" s="43">
        <v>11</v>
      </c>
      <c r="AF27" s="43">
        <v>10</v>
      </c>
      <c r="AG27" s="43">
        <v>8</v>
      </c>
      <c r="AH27" s="43">
        <v>3</v>
      </c>
      <c r="AI27" s="43">
        <v>3</v>
      </c>
      <c r="AJ27" s="43">
        <v>4</v>
      </c>
      <c r="AK27" s="35">
        <v>0.98640000000000005</v>
      </c>
      <c r="AL27" s="35">
        <v>-7.3599999999999999E-2</v>
      </c>
      <c r="AM27" s="35">
        <v>1.6529</v>
      </c>
      <c r="AN27" s="35">
        <v>0.88329999999999997</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2725</v>
      </c>
      <c r="C28" s="34">
        <v>44774</v>
      </c>
      <c r="D28" s="35">
        <v>330.1182</v>
      </c>
      <c r="E28" s="44">
        <v>1</v>
      </c>
      <c r="F28" s="35">
        <v>11.604799999999999</v>
      </c>
      <c r="G28" s="33" t="s">
        <v>1468</v>
      </c>
      <c r="H28" s="33" t="s">
        <v>412</v>
      </c>
      <c r="I28" s="35">
        <v>-4.7160000000000002</v>
      </c>
      <c r="J28" s="35">
        <v>-1.3925000000000001</v>
      </c>
      <c r="K28" s="35">
        <v>6.2831000000000001</v>
      </c>
      <c r="L28" s="35">
        <v>3.976</v>
      </c>
      <c r="M28" s="35">
        <v>5.5364000000000004</v>
      </c>
      <c r="N28" s="35">
        <v>5.8686999999999996</v>
      </c>
      <c r="O28" s="35">
        <v>7.0686</v>
      </c>
      <c r="P28" s="35">
        <v>6.9730999999999996</v>
      </c>
      <c r="Q28" s="35"/>
      <c r="R28" s="35"/>
      <c r="S28" s="35"/>
      <c r="T28" s="35"/>
      <c r="U28" s="35"/>
      <c r="V28" s="35">
        <v>6.4893999999999998</v>
      </c>
      <c r="W28" s="43">
        <v>28</v>
      </c>
      <c r="X28" s="43">
        <v>27</v>
      </c>
      <c r="Y28" s="43">
        <v>28</v>
      </c>
      <c r="Z28" s="43">
        <v>29</v>
      </c>
      <c r="AA28" s="43">
        <v>26</v>
      </c>
      <c r="AB28" s="43">
        <v>26</v>
      </c>
      <c r="AC28" s="43">
        <v>24</v>
      </c>
      <c r="AD28" s="43">
        <v>22</v>
      </c>
      <c r="AE28" s="43"/>
      <c r="AF28" s="43"/>
      <c r="AG28" s="43"/>
      <c r="AH28" s="43"/>
      <c r="AI28" s="43"/>
      <c r="AJ28" s="43">
        <v>11</v>
      </c>
      <c r="AK28" s="35">
        <v>8.3960000000000008</v>
      </c>
      <c r="AL28" s="35">
        <v>0.77810000000000001</v>
      </c>
      <c r="AM28" s="35">
        <v>0.34939999999999999</v>
      </c>
      <c r="AN28" s="35">
        <v>0.56389999999999996</v>
      </c>
      <c r="AO28" s="35">
        <v>0.16980000000000001</v>
      </c>
      <c r="AP28" s="35">
        <v>0.1643</v>
      </c>
      <c r="AQ28" s="35">
        <v>6.58</v>
      </c>
      <c r="AR28" s="35">
        <v>5.58</v>
      </c>
      <c r="AS28" s="35">
        <v>0</v>
      </c>
      <c r="AT28" s="35">
        <v>0</v>
      </c>
      <c r="AU28" s="35">
        <v>68.255200000000002</v>
      </c>
      <c r="AV28" s="35">
        <v>11.1364</v>
      </c>
      <c r="AW28" s="35">
        <v>20.6084</v>
      </c>
      <c r="AX28" s="35">
        <v>0</v>
      </c>
      <c r="AY28" s="35">
        <v>11.1364</v>
      </c>
      <c r="AZ28" s="35"/>
      <c r="BA28" s="35"/>
      <c r="BB28" s="35"/>
      <c r="BC28" s="35">
        <v>68.255200000000002</v>
      </c>
      <c r="BD28" s="35"/>
      <c r="BE28" s="35"/>
      <c r="BF28" s="35">
        <v>3.3306</v>
      </c>
      <c r="BG28" s="35"/>
      <c r="BH28" s="35">
        <v>17.277799999999999</v>
      </c>
      <c r="BI28" s="35">
        <v>0</v>
      </c>
      <c r="BJ28" s="35">
        <v>0</v>
      </c>
    </row>
    <row r="29" spans="1:62" x14ac:dyDescent="0.25">
      <c r="A29">
        <v>48215</v>
      </c>
      <c r="B29" s="33" t="s">
        <v>2726</v>
      </c>
      <c r="C29" s="34">
        <v>45232</v>
      </c>
      <c r="D29" s="35">
        <v>1116.17</v>
      </c>
      <c r="E29" s="44">
        <v>0.65</v>
      </c>
      <c r="F29" s="35">
        <v>10.817600000000001</v>
      </c>
      <c r="G29" s="33" t="s">
        <v>1470</v>
      </c>
      <c r="H29" s="33" t="s">
        <v>1331</v>
      </c>
      <c r="I29" s="35">
        <v>-0.89970000000000006</v>
      </c>
      <c r="J29" s="35">
        <v>0.3856</v>
      </c>
      <c r="K29" s="35">
        <v>7.0323000000000002</v>
      </c>
      <c r="L29" s="35">
        <v>5.0823</v>
      </c>
      <c r="M29" s="35">
        <v>6.3350999999999997</v>
      </c>
      <c r="N29" s="35">
        <v>6.5804999999999998</v>
      </c>
      <c r="O29" s="35">
        <v>7.4260999999999999</v>
      </c>
      <c r="P29" s="35"/>
      <c r="Q29" s="35"/>
      <c r="R29" s="35"/>
      <c r="S29" s="35"/>
      <c r="T29" s="35"/>
      <c r="U29" s="35"/>
      <c r="V29" s="35">
        <v>7.3209</v>
      </c>
      <c r="W29" s="43">
        <v>24</v>
      </c>
      <c r="X29" s="43">
        <v>18</v>
      </c>
      <c r="Y29" s="43">
        <v>17</v>
      </c>
      <c r="Z29" s="43">
        <v>4</v>
      </c>
      <c r="AA29" s="43">
        <v>6</v>
      </c>
      <c r="AB29" s="43">
        <v>12</v>
      </c>
      <c r="AC29" s="43">
        <v>17</v>
      </c>
      <c r="AD29" s="43"/>
      <c r="AE29" s="43"/>
      <c r="AF29" s="43"/>
      <c r="AG29" s="43"/>
      <c r="AH29" s="43"/>
      <c r="AI29" s="43"/>
      <c r="AJ29" s="43">
        <v>1</v>
      </c>
      <c r="AK29" s="35">
        <v>47.965499999999999</v>
      </c>
      <c r="AL29" s="35">
        <v>2.589</v>
      </c>
      <c r="AM29" s="35">
        <v>7.1400000000000005E-2</v>
      </c>
      <c r="AN29" s="35">
        <v>0.23319999999999999</v>
      </c>
      <c r="AO29" s="35">
        <v>0.36020000000000002</v>
      </c>
      <c r="AP29" s="35">
        <v>0.3332</v>
      </c>
      <c r="AQ29" s="35">
        <v>7.16</v>
      </c>
      <c r="AR29" s="35">
        <v>6.51</v>
      </c>
      <c r="AS29" s="35">
        <v>16.337599999999998</v>
      </c>
      <c r="AT29" s="35">
        <v>0</v>
      </c>
      <c r="AU29" s="35">
        <v>81.212199999999996</v>
      </c>
      <c r="AV29" s="35">
        <v>2.0223</v>
      </c>
      <c r="AW29" s="35">
        <v>0.42799999999999999</v>
      </c>
      <c r="AX29" s="35">
        <v>0</v>
      </c>
      <c r="AY29" s="35">
        <v>2.0223</v>
      </c>
      <c r="AZ29" s="35">
        <v>16.337599999999998</v>
      </c>
      <c r="BA29" s="35"/>
      <c r="BB29" s="35"/>
      <c r="BC29" s="35">
        <v>69.242500000000007</v>
      </c>
      <c r="BD29" s="35"/>
      <c r="BE29" s="35"/>
      <c r="BF29" s="35"/>
      <c r="BG29" s="35"/>
      <c r="BH29" s="35">
        <v>0.42799999999999999</v>
      </c>
      <c r="BI29" s="35">
        <v>0</v>
      </c>
      <c r="BJ29" s="35">
        <v>11.9696</v>
      </c>
    </row>
    <row r="30" spans="1:62" x14ac:dyDescent="0.25">
      <c r="A30">
        <v>28514</v>
      </c>
      <c r="B30" s="33" t="s">
        <v>2727</v>
      </c>
      <c r="C30" s="34">
        <v>41878</v>
      </c>
      <c r="D30" s="35">
        <v>90.066000000000003</v>
      </c>
      <c r="E30" s="44">
        <v>1.0900000000000001</v>
      </c>
      <c r="F30" s="35">
        <v>17.715399999999999</v>
      </c>
      <c r="G30" s="33" t="s">
        <v>2728</v>
      </c>
      <c r="H30" s="33" t="s">
        <v>1331</v>
      </c>
      <c r="I30" s="35">
        <v>1.5798000000000001</v>
      </c>
      <c r="J30" s="35">
        <v>-2.1478000000000002</v>
      </c>
      <c r="K30" s="35">
        <v>7.9565999999999999</v>
      </c>
      <c r="L30" s="35">
        <v>4.5636000000000001</v>
      </c>
      <c r="M30" s="35">
        <v>5.9207999999999998</v>
      </c>
      <c r="N30" s="35">
        <v>6.4507000000000003</v>
      </c>
      <c r="O30" s="35">
        <v>7.1969000000000003</v>
      </c>
      <c r="P30" s="35">
        <v>6.9749999999999996</v>
      </c>
      <c r="Q30" s="35">
        <v>5.7413999999999996</v>
      </c>
      <c r="R30" s="35">
        <v>5.2375999999999996</v>
      </c>
      <c r="S30" s="35">
        <v>4.9265999999999996</v>
      </c>
      <c r="T30" s="35">
        <v>5.1599000000000004</v>
      </c>
      <c r="U30" s="35">
        <v>5.6481000000000003</v>
      </c>
      <c r="V30" s="35">
        <v>5.7081999999999997</v>
      </c>
      <c r="W30" s="43">
        <v>12</v>
      </c>
      <c r="X30" s="43">
        <v>28</v>
      </c>
      <c r="Y30" s="43">
        <v>1</v>
      </c>
      <c r="Z30" s="43">
        <v>24</v>
      </c>
      <c r="AA30" s="43">
        <v>21</v>
      </c>
      <c r="AB30" s="43">
        <v>19</v>
      </c>
      <c r="AC30" s="43">
        <v>21</v>
      </c>
      <c r="AD30" s="43">
        <v>21</v>
      </c>
      <c r="AE30" s="43">
        <v>20</v>
      </c>
      <c r="AF30" s="43">
        <v>18</v>
      </c>
      <c r="AG30" s="43">
        <v>17</v>
      </c>
      <c r="AH30" s="43">
        <v>14</v>
      </c>
      <c r="AI30" s="43">
        <v>13</v>
      </c>
      <c r="AJ30" s="43">
        <v>18</v>
      </c>
      <c r="AK30" s="35">
        <v>0.78010000000000002</v>
      </c>
      <c r="AL30" s="35">
        <v>-0.39500000000000002</v>
      </c>
      <c r="AM30" s="35">
        <v>1.5941999999999998</v>
      </c>
      <c r="AN30" s="35">
        <v>0.84930000000000005</v>
      </c>
      <c r="AO30" s="35"/>
      <c r="AP30" s="35"/>
      <c r="AQ30" s="35"/>
      <c r="AR30" s="35"/>
      <c r="AS30" s="35">
        <v>0</v>
      </c>
      <c r="AT30" s="35">
        <v>0</v>
      </c>
      <c r="AU30" s="35">
        <v>11.670400000000001</v>
      </c>
      <c r="AV30" s="35">
        <v>76.403000000000006</v>
      </c>
      <c r="AW30" s="35">
        <v>11.926600000000001</v>
      </c>
      <c r="AX30" s="35">
        <v>0</v>
      </c>
      <c r="AY30" s="35">
        <v>76.403000000000006</v>
      </c>
      <c r="AZ30" s="35"/>
      <c r="BA30" s="35"/>
      <c r="BB30" s="35"/>
      <c r="BC30" s="35">
        <v>66.8964</v>
      </c>
      <c r="BD30" s="35"/>
      <c r="BE30" s="35"/>
      <c r="BF30" s="35">
        <v>11.3765</v>
      </c>
      <c r="BG30" s="35"/>
      <c r="BH30" s="35">
        <v>0.55000000000000004</v>
      </c>
      <c r="BI30" s="35">
        <v>0</v>
      </c>
      <c r="BJ30" s="35">
        <v>-55.225899999999996</v>
      </c>
    </row>
    <row r="31" spans="1:62" x14ac:dyDescent="0.25">
      <c r="A31">
        <v>2709</v>
      </c>
      <c r="B31" s="33" t="s">
        <v>2729</v>
      </c>
      <c r="C31" s="34">
        <v>39024</v>
      </c>
      <c r="D31" s="35">
        <v>31422.136600000002</v>
      </c>
      <c r="E31" s="44">
        <v>0.95</v>
      </c>
      <c r="F31" s="35">
        <v>32.544400000000003</v>
      </c>
      <c r="G31" s="33" t="s">
        <v>2730</v>
      </c>
      <c r="H31" s="33" t="s">
        <v>1089</v>
      </c>
      <c r="I31" s="35">
        <v>0.71040000000000003</v>
      </c>
      <c r="J31" s="35">
        <v>0.48070000000000002</v>
      </c>
      <c r="K31" s="35">
        <v>7.5038</v>
      </c>
      <c r="L31" s="35">
        <v>4.8041999999999998</v>
      </c>
      <c r="M31" s="35">
        <v>6.1529999999999996</v>
      </c>
      <c r="N31" s="35">
        <v>6.649</v>
      </c>
      <c r="O31" s="35">
        <v>7.6342999999999996</v>
      </c>
      <c r="P31" s="35">
        <v>7.6233000000000004</v>
      </c>
      <c r="Q31" s="35">
        <v>6.4404000000000003</v>
      </c>
      <c r="R31" s="35">
        <v>5.8083999999999998</v>
      </c>
      <c r="S31" s="35">
        <v>5.3369999999999997</v>
      </c>
      <c r="T31" s="35">
        <v>5.5716000000000001</v>
      </c>
      <c r="U31" s="35">
        <v>5.8361999999999998</v>
      </c>
      <c r="V31" s="35">
        <v>6.7287999999999997</v>
      </c>
      <c r="W31" s="43">
        <v>16</v>
      </c>
      <c r="X31" s="43">
        <v>16</v>
      </c>
      <c r="Y31" s="43">
        <v>9</v>
      </c>
      <c r="Z31" s="43">
        <v>13</v>
      </c>
      <c r="AA31" s="43">
        <v>15</v>
      </c>
      <c r="AB31" s="43">
        <v>7</v>
      </c>
      <c r="AC31" s="43">
        <v>8</v>
      </c>
      <c r="AD31" s="43">
        <v>2</v>
      </c>
      <c r="AE31" s="43">
        <v>3</v>
      </c>
      <c r="AF31" s="43">
        <v>3</v>
      </c>
      <c r="AG31" s="43">
        <v>7</v>
      </c>
      <c r="AH31" s="43">
        <v>6</v>
      </c>
      <c r="AI31" s="43">
        <v>9</v>
      </c>
      <c r="AJ31" s="43">
        <v>7</v>
      </c>
      <c r="AK31" s="35">
        <v>1.2242</v>
      </c>
      <c r="AL31" s="35">
        <v>0.3039</v>
      </c>
      <c r="AM31" s="35">
        <v>1.6104000000000001</v>
      </c>
      <c r="AN31" s="35">
        <v>0.86109999999999998</v>
      </c>
      <c r="AO31" s="35">
        <v>0.3</v>
      </c>
      <c r="AP31" s="35">
        <v>0.5</v>
      </c>
      <c r="AQ31" s="35">
        <v>7.5</v>
      </c>
      <c r="AR31" s="35">
        <v>6.55</v>
      </c>
      <c r="AS31" s="35">
        <v>11.754300000000001</v>
      </c>
      <c r="AT31" s="35">
        <v>1.1196999999999999</v>
      </c>
      <c r="AU31" s="35">
        <v>85.220299999999995</v>
      </c>
      <c r="AV31" s="35">
        <v>0.48110000000000003</v>
      </c>
      <c r="AW31" s="35">
        <v>1.4246000000000001</v>
      </c>
      <c r="AX31" s="35">
        <v>0</v>
      </c>
      <c r="AY31" s="35">
        <v>0.48110000000000003</v>
      </c>
      <c r="AZ31" s="35">
        <v>0.75409999999999999</v>
      </c>
      <c r="BA31" s="35">
        <v>1.8729</v>
      </c>
      <c r="BB31" s="35">
        <v>10.247</v>
      </c>
      <c r="BC31" s="35">
        <v>72.168199999999999</v>
      </c>
      <c r="BD31" s="35"/>
      <c r="BE31" s="35"/>
      <c r="BF31" s="35"/>
      <c r="BG31" s="35"/>
      <c r="BH31" s="35">
        <v>1.4246000000000001</v>
      </c>
      <c r="BI31" s="35">
        <v>0</v>
      </c>
      <c r="BJ31" s="35">
        <v>13.052099999999996</v>
      </c>
    </row>
    <row r="32" spans="1:62" x14ac:dyDescent="0.25">
      <c r="A32">
        <v>32098</v>
      </c>
      <c r="B32" s="33" t="s">
        <v>2731</v>
      </c>
      <c r="C32" s="34">
        <v>42481</v>
      </c>
      <c r="D32" s="35">
        <v>230.52719999999999</v>
      </c>
      <c r="E32" s="44">
        <v>1</v>
      </c>
      <c r="F32" s="35">
        <v>13.932499999999999</v>
      </c>
      <c r="G32" s="33" t="s">
        <v>1153</v>
      </c>
      <c r="H32" s="33" t="s">
        <v>2732</v>
      </c>
      <c r="I32" s="35">
        <v>2.5329999999999999</v>
      </c>
      <c r="J32" s="35">
        <v>-0.9355</v>
      </c>
      <c r="K32" s="35">
        <v>7.7701000000000002</v>
      </c>
      <c r="L32" s="35">
        <v>4.7251000000000003</v>
      </c>
      <c r="M32" s="35">
        <v>5.7942</v>
      </c>
      <c r="N32" s="35">
        <v>6.4554999999999998</v>
      </c>
      <c r="O32" s="35">
        <v>7.2251000000000003</v>
      </c>
      <c r="P32" s="35">
        <v>7.0884999999999998</v>
      </c>
      <c r="Q32" s="35">
        <v>5.7211999999999996</v>
      </c>
      <c r="R32" s="35">
        <v>4.8771000000000004</v>
      </c>
      <c r="S32" s="35">
        <v>4.3666999999999998</v>
      </c>
      <c r="T32" s="35">
        <v>3.5455000000000001</v>
      </c>
      <c r="U32" s="35"/>
      <c r="V32" s="35">
        <v>3.9087000000000001</v>
      </c>
      <c r="W32" s="43">
        <v>6</v>
      </c>
      <c r="X32" s="43">
        <v>23</v>
      </c>
      <c r="Y32" s="43">
        <v>3</v>
      </c>
      <c r="Z32" s="43">
        <v>16</v>
      </c>
      <c r="AA32" s="43">
        <v>23</v>
      </c>
      <c r="AB32" s="43">
        <v>18</v>
      </c>
      <c r="AC32" s="43">
        <v>20</v>
      </c>
      <c r="AD32" s="43">
        <v>18</v>
      </c>
      <c r="AE32" s="43">
        <v>21</v>
      </c>
      <c r="AF32" s="43">
        <v>21</v>
      </c>
      <c r="AG32" s="43">
        <v>20</v>
      </c>
      <c r="AH32" s="43">
        <v>17</v>
      </c>
      <c r="AI32" s="43"/>
      <c r="AJ32" s="43">
        <v>29</v>
      </c>
      <c r="AK32" s="35">
        <v>0.4839</v>
      </c>
      <c r="AL32" s="35">
        <v>-0.39129999999999998</v>
      </c>
      <c r="AM32" s="35">
        <v>2.0497999999999998</v>
      </c>
      <c r="AN32" s="35">
        <v>0.1179</v>
      </c>
      <c r="AO32" s="35">
        <v>0.63</v>
      </c>
      <c r="AP32" s="35"/>
      <c r="AQ32" s="35">
        <v>6.36</v>
      </c>
      <c r="AR32" s="35">
        <v>5.36</v>
      </c>
      <c r="AS32" s="35">
        <v>0</v>
      </c>
      <c r="AT32" s="35">
        <v>0</v>
      </c>
      <c r="AU32" s="35">
        <v>79.319900000000004</v>
      </c>
      <c r="AV32" s="35">
        <v>5.7278000000000002</v>
      </c>
      <c r="AW32" s="35">
        <v>14.952299999999999</v>
      </c>
      <c r="AX32" s="35">
        <v>0</v>
      </c>
      <c r="AY32" s="35">
        <v>5.7278000000000002</v>
      </c>
      <c r="AZ32" s="35"/>
      <c r="BA32" s="35"/>
      <c r="BB32" s="35"/>
      <c r="BC32" s="35">
        <v>68.375900000000001</v>
      </c>
      <c r="BD32" s="35"/>
      <c r="BE32" s="35"/>
      <c r="BF32" s="35">
        <v>4.4076000000000004</v>
      </c>
      <c r="BG32" s="35"/>
      <c r="BH32" s="35">
        <v>10.544700000000001</v>
      </c>
      <c r="BI32" s="35">
        <v>0</v>
      </c>
      <c r="BJ32" s="35">
        <v>10.943999999999988</v>
      </c>
    </row>
    <row r="33" spans="1:62" x14ac:dyDescent="0.25">
      <c r="A33">
        <v>38865</v>
      </c>
      <c r="B33" s="33" t="s">
        <v>2733</v>
      </c>
      <c r="C33" s="34">
        <v>43452</v>
      </c>
      <c r="D33" s="35">
        <v>12589.054099999999</v>
      </c>
      <c r="E33" s="44">
        <v>1.08</v>
      </c>
      <c r="F33" s="35">
        <v>13.839</v>
      </c>
      <c r="G33" s="33" t="s">
        <v>1179</v>
      </c>
      <c r="H33" s="33" t="s">
        <v>1160</v>
      </c>
      <c r="I33" s="35">
        <v>1.4947999999999999</v>
      </c>
      <c r="J33" s="35">
        <v>1.7338</v>
      </c>
      <c r="K33" s="35">
        <v>7.1028000000000002</v>
      </c>
      <c r="L33" s="35">
        <v>4.9965000000000002</v>
      </c>
      <c r="M33" s="35">
        <v>6.3117999999999999</v>
      </c>
      <c r="N33" s="35">
        <v>6.6204999999999998</v>
      </c>
      <c r="O33" s="35">
        <v>7.5753000000000004</v>
      </c>
      <c r="P33" s="35">
        <v>7.4255000000000004</v>
      </c>
      <c r="Q33" s="35">
        <v>6.1250999999999998</v>
      </c>
      <c r="R33" s="35">
        <v>5.5355999999999996</v>
      </c>
      <c r="S33" s="35">
        <v>5.4139999999999997</v>
      </c>
      <c r="T33" s="35"/>
      <c r="U33" s="35"/>
      <c r="V33" s="35">
        <v>5.5749000000000004</v>
      </c>
      <c r="W33" s="43">
        <v>13</v>
      </c>
      <c r="X33" s="43">
        <v>3</v>
      </c>
      <c r="Y33" s="43">
        <v>15</v>
      </c>
      <c r="Z33" s="43">
        <v>7</v>
      </c>
      <c r="AA33" s="43">
        <v>7</v>
      </c>
      <c r="AB33" s="43">
        <v>10</v>
      </c>
      <c r="AC33" s="43">
        <v>12</v>
      </c>
      <c r="AD33" s="43">
        <v>11</v>
      </c>
      <c r="AE33" s="43">
        <v>13</v>
      </c>
      <c r="AF33" s="43">
        <v>11</v>
      </c>
      <c r="AG33" s="43">
        <v>4</v>
      </c>
      <c r="AH33" s="43"/>
      <c r="AI33" s="43"/>
      <c r="AJ33" s="43">
        <v>20</v>
      </c>
      <c r="AK33" s="35">
        <v>0.89510000000000001</v>
      </c>
      <c r="AL33" s="35">
        <v>-0.23849999999999999</v>
      </c>
      <c r="AM33" s="35">
        <v>1.7488999999999999</v>
      </c>
      <c r="AN33" s="35">
        <v>0.93369999999999997</v>
      </c>
      <c r="AO33" s="35">
        <v>0.32</v>
      </c>
      <c r="AP33" s="35">
        <v>0.3</v>
      </c>
      <c r="AQ33" s="35">
        <v>7.52</v>
      </c>
      <c r="AR33" s="35">
        <v>6.44</v>
      </c>
      <c r="AS33" s="35">
        <v>16.281300000000002</v>
      </c>
      <c r="AT33" s="35">
        <v>2.6995</v>
      </c>
      <c r="AU33" s="35">
        <v>78.918000000000006</v>
      </c>
      <c r="AV33" s="35">
        <v>2.1012</v>
      </c>
      <c r="AW33" s="35">
        <v>0</v>
      </c>
      <c r="AX33" s="35">
        <v>0</v>
      </c>
      <c r="AY33" s="35">
        <v>2.1012</v>
      </c>
      <c r="AZ33" s="35"/>
      <c r="BA33" s="35">
        <v>10.948499999999999</v>
      </c>
      <c r="BB33" s="35">
        <v>8.0322999999999993</v>
      </c>
      <c r="BC33" s="35">
        <v>66.561099999999996</v>
      </c>
      <c r="BD33" s="35"/>
      <c r="BE33" s="35"/>
      <c r="BF33" s="35"/>
      <c r="BG33" s="35"/>
      <c r="BH33" s="35"/>
      <c r="BI33" s="35">
        <v>0</v>
      </c>
      <c r="BJ33" s="35">
        <v>12.356899999999996</v>
      </c>
    </row>
    <row r="34" spans="1:62" x14ac:dyDescent="0.25">
      <c r="A34">
        <v>42524</v>
      </c>
      <c r="B34" s="33" t="s">
        <v>2734</v>
      </c>
      <c r="C34" s="34">
        <v>43516</v>
      </c>
      <c r="D34" s="35">
        <v>233.4795</v>
      </c>
      <c r="E34" s="44">
        <v>1.02</v>
      </c>
      <c r="F34" s="35">
        <v>13.5448</v>
      </c>
      <c r="G34" s="33" t="s">
        <v>2735</v>
      </c>
      <c r="H34" s="33" t="s">
        <v>1089</v>
      </c>
      <c r="I34" s="35">
        <v>1.9764999999999999</v>
      </c>
      <c r="J34" s="35">
        <v>0.46200000000000002</v>
      </c>
      <c r="K34" s="35">
        <v>7.1219999999999999</v>
      </c>
      <c r="L34" s="35">
        <v>4.6256000000000004</v>
      </c>
      <c r="M34" s="35">
        <v>6.1395</v>
      </c>
      <c r="N34" s="35">
        <v>6.5301</v>
      </c>
      <c r="O34" s="35">
        <v>7.6356000000000002</v>
      </c>
      <c r="P34" s="35">
        <v>7.4013999999999998</v>
      </c>
      <c r="Q34" s="35">
        <v>5.9855</v>
      </c>
      <c r="R34" s="35">
        <v>5.4162999999999997</v>
      </c>
      <c r="S34" s="35">
        <v>5.2263999999999999</v>
      </c>
      <c r="T34" s="35"/>
      <c r="U34" s="35"/>
      <c r="V34" s="35">
        <v>5.3575999999999997</v>
      </c>
      <c r="W34" s="43">
        <v>10</v>
      </c>
      <c r="X34" s="43">
        <v>17</v>
      </c>
      <c r="Y34" s="43">
        <v>14</v>
      </c>
      <c r="Z34" s="43">
        <v>19</v>
      </c>
      <c r="AA34" s="43">
        <v>16</v>
      </c>
      <c r="AB34" s="43">
        <v>14</v>
      </c>
      <c r="AC34" s="43">
        <v>7</v>
      </c>
      <c r="AD34" s="43">
        <v>13</v>
      </c>
      <c r="AE34" s="43">
        <v>17</v>
      </c>
      <c r="AF34" s="43">
        <v>17</v>
      </c>
      <c r="AG34" s="43">
        <v>13</v>
      </c>
      <c r="AH34" s="43"/>
      <c r="AI34" s="43"/>
      <c r="AJ34" s="43">
        <v>22</v>
      </c>
      <c r="AK34" s="35">
        <v>0.79490000000000005</v>
      </c>
      <c r="AL34" s="35">
        <v>-0.43359999999999999</v>
      </c>
      <c r="AM34" s="35">
        <v>1.8557000000000001</v>
      </c>
      <c r="AN34" s="35">
        <v>0.98929999999999996</v>
      </c>
      <c r="AO34" s="35">
        <v>0.1</v>
      </c>
      <c r="AP34" s="35">
        <v>0.09</v>
      </c>
      <c r="AQ34" s="35">
        <v>6.91</v>
      </c>
      <c r="AR34" s="35">
        <v>5.89</v>
      </c>
      <c r="AS34" s="35">
        <v>0</v>
      </c>
      <c r="AT34" s="35">
        <v>0</v>
      </c>
      <c r="AU34" s="35">
        <v>90.786299999999997</v>
      </c>
      <c r="AV34" s="35">
        <v>7.6007999999999996</v>
      </c>
      <c r="AW34" s="35">
        <v>1.6129</v>
      </c>
      <c r="AX34" s="35">
        <v>0</v>
      </c>
      <c r="AY34" s="35">
        <v>7.6007999999999996</v>
      </c>
      <c r="AZ34" s="35"/>
      <c r="BA34" s="35"/>
      <c r="BB34" s="35"/>
      <c r="BC34" s="35">
        <v>72.708399999999997</v>
      </c>
      <c r="BD34" s="35"/>
      <c r="BE34" s="35"/>
      <c r="BF34" s="35"/>
      <c r="BG34" s="35"/>
      <c r="BH34" s="35">
        <v>1.6129</v>
      </c>
      <c r="BI34" s="35">
        <v>0</v>
      </c>
      <c r="BJ34" s="35">
        <v>18.0779</v>
      </c>
    </row>
    <row r="35" spans="1:62" x14ac:dyDescent="0.25">
      <c r="A35">
        <v>3660</v>
      </c>
      <c r="B35" s="33" t="s">
        <v>2736</v>
      </c>
      <c r="C35" s="34">
        <v>38897</v>
      </c>
      <c r="D35" s="35">
        <v>6461.6575999999995</v>
      </c>
      <c r="E35" s="44">
        <v>0.74</v>
      </c>
      <c r="F35" s="35">
        <v>33.7303</v>
      </c>
      <c r="G35" s="33" t="s">
        <v>2737</v>
      </c>
      <c r="H35" s="33" t="s">
        <v>887</v>
      </c>
      <c r="I35" s="35">
        <v>2.3811</v>
      </c>
      <c r="J35" s="35">
        <v>2.0722999999999998</v>
      </c>
      <c r="K35" s="35">
        <v>7.5658000000000003</v>
      </c>
      <c r="L35" s="35">
        <v>5.4347000000000003</v>
      </c>
      <c r="M35" s="35">
        <v>6.5479000000000003</v>
      </c>
      <c r="N35" s="35">
        <v>6.7812999999999999</v>
      </c>
      <c r="O35" s="35">
        <v>7.7752999999999997</v>
      </c>
      <c r="P35" s="35">
        <v>7.5683999999999996</v>
      </c>
      <c r="Q35" s="35">
        <v>6.2179000000000002</v>
      </c>
      <c r="R35" s="35">
        <v>5.6215000000000002</v>
      </c>
      <c r="S35" s="35">
        <v>5.3638000000000003</v>
      </c>
      <c r="T35" s="35">
        <v>5.6005000000000003</v>
      </c>
      <c r="U35" s="35">
        <v>5.9275000000000002</v>
      </c>
      <c r="V35" s="35">
        <v>6.8047000000000004</v>
      </c>
      <c r="W35" s="43">
        <v>7</v>
      </c>
      <c r="X35" s="43">
        <v>1</v>
      </c>
      <c r="Y35" s="43">
        <v>7</v>
      </c>
      <c r="Z35" s="43">
        <v>1</v>
      </c>
      <c r="AA35" s="43">
        <v>1</v>
      </c>
      <c r="AB35" s="43">
        <v>2</v>
      </c>
      <c r="AC35" s="43">
        <v>2</v>
      </c>
      <c r="AD35" s="43">
        <v>5</v>
      </c>
      <c r="AE35" s="43">
        <v>7</v>
      </c>
      <c r="AF35" s="43">
        <v>6</v>
      </c>
      <c r="AG35" s="43">
        <v>5</v>
      </c>
      <c r="AH35" s="43">
        <v>5</v>
      </c>
      <c r="AI35" s="43">
        <v>5</v>
      </c>
      <c r="AJ35" s="43">
        <v>5</v>
      </c>
      <c r="AK35" s="35">
        <v>0.93720000000000003</v>
      </c>
      <c r="AL35" s="35">
        <v>-0.1641</v>
      </c>
      <c r="AM35" s="35">
        <v>1.7662</v>
      </c>
      <c r="AN35" s="35">
        <v>0.94299999999999995</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2738</v>
      </c>
      <c r="C36" s="34">
        <v>45544</v>
      </c>
      <c r="D36" s="35">
        <v>133.8767</v>
      </c>
      <c r="E36" s="44">
        <v>1.1399999999999999</v>
      </c>
      <c r="F36" s="35">
        <v>10.151</v>
      </c>
      <c r="G36" s="33" t="s">
        <v>2739</v>
      </c>
      <c r="H36" s="33" t="s">
        <v>1236</v>
      </c>
      <c r="I36" s="35">
        <v>-3.5945999999999998</v>
      </c>
      <c r="J36" s="35">
        <v>-1.0270999999999999</v>
      </c>
      <c r="K36" s="35">
        <v>6.9531000000000001</v>
      </c>
      <c r="L36" s="35">
        <v>4.2095000000000002</v>
      </c>
      <c r="M36" s="35">
        <v>5.4062000000000001</v>
      </c>
      <c r="N36" s="35"/>
      <c r="O36" s="35"/>
      <c r="P36" s="35"/>
      <c r="Q36" s="35"/>
      <c r="R36" s="35"/>
      <c r="S36" s="35"/>
      <c r="T36" s="35"/>
      <c r="U36" s="35"/>
      <c r="V36" s="35">
        <v>5.8632999999999997</v>
      </c>
      <c r="W36" s="43">
        <v>27</v>
      </c>
      <c r="X36" s="43">
        <v>24</v>
      </c>
      <c r="Y36" s="43">
        <v>19</v>
      </c>
      <c r="Z36" s="43">
        <v>27</v>
      </c>
      <c r="AA36" s="43">
        <v>27</v>
      </c>
      <c r="AB36" s="43"/>
      <c r="AC36" s="43"/>
      <c r="AD36" s="43"/>
      <c r="AE36" s="43"/>
      <c r="AF36" s="43"/>
      <c r="AG36" s="43"/>
      <c r="AH36" s="43"/>
      <c r="AI36" s="43"/>
      <c r="AJ36" s="43">
        <v>16</v>
      </c>
      <c r="AK36" s="35"/>
      <c r="AL36" s="35"/>
      <c r="AM36" s="35"/>
      <c r="AN36" s="35"/>
      <c r="AO36" s="35">
        <v>0.28999999999999998</v>
      </c>
      <c r="AP36" s="35">
        <v>0.27</v>
      </c>
      <c r="AQ36" s="35">
        <v>6.97</v>
      </c>
      <c r="AR36" s="35">
        <v>5.83</v>
      </c>
      <c r="AS36" s="35">
        <v>7.9748000000000001</v>
      </c>
      <c r="AT36" s="35">
        <v>0</v>
      </c>
      <c r="AU36" s="35">
        <v>77.192499999999995</v>
      </c>
      <c r="AV36" s="35">
        <v>4.4400000000000004</v>
      </c>
      <c r="AW36" s="35">
        <v>10.392799999999999</v>
      </c>
      <c r="AX36" s="35">
        <v>0</v>
      </c>
      <c r="AY36" s="35">
        <v>4.4400000000000004</v>
      </c>
      <c r="AZ36" s="35">
        <v>4.2576000000000001</v>
      </c>
      <c r="BA36" s="35"/>
      <c r="BB36" s="35">
        <v>3.7172000000000001</v>
      </c>
      <c r="BC36" s="35">
        <v>74.082599999999999</v>
      </c>
      <c r="BD36" s="35"/>
      <c r="BE36" s="35"/>
      <c r="BF36" s="35"/>
      <c r="BG36" s="35"/>
      <c r="BH36" s="35">
        <v>10.392799999999999</v>
      </c>
      <c r="BI36" s="35">
        <v>0</v>
      </c>
      <c r="BJ36" s="35">
        <v>3.109800000000007</v>
      </c>
    </row>
    <row r="39" spans="1:62" ht="12.75" customHeight="1" x14ac:dyDescent="0.25">
      <c r="B39" s="154" t="s">
        <v>56</v>
      </c>
      <c r="C39" s="154"/>
      <c r="D39" s="154"/>
      <c r="E39" s="154"/>
      <c r="F39" s="154"/>
      <c r="G39" s="154"/>
      <c r="H39" s="154"/>
      <c r="I39" s="36">
        <v>0.37745862068965508</v>
      </c>
      <c r="J39" s="36">
        <v>0.29245517241379315</v>
      </c>
      <c r="K39" s="36">
        <v>6.9019344827586213</v>
      </c>
      <c r="L39" s="36">
        <v>4.736020689655172</v>
      </c>
      <c r="M39" s="36">
        <v>6.0029689655172414</v>
      </c>
      <c r="N39" s="36">
        <v>6.4033000000000007</v>
      </c>
      <c r="O39" s="36">
        <v>7.3435035714285712</v>
      </c>
      <c r="P39" s="36">
        <v>7.1354423076923066</v>
      </c>
      <c r="Q39" s="36">
        <v>5.9005480000000015</v>
      </c>
      <c r="R39" s="36">
        <v>5.281664000000001</v>
      </c>
      <c r="S39" s="36">
        <v>5.0477782608695643</v>
      </c>
      <c r="T39" s="36">
        <v>5.299694117647058</v>
      </c>
      <c r="U39" s="36">
        <v>5.8386428571428572</v>
      </c>
      <c r="V39" s="36">
        <v>5.8956620689655193</v>
      </c>
    </row>
    <row r="40" spans="1:62" ht="12.75" customHeight="1" x14ac:dyDescent="0.25">
      <c r="B40" s="155" t="s">
        <v>57</v>
      </c>
      <c r="C40" s="155"/>
      <c r="D40" s="155"/>
      <c r="E40" s="155"/>
      <c r="F40" s="155"/>
      <c r="G40" s="155"/>
      <c r="H40" s="155"/>
      <c r="I40" s="36">
        <v>0.78049999999999997</v>
      </c>
      <c r="J40" s="36">
        <v>0.59550000000000003</v>
      </c>
      <c r="K40" s="36">
        <v>7.1028000000000002</v>
      </c>
      <c r="L40" s="36">
        <v>4.7381000000000002</v>
      </c>
      <c r="M40" s="36">
        <v>6.1529999999999996</v>
      </c>
      <c r="N40" s="36">
        <v>6.5159500000000001</v>
      </c>
      <c r="O40" s="36">
        <v>7.52745</v>
      </c>
      <c r="P40" s="36">
        <v>7.3982999999999999</v>
      </c>
      <c r="Q40" s="36">
        <v>6.1250999999999998</v>
      </c>
      <c r="R40" s="36">
        <v>5.4680999999999997</v>
      </c>
      <c r="S40" s="36">
        <v>5.2519</v>
      </c>
      <c r="T40" s="36">
        <v>5.4935999999999998</v>
      </c>
      <c r="U40" s="36">
        <v>5.8742999999999999</v>
      </c>
      <c r="V40" s="36">
        <v>5.95</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1617</v>
      </c>
      <c r="C43" s="38"/>
      <c r="D43" s="38"/>
      <c r="E43" s="38"/>
      <c r="F43" s="39">
        <v>4229.4430000000002</v>
      </c>
      <c r="G43" s="39"/>
      <c r="H43" s="39"/>
      <c r="I43" s="39">
        <v>6.4246999999999996</v>
      </c>
      <c r="J43" s="39">
        <v>6.6878000000000002</v>
      </c>
      <c r="K43" s="39">
        <v>6.9137000000000004</v>
      </c>
      <c r="L43" s="39">
        <v>6.8305999999999996</v>
      </c>
      <c r="M43" s="39">
        <v>6.9759000000000002</v>
      </c>
      <c r="N43" s="39">
        <v>7.0686</v>
      </c>
      <c r="O43" s="39">
        <v>7.3540000000000001</v>
      </c>
      <c r="P43" s="39">
        <v>7.2275</v>
      </c>
      <c r="Q43" s="39">
        <v>6.4497999999999998</v>
      </c>
      <c r="R43" s="39">
        <v>5.7305999999999999</v>
      </c>
      <c r="S43" s="39">
        <v>5.5275999999999996</v>
      </c>
      <c r="T43" s="39">
        <v>6.0115999999999996</v>
      </c>
      <c r="U43" s="39">
        <v>6.4523000000000001</v>
      </c>
      <c r="V43" s="39"/>
      <c r="W43" s="39"/>
      <c r="X43" s="39"/>
      <c r="Y43" s="39"/>
      <c r="Z43" s="39"/>
      <c r="AA43" s="39"/>
      <c r="AB43" s="39"/>
      <c r="AC43" s="39"/>
      <c r="AD43" s="39"/>
      <c r="AE43" s="39"/>
      <c r="AF43" s="39"/>
      <c r="AG43" s="39"/>
      <c r="AH43" s="39"/>
      <c r="AI43" s="39"/>
      <c r="AJ43" s="39"/>
      <c r="AK43" s="39">
        <v>0.5796</v>
      </c>
      <c r="AL43" s="39">
        <v>0</v>
      </c>
      <c r="AM43" s="39">
        <v>1.4754</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275</v>
      </c>
      <c r="C44" s="38"/>
      <c r="D44" s="38"/>
      <c r="E44" s="38"/>
      <c r="F44" s="39">
        <v>36499.75</v>
      </c>
      <c r="G44" s="39"/>
      <c r="H44" s="39"/>
      <c r="I44" s="39">
        <v>-34.747399999999999</v>
      </c>
      <c r="J44" s="39">
        <v>-33.699599999999997</v>
      </c>
      <c r="K44" s="39">
        <v>69.180099999999996</v>
      </c>
      <c r="L44" s="39">
        <v>34.154200000000003</v>
      </c>
      <c r="M44" s="39">
        <v>-12.6554</v>
      </c>
      <c r="N44" s="39">
        <v>11.635199999999999</v>
      </c>
      <c r="O44" s="39">
        <v>18.756799999999998</v>
      </c>
      <c r="P44" s="39">
        <v>16.468599999999999</v>
      </c>
      <c r="Q44" s="39">
        <v>13.2156</v>
      </c>
      <c r="R44" s="39">
        <v>17.448599999999999</v>
      </c>
      <c r="S44" s="39">
        <v>16.767099999999999</v>
      </c>
      <c r="T44" s="39">
        <v>14.675599999999999</v>
      </c>
      <c r="U44" s="39">
        <v>12.913399999999999</v>
      </c>
      <c r="V44" s="39"/>
      <c r="W44" s="39"/>
      <c r="X44" s="39"/>
      <c r="Y44" s="39"/>
      <c r="Z44" s="39"/>
      <c r="AA44" s="39"/>
      <c r="AB44" s="39"/>
      <c r="AC44" s="39"/>
      <c r="AD44" s="39"/>
      <c r="AE44" s="39"/>
      <c r="AF44" s="39"/>
      <c r="AG44" s="39"/>
      <c r="AH44" s="39"/>
      <c r="AI44" s="39"/>
      <c r="AJ44" s="39"/>
      <c r="AK44" s="39">
        <v>1.0693999999999999</v>
      </c>
      <c r="AL44" s="39">
        <v>0</v>
      </c>
      <c r="AM44" s="39">
        <v>10.045400000000001</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2045</v>
      </c>
      <c r="C45" s="38"/>
      <c r="D45" s="38"/>
      <c r="E45" s="38"/>
      <c r="F45" s="39">
        <v>2414.44</v>
      </c>
      <c r="G45" s="39"/>
      <c r="H45" s="39"/>
      <c r="I45" s="39">
        <v>-5.7419000000000002</v>
      </c>
      <c r="J45" s="39">
        <v>-3.9706999999999999</v>
      </c>
      <c r="K45" s="39">
        <v>9.4501000000000008</v>
      </c>
      <c r="L45" s="39">
        <v>8.2390000000000008</v>
      </c>
      <c r="M45" s="39">
        <v>6.2526000000000002</v>
      </c>
      <c r="N45" s="39">
        <v>6.2149000000000001</v>
      </c>
      <c r="O45" s="39">
        <v>7.5994999999999999</v>
      </c>
      <c r="P45" s="39">
        <v>7.7702999999999998</v>
      </c>
      <c r="Q45" s="39">
        <v>6.4905999999999997</v>
      </c>
      <c r="R45" s="39">
        <v>5.8540999999999999</v>
      </c>
      <c r="S45" s="39">
        <v>5.2022000000000004</v>
      </c>
      <c r="T45" s="39">
        <v>5.2956000000000003</v>
      </c>
      <c r="U45" s="39"/>
      <c r="V45" s="39"/>
      <c r="W45" s="39"/>
      <c r="X45" s="39"/>
      <c r="Y45" s="39"/>
      <c r="Z45" s="39"/>
      <c r="AA45" s="39"/>
      <c r="AB45" s="39"/>
      <c r="AC45" s="39"/>
      <c r="AD45" s="39"/>
      <c r="AE45" s="39"/>
      <c r="AF45" s="39"/>
      <c r="AG45" s="39"/>
      <c r="AH45" s="39"/>
      <c r="AI45" s="39"/>
      <c r="AJ45" s="39"/>
      <c r="AK45" s="39">
        <v>0.50549999999999995</v>
      </c>
      <c r="AL45" s="39">
        <v>0</v>
      </c>
      <c r="AM45" s="39">
        <v>1.8549</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2740</v>
      </c>
      <c r="C8" s="34">
        <v>37727</v>
      </c>
      <c r="D8" s="35">
        <v>16278.0435</v>
      </c>
      <c r="E8" s="44">
        <v>0.56000000000000005</v>
      </c>
      <c r="F8" s="35">
        <v>525.20950000000005</v>
      </c>
      <c r="G8" s="33" t="s">
        <v>2741</v>
      </c>
      <c r="H8" s="33" t="s">
        <v>412</v>
      </c>
      <c r="I8" s="35">
        <v>6.2138</v>
      </c>
      <c r="J8" s="35">
        <v>7.0266000000000002</v>
      </c>
      <c r="K8" s="35">
        <v>7.8708</v>
      </c>
      <c r="L8" s="35">
        <v>7.2611999999999997</v>
      </c>
      <c r="M8" s="35">
        <v>7.8655999999999997</v>
      </c>
      <c r="N8" s="35">
        <v>7.5709999999999997</v>
      </c>
      <c r="O8" s="35">
        <v>7.7718999999999996</v>
      </c>
      <c r="P8" s="35">
        <v>7.4661</v>
      </c>
      <c r="Q8" s="35">
        <v>6.4893999999999998</v>
      </c>
      <c r="R8" s="35">
        <v>5.8467000000000002</v>
      </c>
      <c r="S8" s="35">
        <v>6.0994999999999999</v>
      </c>
      <c r="T8" s="35">
        <v>6.6272000000000002</v>
      </c>
      <c r="U8" s="35">
        <v>7.1849999999999996</v>
      </c>
      <c r="V8" s="35">
        <v>7.4108000000000001</v>
      </c>
      <c r="W8" s="43">
        <v>2</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2742</v>
      </c>
      <c r="C9" s="34">
        <v>43353</v>
      </c>
      <c r="D9" s="35">
        <v>6057.4768999999997</v>
      </c>
      <c r="E9" s="44">
        <v>1.17</v>
      </c>
      <c r="F9" s="35">
        <v>14.172700000000001</v>
      </c>
      <c r="G9" s="33" t="s">
        <v>2743</v>
      </c>
      <c r="H9" s="33" t="s">
        <v>412</v>
      </c>
      <c r="I9" s="35">
        <v>4.8952</v>
      </c>
      <c r="J9" s="35">
        <v>5.8932000000000002</v>
      </c>
      <c r="K9" s="35">
        <v>6.7131999999999996</v>
      </c>
      <c r="L9" s="35">
        <v>6.3251999999999997</v>
      </c>
      <c r="M9" s="35">
        <v>6.8945999999999996</v>
      </c>
      <c r="N9" s="35">
        <v>6.7824999999999998</v>
      </c>
      <c r="O9" s="35">
        <v>7.0236999999999998</v>
      </c>
      <c r="P9" s="35">
        <v>6.7766000000000002</v>
      </c>
      <c r="Q9" s="35">
        <v>5.8281000000000001</v>
      </c>
      <c r="R9" s="35">
        <v>5.1597999999999997</v>
      </c>
      <c r="S9" s="35">
        <v>5.1974999999999998</v>
      </c>
      <c r="T9" s="35"/>
      <c r="U9" s="35"/>
      <c r="V9" s="35">
        <v>5.7286000000000001</v>
      </c>
      <c r="W9" s="43">
        <v>8</v>
      </c>
      <c r="X9" s="43">
        <v>10</v>
      </c>
      <c r="Y9" s="43">
        <v>13</v>
      </c>
      <c r="Z9" s="43">
        <v>16</v>
      </c>
      <c r="AA9" s="43">
        <v>16</v>
      </c>
      <c r="AB9" s="43">
        <v>15</v>
      </c>
      <c r="AC9" s="43">
        <v>14</v>
      </c>
      <c r="AD9" s="43">
        <v>15</v>
      </c>
      <c r="AE9" s="43">
        <v>14</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2744</v>
      </c>
      <c r="C10" s="34">
        <v>43299</v>
      </c>
      <c r="D10" s="35">
        <v>3819.6165000000001</v>
      </c>
      <c r="E10" s="44">
        <v>0.47</v>
      </c>
      <c r="F10" s="35">
        <v>14.617699999999999</v>
      </c>
      <c r="G10" s="33" t="s">
        <v>2431</v>
      </c>
      <c r="H10" s="33" t="s">
        <v>412</v>
      </c>
      <c r="I10" s="35">
        <v>3.9965000000000002</v>
      </c>
      <c r="J10" s="35">
        <v>5.9280999999999997</v>
      </c>
      <c r="K10" s="35">
        <v>6.9923999999999999</v>
      </c>
      <c r="L10" s="35">
        <v>6.7121000000000004</v>
      </c>
      <c r="M10" s="35">
        <v>7.2206999999999999</v>
      </c>
      <c r="N10" s="35">
        <v>7.1356999999999999</v>
      </c>
      <c r="O10" s="35">
        <v>7.4302999999999999</v>
      </c>
      <c r="P10" s="35">
        <v>7.2267000000000001</v>
      </c>
      <c r="Q10" s="35">
        <v>6.2054</v>
      </c>
      <c r="R10" s="35">
        <v>5.4707999999999997</v>
      </c>
      <c r="S10" s="35">
        <v>5.5194999999999999</v>
      </c>
      <c r="T10" s="35"/>
      <c r="U10" s="35"/>
      <c r="V10" s="35">
        <v>6.1033999999999997</v>
      </c>
      <c r="W10" s="43">
        <v>20</v>
      </c>
      <c r="X10" s="43">
        <v>9</v>
      </c>
      <c r="Y10" s="43">
        <v>5</v>
      </c>
      <c r="Z10" s="43">
        <v>3</v>
      </c>
      <c r="AA10" s="43">
        <v>4</v>
      </c>
      <c r="AB10" s="43">
        <v>6</v>
      </c>
      <c r="AC10" s="43">
        <v>7</v>
      </c>
      <c r="AD10" s="43">
        <v>4</v>
      </c>
      <c r="AE10" s="43">
        <v>6</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2745</v>
      </c>
      <c r="C11" s="34">
        <v>39645</v>
      </c>
      <c r="D11" s="35">
        <v>184.5898</v>
      </c>
      <c r="E11" s="44">
        <v>0.85</v>
      </c>
      <c r="F11" s="35">
        <v>3043.9056999999998</v>
      </c>
      <c r="G11" s="33" t="s">
        <v>2746</v>
      </c>
      <c r="H11" s="33" t="s">
        <v>412</v>
      </c>
      <c r="I11" s="35">
        <v>3.5127999999999999</v>
      </c>
      <c r="J11" s="35">
        <v>5.1837999999999997</v>
      </c>
      <c r="K11" s="35">
        <v>6.3221999999999996</v>
      </c>
      <c r="L11" s="35">
        <v>6.1455000000000002</v>
      </c>
      <c r="M11" s="35">
        <v>6.6281999999999996</v>
      </c>
      <c r="N11" s="35">
        <v>6.5304000000000002</v>
      </c>
      <c r="O11" s="35">
        <v>6.6302000000000003</v>
      </c>
      <c r="P11" s="35">
        <v>6.4572000000000003</v>
      </c>
      <c r="Q11" s="35">
        <v>5.6931000000000003</v>
      </c>
      <c r="R11" s="35">
        <v>5.0449999999999999</v>
      </c>
      <c r="S11" s="35">
        <v>5.0449999999999999</v>
      </c>
      <c r="T11" s="35">
        <v>5.7571000000000003</v>
      </c>
      <c r="U11" s="35">
        <v>6.6128</v>
      </c>
      <c r="V11" s="35">
        <v>7.0145999999999997</v>
      </c>
      <c r="W11" s="43">
        <v>23</v>
      </c>
      <c r="X11" s="43">
        <v>23</v>
      </c>
      <c r="Y11" s="43">
        <v>19</v>
      </c>
      <c r="Z11" s="43">
        <v>21</v>
      </c>
      <c r="AA11" s="43">
        <v>22</v>
      </c>
      <c r="AB11" s="43">
        <v>22</v>
      </c>
      <c r="AC11" s="43">
        <v>21</v>
      </c>
      <c r="AD11" s="43">
        <v>20</v>
      </c>
      <c r="AE11" s="43">
        <v>18</v>
      </c>
      <c r="AF11" s="43">
        <v>20</v>
      </c>
      <c r="AG11" s="43">
        <v>16</v>
      </c>
      <c r="AH11" s="43">
        <v>7</v>
      </c>
      <c r="AI11" s="43">
        <v>5</v>
      </c>
      <c r="AJ11" s="43">
        <v>8</v>
      </c>
      <c r="AK11" s="35">
        <v>0.45</v>
      </c>
      <c r="AL11" s="35">
        <v>0.45</v>
      </c>
      <c r="AM11" s="35">
        <v>7.26</v>
      </c>
      <c r="AN11" s="35">
        <v>6.41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2747</v>
      </c>
      <c r="C12" s="34">
        <v>43252</v>
      </c>
      <c r="D12" s="35">
        <v>1339.3234</v>
      </c>
      <c r="E12" s="44">
        <v>0.48</v>
      </c>
      <c r="F12" s="35">
        <v>1480.404</v>
      </c>
      <c r="G12" s="33" t="s">
        <v>2433</v>
      </c>
      <c r="H12" s="33" t="s">
        <v>412</v>
      </c>
      <c r="I12" s="35">
        <v>4.2824999999999998</v>
      </c>
      <c r="J12" s="35">
        <v>5.9858000000000002</v>
      </c>
      <c r="K12" s="35">
        <v>6.7553000000000001</v>
      </c>
      <c r="L12" s="35">
        <v>6.6738</v>
      </c>
      <c r="M12" s="35">
        <v>7.2609000000000004</v>
      </c>
      <c r="N12" s="35">
        <v>7.2180999999999997</v>
      </c>
      <c r="O12" s="35">
        <v>7.4603999999999999</v>
      </c>
      <c r="P12" s="35">
        <v>7.3426999999999998</v>
      </c>
      <c r="Q12" s="35">
        <v>6.4600999999999997</v>
      </c>
      <c r="R12" s="35">
        <v>5.7476000000000003</v>
      </c>
      <c r="S12" s="35">
        <v>5.6436999999999999</v>
      </c>
      <c r="T12" s="35"/>
      <c r="U12" s="35"/>
      <c r="V12" s="35">
        <v>6.1852</v>
      </c>
      <c r="W12" s="43">
        <v>15</v>
      </c>
      <c r="X12" s="43">
        <v>6</v>
      </c>
      <c r="Y12" s="43">
        <v>11</v>
      </c>
      <c r="Z12" s="43">
        <v>5</v>
      </c>
      <c r="AA12" s="43">
        <v>3</v>
      </c>
      <c r="AB12" s="43">
        <v>3</v>
      </c>
      <c r="AC12" s="43">
        <v>3</v>
      </c>
      <c r="AD12" s="43">
        <v>3</v>
      </c>
      <c r="AE12" s="43">
        <v>2</v>
      </c>
      <c r="AF12" s="43">
        <v>5</v>
      </c>
      <c r="AG12" s="43">
        <v>6</v>
      </c>
      <c r="AH12" s="43"/>
      <c r="AI12" s="43"/>
      <c r="AJ12" s="43">
        <v>14</v>
      </c>
      <c r="AK12" s="35">
        <v>0.59</v>
      </c>
      <c r="AL12" s="35">
        <v>0.41</v>
      </c>
      <c r="AM12" s="35">
        <v>7.48</v>
      </c>
      <c r="AN12" s="35">
        <v>7</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2748</v>
      </c>
      <c r="C13" s="34">
        <v>39640</v>
      </c>
      <c r="D13" s="35">
        <v>602.34630000000004</v>
      </c>
      <c r="E13" s="44">
        <v>0.95</v>
      </c>
      <c r="F13" s="35">
        <v>3655.7489999999998</v>
      </c>
      <c r="G13" s="33" t="s">
        <v>2435</v>
      </c>
      <c r="H13" s="33" t="s">
        <v>412</v>
      </c>
      <c r="I13" s="35">
        <v>2.9367999999999999</v>
      </c>
      <c r="J13" s="35">
        <v>5.1902999999999997</v>
      </c>
      <c r="K13" s="35">
        <v>6.2202999999999999</v>
      </c>
      <c r="L13" s="35">
        <v>5.8982999999999999</v>
      </c>
      <c r="M13" s="35">
        <v>6.6712999999999996</v>
      </c>
      <c r="N13" s="35">
        <v>6.5655000000000001</v>
      </c>
      <c r="O13" s="35">
        <v>6.7788000000000004</v>
      </c>
      <c r="P13" s="35">
        <v>6.5601000000000003</v>
      </c>
      <c r="Q13" s="35">
        <v>5.6051000000000002</v>
      </c>
      <c r="R13" s="35">
        <v>4.8560999999999996</v>
      </c>
      <c r="S13" s="35">
        <v>4.8101000000000003</v>
      </c>
      <c r="T13" s="35">
        <v>5.2499000000000002</v>
      </c>
      <c r="U13" s="35">
        <v>5.8155000000000001</v>
      </c>
      <c r="V13" s="35">
        <v>6.7969999999999997</v>
      </c>
      <c r="W13" s="43">
        <v>26</v>
      </c>
      <c r="X13" s="43">
        <v>22</v>
      </c>
      <c r="Y13" s="43">
        <v>20</v>
      </c>
      <c r="Z13" s="43">
        <v>25</v>
      </c>
      <c r="AA13" s="43">
        <v>20</v>
      </c>
      <c r="AB13" s="43">
        <v>21</v>
      </c>
      <c r="AC13" s="43">
        <v>20</v>
      </c>
      <c r="AD13" s="43">
        <v>19</v>
      </c>
      <c r="AE13" s="43">
        <v>20</v>
      </c>
      <c r="AF13" s="43">
        <v>22</v>
      </c>
      <c r="AG13" s="43">
        <v>20</v>
      </c>
      <c r="AH13" s="43">
        <v>12</v>
      </c>
      <c r="AI13" s="43">
        <v>12</v>
      </c>
      <c r="AJ13" s="43">
        <v>11</v>
      </c>
      <c r="AK13" s="35">
        <v>0.9</v>
      </c>
      <c r="AL13" s="35">
        <v>0.45</v>
      </c>
      <c r="AM13" s="35">
        <v>7.39</v>
      </c>
      <c r="AN13" s="35">
        <v>6.44</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2749</v>
      </c>
      <c r="C14" s="34">
        <v>38929</v>
      </c>
      <c r="D14" s="35">
        <v>3061.9913000000001</v>
      </c>
      <c r="E14" s="44">
        <v>1.01</v>
      </c>
      <c r="F14" s="35">
        <v>3272.7359000000001</v>
      </c>
      <c r="G14" s="33" t="s">
        <v>2750</v>
      </c>
      <c r="H14" s="33" t="s">
        <v>412</v>
      </c>
      <c r="I14" s="35">
        <v>3.1957</v>
      </c>
      <c r="J14" s="35">
        <v>5.0412999999999997</v>
      </c>
      <c r="K14" s="35">
        <v>6.4984999999999999</v>
      </c>
      <c r="L14" s="35">
        <v>6.2872000000000003</v>
      </c>
      <c r="M14" s="35">
        <v>6.8087</v>
      </c>
      <c r="N14" s="35">
        <v>6.7335000000000003</v>
      </c>
      <c r="O14" s="35">
        <v>6.9432</v>
      </c>
      <c r="P14" s="35">
        <v>6.8162000000000003</v>
      </c>
      <c r="Q14" s="35">
        <v>5.8278999999999996</v>
      </c>
      <c r="R14" s="35">
        <v>5.0815000000000001</v>
      </c>
      <c r="S14" s="35">
        <v>5.0251000000000001</v>
      </c>
      <c r="T14" s="35">
        <v>5.3390000000000004</v>
      </c>
      <c r="U14" s="35">
        <v>5.8977000000000004</v>
      </c>
      <c r="V14" s="35">
        <v>6.6628999999999996</v>
      </c>
      <c r="W14" s="43">
        <v>24</v>
      </c>
      <c r="X14" s="43">
        <v>24</v>
      </c>
      <c r="Y14" s="43">
        <v>17</v>
      </c>
      <c r="Z14" s="43">
        <v>18</v>
      </c>
      <c r="AA14" s="43">
        <v>17</v>
      </c>
      <c r="AB14" s="43">
        <v>17</v>
      </c>
      <c r="AC14" s="43">
        <v>16</v>
      </c>
      <c r="AD14" s="43">
        <v>14</v>
      </c>
      <c r="AE14" s="43">
        <v>15</v>
      </c>
      <c r="AF14" s="43">
        <v>19</v>
      </c>
      <c r="AG14" s="43">
        <v>17</v>
      </c>
      <c r="AH14" s="43">
        <v>11</v>
      </c>
      <c r="AI14" s="43">
        <v>11</v>
      </c>
      <c r="AJ14" s="43">
        <v>12</v>
      </c>
      <c r="AK14" s="35">
        <v>0.5</v>
      </c>
      <c r="AL14" s="35">
        <v>0.44</v>
      </c>
      <c r="AM14" s="35">
        <v>7.48</v>
      </c>
      <c r="AN14" s="35">
        <v>6.47</v>
      </c>
      <c r="AO14" s="35">
        <v>76.543499999999995</v>
      </c>
      <c r="AP14" s="35">
        <v>4.4390999999999998</v>
      </c>
      <c r="AQ14" s="35">
        <v>0</v>
      </c>
      <c r="AR14" s="35">
        <v>7.4390000000000001</v>
      </c>
      <c r="AS14" s="35">
        <v>11.350099999999999</v>
      </c>
      <c r="AT14" s="35">
        <v>0.2283</v>
      </c>
      <c r="AU14" s="35">
        <v>7.4390000000000001</v>
      </c>
      <c r="AV14" s="35">
        <v>35.464599999999997</v>
      </c>
      <c r="AW14" s="35">
        <v>8.8216000000000001</v>
      </c>
      <c r="AX14" s="35">
        <v>35.366700000000002</v>
      </c>
      <c r="AY14" s="35"/>
      <c r="AZ14" s="35"/>
      <c r="BA14" s="35"/>
      <c r="BB14" s="35">
        <v>1.3016000000000001</v>
      </c>
      <c r="BC14" s="35">
        <v>1.3295999999999999</v>
      </c>
      <c r="BD14" s="35">
        <v>10.048500000000001</v>
      </c>
      <c r="BE14" s="35">
        <v>0</v>
      </c>
      <c r="BF14" s="35">
        <v>0.2283999999999935</v>
      </c>
    </row>
    <row r="15" spans="1:58" x14ac:dyDescent="0.25">
      <c r="A15">
        <v>49073</v>
      </c>
      <c r="B15" s="33" t="s">
        <v>2751</v>
      </c>
      <c r="C15" s="34">
        <v>45533</v>
      </c>
      <c r="D15" s="35">
        <v>216.25749999999999</v>
      </c>
      <c r="E15" s="44">
        <v>0.76</v>
      </c>
      <c r="F15" s="35">
        <v>10.2011</v>
      </c>
      <c r="G15" s="33" t="s">
        <v>2752</v>
      </c>
      <c r="H15" s="33" t="s">
        <v>412</v>
      </c>
      <c r="I15" s="35">
        <v>3.8178000000000001</v>
      </c>
      <c r="J15" s="35">
        <v>5.7824</v>
      </c>
      <c r="K15" s="35">
        <v>6.1226000000000003</v>
      </c>
      <c r="L15" s="35">
        <v>6.1614000000000004</v>
      </c>
      <c r="M15" s="35">
        <v>6.9725000000000001</v>
      </c>
      <c r="N15" s="35"/>
      <c r="O15" s="35"/>
      <c r="P15" s="35"/>
      <c r="Q15" s="35"/>
      <c r="R15" s="35"/>
      <c r="S15" s="35"/>
      <c r="T15" s="35"/>
      <c r="U15" s="35"/>
      <c r="V15" s="35">
        <v>6.9905999999999997</v>
      </c>
      <c r="W15" s="43">
        <v>21</v>
      </c>
      <c r="X15" s="43">
        <v>16</v>
      </c>
      <c r="Y15" s="43">
        <v>23</v>
      </c>
      <c r="Z15" s="43">
        <v>20</v>
      </c>
      <c r="AA15" s="43">
        <v>13</v>
      </c>
      <c r="AB15" s="43"/>
      <c r="AC15" s="43"/>
      <c r="AD15" s="43"/>
      <c r="AE15" s="43"/>
      <c r="AF15" s="43"/>
      <c r="AG15" s="43"/>
      <c r="AH15" s="43"/>
      <c r="AI15" s="43"/>
      <c r="AJ15" s="43">
        <v>9</v>
      </c>
      <c r="AK15" s="35">
        <v>0.68</v>
      </c>
      <c r="AL15" s="35">
        <v>0.37</v>
      </c>
      <c r="AM15" s="35">
        <v>7.33</v>
      </c>
      <c r="AN15" s="35">
        <v>6.57</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2753</v>
      </c>
      <c r="C16" s="34">
        <v>43367</v>
      </c>
      <c r="D16" s="35">
        <v>14890.2675</v>
      </c>
      <c r="E16" s="44">
        <v>0.69</v>
      </c>
      <c r="F16" s="35">
        <v>14.550700000000001</v>
      </c>
      <c r="G16" s="33" t="s">
        <v>2754</v>
      </c>
      <c r="H16" s="33" t="s">
        <v>412</v>
      </c>
      <c r="I16" s="35">
        <v>4.5168999999999997</v>
      </c>
      <c r="J16" s="35">
        <v>5.9554999999999998</v>
      </c>
      <c r="K16" s="35">
        <v>7.1327999999999996</v>
      </c>
      <c r="L16" s="35">
        <v>6.6501999999999999</v>
      </c>
      <c r="M16" s="35">
        <v>7.1603000000000003</v>
      </c>
      <c r="N16" s="35">
        <v>7.1372999999999998</v>
      </c>
      <c r="O16" s="35">
        <v>7.4339000000000004</v>
      </c>
      <c r="P16" s="35">
        <v>7.1760999999999999</v>
      </c>
      <c r="Q16" s="35">
        <v>6.2039</v>
      </c>
      <c r="R16" s="35">
        <v>5.5434000000000001</v>
      </c>
      <c r="S16" s="35">
        <v>5.7282999999999999</v>
      </c>
      <c r="T16" s="35"/>
      <c r="U16" s="35"/>
      <c r="V16" s="35">
        <v>6.2133000000000003</v>
      </c>
      <c r="W16" s="43">
        <v>12</v>
      </c>
      <c r="X16" s="43">
        <v>8</v>
      </c>
      <c r="Y16" s="43">
        <v>3</v>
      </c>
      <c r="Z16" s="43">
        <v>6</v>
      </c>
      <c r="AA16" s="43">
        <v>6</v>
      </c>
      <c r="AB16" s="43">
        <v>5</v>
      </c>
      <c r="AC16" s="43">
        <v>6</v>
      </c>
      <c r="AD16" s="43">
        <v>8</v>
      </c>
      <c r="AE16" s="43">
        <v>7</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2755</v>
      </c>
      <c r="C17" s="34">
        <v>43859</v>
      </c>
      <c r="D17" s="35">
        <v>2741.7251999999999</v>
      </c>
      <c r="E17" s="44">
        <v>0.47</v>
      </c>
      <c r="F17" s="35">
        <v>1299.6817000000001</v>
      </c>
      <c r="G17" s="33" t="s">
        <v>2106</v>
      </c>
      <c r="H17" s="33" t="s">
        <v>412</v>
      </c>
      <c r="I17" s="35">
        <v>4.2159000000000004</v>
      </c>
      <c r="J17" s="35">
        <v>5.7417999999999996</v>
      </c>
      <c r="K17" s="35">
        <v>6.9443000000000001</v>
      </c>
      <c r="L17" s="35">
        <v>6.5800999999999998</v>
      </c>
      <c r="M17" s="35">
        <v>7.1402999999999999</v>
      </c>
      <c r="N17" s="35">
        <v>7.1313000000000004</v>
      </c>
      <c r="O17" s="35">
        <v>7.3981000000000003</v>
      </c>
      <c r="P17" s="35">
        <v>7.1882999999999999</v>
      </c>
      <c r="Q17" s="35">
        <v>6.2290999999999999</v>
      </c>
      <c r="R17" s="35">
        <v>5.5362</v>
      </c>
      <c r="S17" s="35"/>
      <c r="T17" s="35"/>
      <c r="U17" s="35"/>
      <c r="V17" s="35">
        <v>5.5251999999999999</v>
      </c>
      <c r="W17" s="43">
        <v>17</v>
      </c>
      <c r="X17" s="43">
        <v>17</v>
      </c>
      <c r="Y17" s="43">
        <v>7</v>
      </c>
      <c r="Z17" s="43">
        <v>9</v>
      </c>
      <c r="AA17" s="43">
        <v>7</v>
      </c>
      <c r="AB17" s="43">
        <v>7</v>
      </c>
      <c r="AC17" s="43">
        <v>9</v>
      </c>
      <c r="AD17" s="43">
        <v>5</v>
      </c>
      <c r="AE17" s="43">
        <v>5</v>
      </c>
      <c r="AF17" s="43">
        <v>9</v>
      </c>
      <c r="AG17" s="43"/>
      <c r="AH17" s="43"/>
      <c r="AI17" s="43"/>
      <c r="AJ17" s="43">
        <v>21</v>
      </c>
      <c r="AK17" s="35">
        <v>0.4667</v>
      </c>
      <c r="AL17" s="35">
        <v>0.41420000000000001</v>
      </c>
      <c r="AM17" s="35">
        <v>7.33</v>
      </c>
      <c r="AN17" s="35">
        <v>6.86</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2756</v>
      </c>
      <c r="C18" s="34">
        <v>40666</v>
      </c>
      <c r="D18" s="35">
        <v>14550.862999999999</v>
      </c>
      <c r="E18" s="44">
        <v>0.8</v>
      </c>
      <c r="F18" s="35">
        <v>26.588799999999999</v>
      </c>
      <c r="G18" s="33" t="s">
        <v>1570</v>
      </c>
      <c r="H18" s="33" t="s">
        <v>412</v>
      </c>
      <c r="I18" s="35">
        <v>5.2187000000000001</v>
      </c>
      <c r="J18" s="35">
        <v>6.3813000000000004</v>
      </c>
      <c r="K18" s="35">
        <v>6.9903000000000004</v>
      </c>
      <c r="L18" s="35">
        <v>6.6806000000000001</v>
      </c>
      <c r="M18" s="35">
        <v>7.202</v>
      </c>
      <c r="N18" s="35">
        <v>7.1036000000000001</v>
      </c>
      <c r="O18" s="35">
        <v>7.4494999999999996</v>
      </c>
      <c r="P18" s="35">
        <v>7.1843000000000004</v>
      </c>
      <c r="Q18" s="35">
        <v>6.2403000000000004</v>
      </c>
      <c r="R18" s="35">
        <v>5.6753</v>
      </c>
      <c r="S18" s="35">
        <v>5.8806000000000003</v>
      </c>
      <c r="T18" s="35">
        <v>6.4339000000000004</v>
      </c>
      <c r="U18" s="35">
        <v>7.1060999999999996</v>
      </c>
      <c r="V18" s="35">
        <v>7.4428999999999998</v>
      </c>
      <c r="W18" s="43">
        <v>5</v>
      </c>
      <c r="X18" s="43">
        <v>2</v>
      </c>
      <c r="Y18" s="43">
        <v>6</v>
      </c>
      <c r="Z18" s="43">
        <v>4</v>
      </c>
      <c r="AA18" s="43">
        <v>5</v>
      </c>
      <c r="AB18" s="43">
        <v>8</v>
      </c>
      <c r="AC18" s="43">
        <v>4</v>
      </c>
      <c r="AD18" s="43">
        <v>7</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2757</v>
      </c>
      <c r="C19" s="34">
        <v>40424</v>
      </c>
      <c r="D19" s="35">
        <v>146.42420000000001</v>
      </c>
      <c r="E19" s="44">
        <v>0.44</v>
      </c>
      <c r="F19" s="35">
        <v>2424.6756</v>
      </c>
      <c r="G19" s="33" t="s">
        <v>2392</v>
      </c>
      <c r="H19" s="33" t="s">
        <v>412</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1</v>
      </c>
      <c r="X19" s="43">
        <v>5</v>
      </c>
      <c r="Y19" s="43">
        <v>22</v>
      </c>
      <c r="Z19" s="43">
        <v>15</v>
      </c>
      <c r="AA19" s="43">
        <v>23</v>
      </c>
      <c r="AB19" s="43">
        <v>16</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2758</v>
      </c>
      <c r="C20" s="34">
        <v>40542</v>
      </c>
      <c r="D20" s="35">
        <v>1763.807</v>
      </c>
      <c r="E20" s="44">
        <v>0.79</v>
      </c>
      <c r="F20" s="35">
        <v>2590.2334999999998</v>
      </c>
      <c r="G20" s="33" t="s">
        <v>2452</v>
      </c>
      <c r="H20" s="33" t="s">
        <v>412</v>
      </c>
      <c r="I20" s="35">
        <v>4.0431999999999997</v>
      </c>
      <c r="J20" s="35">
        <v>5.8204000000000002</v>
      </c>
      <c r="K20" s="35">
        <v>6.7218</v>
      </c>
      <c r="L20" s="35">
        <v>6.4977999999999998</v>
      </c>
      <c r="M20" s="35">
        <v>7.0431999999999997</v>
      </c>
      <c r="N20" s="35">
        <v>6.9398999999999997</v>
      </c>
      <c r="O20" s="35">
        <v>7.4398</v>
      </c>
      <c r="P20" s="35">
        <v>7.0312000000000001</v>
      </c>
      <c r="Q20" s="35">
        <v>5.9763000000000002</v>
      </c>
      <c r="R20" s="35">
        <v>5.2352999999999996</v>
      </c>
      <c r="S20" s="35">
        <v>5.2243000000000004</v>
      </c>
      <c r="T20" s="35">
        <v>5.8413000000000004</v>
      </c>
      <c r="U20" s="35">
        <v>6.5456000000000003</v>
      </c>
      <c r="V20" s="35">
        <v>7.0545999999999998</v>
      </c>
      <c r="W20" s="43">
        <v>19</v>
      </c>
      <c r="X20" s="43">
        <v>14</v>
      </c>
      <c r="Y20" s="43">
        <v>12</v>
      </c>
      <c r="Z20" s="43">
        <v>11</v>
      </c>
      <c r="AA20" s="43">
        <v>11</v>
      </c>
      <c r="AB20" s="43">
        <v>13</v>
      </c>
      <c r="AC20" s="43">
        <v>5</v>
      </c>
      <c r="AD20" s="43">
        <v>10</v>
      </c>
      <c r="AE20" s="43">
        <v>12</v>
      </c>
      <c r="AF20" s="43">
        <v>14</v>
      </c>
      <c r="AG20" s="43">
        <v>13</v>
      </c>
      <c r="AH20" s="43">
        <v>6</v>
      </c>
      <c r="AI20" s="43">
        <v>8</v>
      </c>
      <c r="AJ20" s="43">
        <v>7</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2759</v>
      </c>
      <c r="C21" s="34">
        <v>44321</v>
      </c>
      <c r="D21" s="35">
        <v>199.68729999999999</v>
      </c>
      <c r="E21" s="44">
        <v>0.96</v>
      </c>
      <c r="F21" s="35">
        <v>1192.1215</v>
      </c>
      <c r="G21" s="33" t="s">
        <v>2353</v>
      </c>
      <c r="H21" s="33" t="s">
        <v>412</v>
      </c>
      <c r="I21" s="35">
        <v>4.2849000000000004</v>
      </c>
      <c r="J21" s="35">
        <v>5.3018000000000001</v>
      </c>
      <c r="K21" s="35">
        <v>6.0522999999999998</v>
      </c>
      <c r="L21" s="35">
        <v>5.9272999999999998</v>
      </c>
      <c r="M21" s="35">
        <v>6.4253</v>
      </c>
      <c r="N21" s="35">
        <v>6.3864999999999998</v>
      </c>
      <c r="O21" s="35">
        <v>6.5808</v>
      </c>
      <c r="P21" s="35">
        <v>6.4165999999999999</v>
      </c>
      <c r="Q21" s="35">
        <v>5.4516999999999998</v>
      </c>
      <c r="R21" s="35"/>
      <c r="S21" s="35"/>
      <c r="T21" s="35"/>
      <c r="U21" s="35"/>
      <c r="V21" s="35">
        <v>4.9908999999999999</v>
      </c>
      <c r="W21" s="43">
        <v>14</v>
      </c>
      <c r="X21" s="43">
        <v>20</v>
      </c>
      <c r="Y21" s="43">
        <v>24</v>
      </c>
      <c r="Z21" s="43">
        <v>24</v>
      </c>
      <c r="AA21" s="43">
        <v>24</v>
      </c>
      <c r="AB21" s="43">
        <v>23</v>
      </c>
      <c r="AC21" s="43">
        <v>22</v>
      </c>
      <c r="AD21" s="43">
        <v>21</v>
      </c>
      <c r="AE21" s="43">
        <v>22</v>
      </c>
      <c r="AF21" s="43"/>
      <c r="AG21" s="43"/>
      <c r="AH21" s="43"/>
      <c r="AI21" s="43"/>
      <c r="AJ21" s="43">
        <v>24</v>
      </c>
      <c r="AK21" s="35">
        <v>0.29580000000000001</v>
      </c>
      <c r="AL21" s="35">
        <v>0.26840000000000003</v>
      </c>
      <c r="AM21" s="35">
        <v>7.07</v>
      </c>
      <c r="AN21" s="35">
        <v>6.11</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2760</v>
      </c>
      <c r="C22" s="34">
        <v>38212</v>
      </c>
      <c r="D22" s="35">
        <v>13449.534100000001</v>
      </c>
      <c r="E22" s="44">
        <v>0.82</v>
      </c>
      <c r="F22" s="35">
        <v>41.205399999999997</v>
      </c>
      <c r="G22" s="33" t="s">
        <v>2308</v>
      </c>
      <c r="H22" s="33" t="s">
        <v>412</v>
      </c>
      <c r="I22" s="35">
        <v>4.2534000000000001</v>
      </c>
      <c r="J22" s="35">
        <v>5.8655999999999997</v>
      </c>
      <c r="K22" s="35">
        <v>6.8194999999999997</v>
      </c>
      <c r="L22" s="35">
        <v>6.4471999999999996</v>
      </c>
      <c r="M22" s="35">
        <v>7.0193000000000003</v>
      </c>
      <c r="N22" s="35">
        <v>6.9569000000000001</v>
      </c>
      <c r="O22" s="35">
        <v>7.2209000000000003</v>
      </c>
      <c r="P22" s="35">
        <v>7.0223000000000004</v>
      </c>
      <c r="Q22" s="35">
        <v>6.0890000000000004</v>
      </c>
      <c r="R22" s="35">
        <v>5.3625999999999996</v>
      </c>
      <c r="S22" s="35">
        <v>5.4785000000000004</v>
      </c>
      <c r="T22" s="35">
        <v>6.0728</v>
      </c>
      <c r="U22" s="35">
        <v>6.6090999999999998</v>
      </c>
      <c r="V22" s="35">
        <v>7.2077</v>
      </c>
      <c r="W22" s="43">
        <v>16</v>
      </c>
      <c r="X22" s="43">
        <v>12</v>
      </c>
      <c r="Y22" s="43">
        <v>10</v>
      </c>
      <c r="Z22" s="43">
        <v>12</v>
      </c>
      <c r="AA22" s="43">
        <v>12</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2761</v>
      </c>
      <c r="C23" s="34">
        <v>43796</v>
      </c>
      <c r="D23" s="35">
        <v>345.69400000000002</v>
      </c>
      <c r="E23" s="44">
        <v>0.95</v>
      </c>
      <c r="F23" s="35">
        <v>1272.345</v>
      </c>
      <c r="G23" s="33" t="s">
        <v>1054</v>
      </c>
      <c r="H23" s="33" t="s">
        <v>412</v>
      </c>
      <c r="I23" s="35">
        <v>3.0493000000000001</v>
      </c>
      <c r="J23" s="35">
        <v>4.9687999999999999</v>
      </c>
      <c r="K23" s="35">
        <v>5.9234</v>
      </c>
      <c r="L23" s="35">
        <v>6.0606999999999998</v>
      </c>
      <c r="M23" s="35">
        <v>6.6436999999999999</v>
      </c>
      <c r="N23" s="35">
        <v>6.6673</v>
      </c>
      <c r="O23" s="35">
        <v>6.8632999999999997</v>
      </c>
      <c r="P23" s="35">
        <v>6.3967000000000001</v>
      </c>
      <c r="Q23" s="35">
        <v>5.6003999999999996</v>
      </c>
      <c r="R23" s="35">
        <v>4.9992000000000001</v>
      </c>
      <c r="S23" s="35">
        <v>4.8724999999999996</v>
      </c>
      <c r="T23" s="35"/>
      <c r="U23" s="35"/>
      <c r="V23" s="35">
        <v>4.8884999999999996</v>
      </c>
      <c r="W23" s="43">
        <v>25</v>
      </c>
      <c r="X23" s="43">
        <v>25</v>
      </c>
      <c r="Y23" s="43">
        <v>26</v>
      </c>
      <c r="Z23" s="43">
        <v>22</v>
      </c>
      <c r="AA23" s="43">
        <v>21</v>
      </c>
      <c r="AB23" s="43">
        <v>18</v>
      </c>
      <c r="AC23" s="43">
        <v>19</v>
      </c>
      <c r="AD23" s="43">
        <v>22</v>
      </c>
      <c r="AE23" s="43">
        <v>21</v>
      </c>
      <c r="AF23" s="43">
        <v>21</v>
      </c>
      <c r="AG23" s="43">
        <v>19</v>
      </c>
      <c r="AH23" s="43"/>
      <c r="AI23" s="43"/>
      <c r="AJ23" s="43">
        <v>25</v>
      </c>
      <c r="AK23" s="35">
        <v>0.42180000000000001</v>
      </c>
      <c r="AL23" s="35">
        <v>0.41360000000000002</v>
      </c>
      <c r="AM23" s="35">
        <v>7.41</v>
      </c>
      <c r="AN23" s="35">
        <v>6.46</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2762</v>
      </c>
      <c r="C24" s="34">
        <v>43755</v>
      </c>
      <c r="D24" s="35">
        <v>222.52420000000001</v>
      </c>
      <c r="E24" s="44">
        <v>0.7</v>
      </c>
      <c r="F24" s="35">
        <v>1322.0362</v>
      </c>
      <c r="G24" s="33" t="s">
        <v>2763</v>
      </c>
      <c r="H24" s="33" t="s">
        <v>412</v>
      </c>
      <c r="I24" s="35">
        <v>4.4162999999999997</v>
      </c>
      <c r="J24" s="35">
        <v>5.8635999999999999</v>
      </c>
      <c r="K24" s="35">
        <v>6.9123999999999999</v>
      </c>
      <c r="L24" s="35">
        <v>6.6136999999999997</v>
      </c>
      <c r="M24" s="35">
        <v>7.1214000000000004</v>
      </c>
      <c r="N24" s="35">
        <v>7.0900999999999996</v>
      </c>
      <c r="O24" s="35">
        <v>7.3288000000000002</v>
      </c>
      <c r="P24" s="35">
        <v>7.0842999999999998</v>
      </c>
      <c r="Q24" s="35">
        <v>6.1087999999999996</v>
      </c>
      <c r="R24" s="35">
        <v>5.3994</v>
      </c>
      <c r="S24" s="35">
        <v>5.5308999999999999</v>
      </c>
      <c r="T24" s="35"/>
      <c r="U24" s="35"/>
      <c r="V24" s="35">
        <v>5.5606</v>
      </c>
      <c r="W24" s="43">
        <v>13</v>
      </c>
      <c r="X24" s="43">
        <v>13</v>
      </c>
      <c r="Y24" s="43">
        <v>9</v>
      </c>
      <c r="Z24" s="43">
        <v>8</v>
      </c>
      <c r="AA24" s="43">
        <v>9</v>
      </c>
      <c r="AB24" s="43">
        <v>9</v>
      </c>
      <c r="AC24" s="43">
        <v>10</v>
      </c>
      <c r="AD24" s="43">
        <v>9</v>
      </c>
      <c r="AE24" s="43">
        <v>10</v>
      </c>
      <c r="AF24" s="43">
        <v>12</v>
      </c>
      <c r="AG24" s="43">
        <v>8</v>
      </c>
      <c r="AH24" s="43"/>
      <c r="AI24" s="43"/>
      <c r="AJ24" s="43">
        <v>20</v>
      </c>
      <c r="AK24" s="35">
        <v>0.49109999999999998</v>
      </c>
      <c r="AL24" s="35">
        <v>0.42</v>
      </c>
      <c r="AM24" s="35">
        <v>7.56</v>
      </c>
      <c r="AN24" s="35">
        <v>6.86</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2764</v>
      </c>
      <c r="C25" s="34">
        <v>44111</v>
      </c>
      <c r="D25" s="35">
        <v>1735.6052999999999</v>
      </c>
      <c r="E25" s="44">
        <v>0.45</v>
      </c>
      <c r="F25" s="35">
        <v>1254.6867999999999</v>
      </c>
      <c r="G25" s="33" t="s">
        <v>2459</v>
      </c>
      <c r="H25" s="33" t="s">
        <v>412</v>
      </c>
      <c r="I25" s="35">
        <v>4.6727999999999996</v>
      </c>
      <c r="J25" s="35">
        <v>5.968</v>
      </c>
      <c r="K25" s="35">
        <v>7.0477999999999996</v>
      </c>
      <c r="L25" s="35">
        <v>6.8097000000000003</v>
      </c>
      <c r="M25" s="35">
        <v>7.3329000000000004</v>
      </c>
      <c r="N25" s="35">
        <v>7.3658999999999999</v>
      </c>
      <c r="O25" s="35">
        <v>7.6193</v>
      </c>
      <c r="P25" s="35">
        <v>7.3589000000000002</v>
      </c>
      <c r="Q25" s="35">
        <v>6.3893000000000004</v>
      </c>
      <c r="R25" s="35">
        <v>5.6501000000000001</v>
      </c>
      <c r="S25" s="35"/>
      <c r="T25" s="35"/>
      <c r="U25" s="35"/>
      <c r="V25" s="35">
        <v>5.5730000000000004</v>
      </c>
      <c r="W25" s="43">
        <v>9</v>
      </c>
      <c r="X25" s="43">
        <v>7</v>
      </c>
      <c r="Y25" s="43">
        <v>4</v>
      </c>
      <c r="Z25" s="43">
        <v>2</v>
      </c>
      <c r="AA25" s="43">
        <v>2</v>
      </c>
      <c r="AB25" s="43">
        <v>2</v>
      </c>
      <c r="AC25" s="43">
        <v>2</v>
      </c>
      <c r="AD25" s="43">
        <v>2</v>
      </c>
      <c r="AE25" s="43">
        <v>3</v>
      </c>
      <c r="AF25" s="43">
        <v>7</v>
      </c>
      <c r="AG25" s="43"/>
      <c r="AH25" s="43"/>
      <c r="AI25" s="43"/>
      <c r="AJ25" s="43">
        <v>19</v>
      </c>
      <c r="AK25" s="35">
        <v>0.51449999999999996</v>
      </c>
      <c r="AL25" s="35">
        <v>0.49</v>
      </c>
      <c r="AM25" s="35">
        <v>7.49</v>
      </c>
      <c r="AN25" s="35">
        <v>7.04</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2765</v>
      </c>
      <c r="C26" s="34">
        <v>41523</v>
      </c>
      <c r="D26" s="35">
        <v>439.26150000000001</v>
      </c>
      <c r="E26" s="44">
        <v>1.06</v>
      </c>
      <c r="F26" s="35">
        <v>15.973100000000001</v>
      </c>
      <c r="G26" s="33" t="s">
        <v>1762</v>
      </c>
      <c r="H26" s="33" t="s">
        <v>412</v>
      </c>
      <c r="I26" s="35">
        <v>5.0293000000000001</v>
      </c>
      <c r="J26" s="35">
        <v>4.7704000000000004</v>
      </c>
      <c r="K26" s="35">
        <v>6.0204000000000004</v>
      </c>
      <c r="L26" s="35">
        <v>5.5014000000000003</v>
      </c>
      <c r="M26" s="35">
        <v>5.6997</v>
      </c>
      <c r="N26" s="35">
        <v>5.8533999999999997</v>
      </c>
      <c r="O26" s="35">
        <v>6.0269000000000004</v>
      </c>
      <c r="P26" s="35">
        <v>5.8971</v>
      </c>
      <c r="Q26" s="35">
        <v>5.0693000000000001</v>
      </c>
      <c r="R26" s="35">
        <v>4.4039999999999999</v>
      </c>
      <c r="S26" s="35">
        <v>4.4070999999999998</v>
      </c>
      <c r="T26" s="35">
        <v>2.7663000000000002</v>
      </c>
      <c r="U26" s="35">
        <v>3.7883</v>
      </c>
      <c r="V26" s="35">
        <v>4.2415000000000003</v>
      </c>
      <c r="W26" s="43">
        <v>6</v>
      </c>
      <c r="X26" s="43">
        <v>26</v>
      </c>
      <c r="Y26" s="43">
        <v>25</v>
      </c>
      <c r="Z26" s="43">
        <v>26</v>
      </c>
      <c r="AA26" s="43">
        <v>26</v>
      </c>
      <c r="AB26" s="43">
        <v>25</v>
      </c>
      <c r="AC26" s="43">
        <v>25</v>
      </c>
      <c r="AD26" s="43">
        <v>24</v>
      </c>
      <c r="AE26" s="43">
        <v>24</v>
      </c>
      <c r="AF26" s="43">
        <v>24</v>
      </c>
      <c r="AG26" s="43">
        <v>22</v>
      </c>
      <c r="AH26" s="43">
        <v>14</v>
      </c>
      <c r="AI26" s="43">
        <v>14</v>
      </c>
      <c r="AJ26" s="43">
        <v>26</v>
      </c>
      <c r="AK26" s="35">
        <v>0.31</v>
      </c>
      <c r="AL26" s="35">
        <v>0.28000000000000003</v>
      </c>
      <c r="AM26" s="35">
        <v>6.56</v>
      </c>
      <c r="AN26" s="35">
        <v>5.5</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2766</v>
      </c>
      <c r="C27" s="34">
        <v>37231</v>
      </c>
      <c r="D27" s="35">
        <v>7783.2924000000003</v>
      </c>
      <c r="E27" s="44">
        <v>1.1200000000000001</v>
      </c>
      <c r="F27" s="35">
        <v>3872.7354999999998</v>
      </c>
      <c r="G27" s="33" t="s">
        <v>2315</v>
      </c>
      <c r="H27" s="33" t="s">
        <v>412</v>
      </c>
      <c r="I27" s="35">
        <v>5.3151000000000002</v>
      </c>
      <c r="J27" s="35">
        <v>6.3669000000000002</v>
      </c>
      <c r="K27" s="35">
        <v>7.2375999999999996</v>
      </c>
      <c r="L27" s="35">
        <v>6.6349</v>
      </c>
      <c r="M27" s="35">
        <v>7.0956999999999999</v>
      </c>
      <c r="N27" s="35">
        <v>6.9915000000000003</v>
      </c>
      <c r="O27" s="35">
        <v>7.2176999999999998</v>
      </c>
      <c r="P27" s="35">
        <v>6.9534000000000002</v>
      </c>
      <c r="Q27" s="35">
        <v>6.1132</v>
      </c>
      <c r="R27" s="35">
        <v>6.5213999999999999</v>
      </c>
      <c r="S27" s="35">
        <v>6.2340999999999998</v>
      </c>
      <c r="T27" s="35">
        <v>5.5883000000000003</v>
      </c>
      <c r="U27" s="35">
        <v>5.944</v>
      </c>
      <c r="V27" s="35">
        <v>6.0545999999999998</v>
      </c>
      <c r="W27" s="43">
        <v>4</v>
      </c>
      <c r="X27" s="43">
        <v>3</v>
      </c>
      <c r="Y27" s="43">
        <v>2</v>
      </c>
      <c r="Z27" s="43">
        <v>7</v>
      </c>
      <c r="AA27" s="43">
        <v>10</v>
      </c>
      <c r="AB27" s="43">
        <v>10</v>
      </c>
      <c r="AC27" s="43">
        <v>12</v>
      </c>
      <c r="AD27" s="43">
        <v>13</v>
      </c>
      <c r="AE27" s="43">
        <v>9</v>
      </c>
      <c r="AF27" s="43">
        <v>1</v>
      </c>
      <c r="AG27" s="43">
        <v>1</v>
      </c>
      <c r="AH27" s="43">
        <v>10</v>
      </c>
      <c r="AI27" s="43">
        <v>10</v>
      </c>
      <c r="AJ27" s="43">
        <v>16</v>
      </c>
      <c r="AK27" s="35">
        <v>0.52590000000000003</v>
      </c>
      <c r="AL27" s="35">
        <v>0.4355</v>
      </c>
      <c r="AM27" s="35">
        <v>7.72</v>
      </c>
      <c r="AN27" s="35">
        <v>6.6</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2767</v>
      </c>
      <c r="C28" s="34">
        <v>39633</v>
      </c>
      <c r="D28" s="35">
        <v>241.2509</v>
      </c>
      <c r="E28" s="44">
        <v>0.92</v>
      </c>
      <c r="F28" s="35">
        <v>32.805399999999999</v>
      </c>
      <c r="G28" s="33" t="s">
        <v>2319</v>
      </c>
      <c r="H28" s="33" t="s">
        <v>412</v>
      </c>
      <c r="I28" s="35">
        <v>4.9717000000000002</v>
      </c>
      <c r="J28" s="35">
        <v>5.8079999999999998</v>
      </c>
      <c r="K28" s="35">
        <v>6.4292999999999996</v>
      </c>
      <c r="L28" s="35">
        <v>6.3151999999999999</v>
      </c>
      <c r="M28" s="35">
        <v>6.7355999999999998</v>
      </c>
      <c r="N28" s="35">
        <v>6.6261000000000001</v>
      </c>
      <c r="O28" s="35">
        <v>6.8646000000000003</v>
      </c>
      <c r="P28" s="35">
        <v>6.6844999999999999</v>
      </c>
      <c r="Q28" s="35">
        <v>5.8201000000000001</v>
      </c>
      <c r="R28" s="35">
        <v>5.1807999999999996</v>
      </c>
      <c r="S28" s="35">
        <v>5.2906000000000004</v>
      </c>
      <c r="T28" s="35">
        <v>6.8327999999999998</v>
      </c>
      <c r="U28" s="35">
        <v>7.2198000000000002</v>
      </c>
      <c r="V28" s="35">
        <v>7.4881000000000002</v>
      </c>
      <c r="W28" s="43">
        <v>7</v>
      </c>
      <c r="X28" s="43">
        <v>15</v>
      </c>
      <c r="Y28" s="43">
        <v>18</v>
      </c>
      <c r="Z28" s="43">
        <v>17</v>
      </c>
      <c r="AA28" s="43">
        <v>18</v>
      </c>
      <c r="AB28" s="43">
        <v>20</v>
      </c>
      <c r="AC28" s="43">
        <v>18</v>
      </c>
      <c r="AD28" s="43">
        <v>17</v>
      </c>
      <c r="AE28" s="43">
        <v>16</v>
      </c>
      <c r="AF28" s="43">
        <v>16</v>
      </c>
      <c r="AG28" s="43">
        <v>12</v>
      </c>
      <c r="AH28" s="43">
        <v>1</v>
      </c>
      <c r="AI28" s="43">
        <v>1</v>
      </c>
      <c r="AJ28" s="43">
        <v>1</v>
      </c>
      <c r="AK28" s="35">
        <v>0.37919999999999998</v>
      </c>
      <c r="AL28" s="35">
        <v>0.3458</v>
      </c>
      <c r="AM28" s="35">
        <v>7.31</v>
      </c>
      <c r="AN28" s="35">
        <v>6.39</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2768</v>
      </c>
      <c r="C29" s="34">
        <v>36299</v>
      </c>
      <c r="D29" s="35">
        <v>12426.005499999999</v>
      </c>
      <c r="E29" s="44">
        <v>0.54</v>
      </c>
      <c r="F29" s="35">
        <v>5737.9336999999996</v>
      </c>
      <c r="G29" s="33" t="s">
        <v>2769</v>
      </c>
      <c r="H29" s="33" t="s">
        <v>412</v>
      </c>
      <c r="I29" s="35">
        <v>3.5173000000000001</v>
      </c>
      <c r="J29" s="35">
        <v>5.6691000000000003</v>
      </c>
      <c r="K29" s="35">
        <v>6.6010999999999997</v>
      </c>
      <c r="L29" s="35">
        <v>6.4055999999999997</v>
      </c>
      <c r="M29" s="35">
        <v>7.1390000000000002</v>
      </c>
      <c r="N29" s="35">
        <v>7.1615000000000002</v>
      </c>
      <c r="O29" s="35">
        <v>7.4131</v>
      </c>
      <c r="P29" s="35">
        <v>7.1867999999999999</v>
      </c>
      <c r="Q29" s="35">
        <v>6.1985999999999999</v>
      </c>
      <c r="R29" s="35">
        <v>5.4896000000000003</v>
      </c>
      <c r="S29" s="35">
        <v>5.5856000000000003</v>
      </c>
      <c r="T29" s="35">
        <v>6.2625999999999999</v>
      </c>
      <c r="U29" s="35">
        <v>6.6474000000000002</v>
      </c>
      <c r="V29" s="35">
        <v>7.0667999999999997</v>
      </c>
      <c r="W29" s="43">
        <v>22</v>
      </c>
      <c r="X29" s="43">
        <v>19</v>
      </c>
      <c r="Y29" s="43">
        <v>16</v>
      </c>
      <c r="Z29" s="43">
        <v>14</v>
      </c>
      <c r="AA29" s="43">
        <v>8</v>
      </c>
      <c r="AB29" s="43">
        <v>4</v>
      </c>
      <c r="AC29" s="43">
        <v>8</v>
      </c>
      <c r="AD29" s="43">
        <v>6</v>
      </c>
      <c r="AE29" s="43">
        <v>8</v>
      </c>
      <c r="AF29" s="43">
        <v>10</v>
      </c>
      <c r="AG29" s="43">
        <v>7</v>
      </c>
      <c r="AH29" s="43">
        <v>4</v>
      </c>
      <c r="AI29" s="43">
        <v>4</v>
      </c>
      <c r="AJ29" s="43">
        <v>6</v>
      </c>
      <c r="AK29" s="35">
        <v>0.85</v>
      </c>
      <c r="AL29" s="35">
        <v>0.42</v>
      </c>
      <c r="AM29" s="35">
        <v>7.43</v>
      </c>
      <c r="AN29" s="35">
        <v>6.89</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2770</v>
      </c>
      <c r="C30" s="34">
        <v>39444</v>
      </c>
      <c r="D30" s="35">
        <v>2073.4342999999999</v>
      </c>
      <c r="E30" s="44">
        <v>1.48</v>
      </c>
      <c r="F30" s="35">
        <v>2592.0798</v>
      </c>
      <c r="G30" s="33" t="s">
        <v>2364</v>
      </c>
      <c r="H30" s="33" t="s">
        <v>412</v>
      </c>
      <c r="I30" s="35">
        <v>4.1300999999999997</v>
      </c>
      <c r="J30" s="35">
        <v>5.2885</v>
      </c>
      <c r="K30" s="35">
        <v>6.1783999999999999</v>
      </c>
      <c r="L30" s="35">
        <v>5.9484000000000004</v>
      </c>
      <c r="M30" s="35">
        <v>6.2991000000000001</v>
      </c>
      <c r="N30" s="35">
        <v>6.2373000000000003</v>
      </c>
      <c r="O30" s="35">
        <v>6.4311999999999996</v>
      </c>
      <c r="P30" s="35">
        <v>6.2606000000000002</v>
      </c>
      <c r="Q30" s="35">
        <v>5.3220999999999998</v>
      </c>
      <c r="R30" s="35">
        <v>4.6622000000000003</v>
      </c>
      <c r="S30" s="35">
        <v>4.5567000000000002</v>
      </c>
      <c r="T30" s="35">
        <v>4.3472</v>
      </c>
      <c r="U30" s="35">
        <v>5.3575999999999997</v>
      </c>
      <c r="V30" s="35">
        <v>5.7732000000000001</v>
      </c>
      <c r="W30" s="43">
        <v>18</v>
      </c>
      <c r="X30" s="43">
        <v>21</v>
      </c>
      <c r="Y30" s="43">
        <v>21</v>
      </c>
      <c r="Z30" s="43">
        <v>23</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2771</v>
      </c>
      <c r="C31" s="34">
        <v>43487</v>
      </c>
      <c r="D31" s="35">
        <v>3253.2172</v>
      </c>
      <c r="E31" s="44">
        <v>1.1499999999999999</v>
      </c>
      <c r="F31" s="35">
        <v>13.636799999999999</v>
      </c>
      <c r="G31" s="33" t="s">
        <v>2473</v>
      </c>
      <c r="H31" s="33" t="s">
        <v>412</v>
      </c>
      <c r="I31" s="35">
        <v>5.3555000000000001</v>
      </c>
      <c r="J31" s="35">
        <v>6.2016999999999998</v>
      </c>
      <c r="K31" s="35">
        <v>6.9200999999999997</v>
      </c>
      <c r="L31" s="35">
        <v>6.5209999999999999</v>
      </c>
      <c r="M31" s="35">
        <v>6.9541000000000004</v>
      </c>
      <c r="N31" s="35">
        <v>6.8094999999999999</v>
      </c>
      <c r="O31" s="35">
        <v>6.9798</v>
      </c>
      <c r="P31" s="35">
        <v>6.718</v>
      </c>
      <c r="Q31" s="35">
        <v>5.7815000000000003</v>
      </c>
      <c r="R31" s="35">
        <v>5.1043000000000003</v>
      </c>
      <c r="S31" s="35">
        <v>5.0824999999999996</v>
      </c>
      <c r="T31" s="35"/>
      <c r="U31" s="35"/>
      <c r="V31" s="35">
        <v>5.4044999999999996</v>
      </c>
      <c r="W31" s="43">
        <v>3</v>
      </c>
      <c r="X31" s="43">
        <v>4</v>
      </c>
      <c r="Y31" s="43">
        <v>8</v>
      </c>
      <c r="Z31" s="43">
        <v>10</v>
      </c>
      <c r="AA31" s="43">
        <v>14</v>
      </c>
      <c r="AB31" s="43">
        <v>14</v>
      </c>
      <c r="AC31" s="43">
        <v>15</v>
      </c>
      <c r="AD31" s="43">
        <v>16</v>
      </c>
      <c r="AE31" s="43">
        <v>17</v>
      </c>
      <c r="AF31" s="43">
        <v>18</v>
      </c>
      <c r="AG31" s="43">
        <v>15</v>
      </c>
      <c r="AH31" s="43"/>
      <c r="AI31" s="43"/>
      <c r="AJ31" s="43">
        <v>22</v>
      </c>
      <c r="AK31" s="35">
        <v>0.38829999999999998</v>
      </c>
      <c r="AL31" s="35">
        <v>0.36420000000000002</v>
      </c>
      <c r="AM31" s="35">
        <v>7.57</v>
      </c>
      <c r="AN31" s="35">
        <v>6.42</v>
      </c>
      <c r="AO31" s="35">
        <v>79.735100000000003</v>
      </c>
      <c r="AP31" s="35">
        <v>11.691599999999999</v>
      </c>
      <c r="AQ31" s="35">
        <v>0</v>
      </c>
      <c r="AR31" s="35">
        <v>-4.9942000000000002</v>
      </c>
      <c r="AS31" s="35">
        <v>13.4017</v>
      </c>
      <c r="AT31" s="35">
        <v>0.16589999999999999</v>
      </c>
      <c r="AU31" s="35">
        <v>-4.9942000000000002</v>
      </c>
      <c r="AV31" s="35">
        <v>48.907600000000002</v>
      </c>
      <c r="AW31" s="35">
        <v>18.8109</v>
      </c>
      <c r="AX31" s="35">
        <v>23.708100000000002</v>
      </c>
      <c r="AY31" s="35"/>
      <c r="AZ31" s="35"/>
      <c r="BA31" s="35"/>
      <c r="BB31" s="35">
        <v>0.1537</v>
      </c>
      <c r="BC31" s="35"/>
      <c r="BD31" s="35">
        <v>13.247999999999999</v>
      </c>
      <c r="BE31" s="35">
        <v>0</v>
      </c>
      <c r="BF31" s="35">
        <v>0.1658999999999935</v>
      </c>
    </row>
    <row r="32" spans="1:58" x14ac:dyDescent="0.25">
      <c r="A32">
        <v>3533</v>
      </c>
      <c r="B32" s="33" t="s">
        <v>2772</v>
      </c>
      <c r="C32" s="34">
        <v>37862</v>
      </c>
      <c r="D32" s="35">
        <v>3038.6604000000002</v>
      </c>
      <c r="E32" s="44">
        <v>0.94</v>
      </c>
      <c r="F32" s="35">
        <v>4077.0843</v>
      </c>
      <c r="G32" s="33" t="s">
        <v>2404</v>
      </c>
      <c r="H32" s="33" t="s">
        <v>412</v>
      </c>
      <c r="I32" s="35">
        <v>4.6026999999999996</v>
      </c>
      <c r="J32" s="35">
        <v>5.7043999999999997</v>
      </c>
      <c r="K32" s="35">
        <v>6.6349999999999998</v>
      </c>
      <c r="L32" s="35">
        <v>6.4180000000000001</v>
      </c>
      <c r="M32" s="35">
        <v>6.9459</v>
      </c>
      <c r="N32" s="35">
        <v>6.9846000000000004</v>
      </c>
      <c r="O32" s="35">
        <v>7.1943000000000001</v>
      </c>
      <c r="P32" s="35">
        <v>6.9664000000000001</v>
      </c>
      <c r="Q32" s="35">
        <v>5.9709000000000003</v>
      </c>
      <c r="R32" s="35">
        <v>6.0213999999999999</v>
      </c>
      <c r="S32" s="35">
        <v>5.8868999999999998</v>
      </c>
      <c r="T32" s="35">
        <v>5.6481000000000003</v>
      </c>
      <c r="U32" s="35">
        <v>6.3727</v>
      </c>
      <c r="V32" s="35">
        <v>6.8192000000000004</v>
      </c>
      <c r="W32" s="43">
        <v>10</v>
      </c>
      <c r="X32" s="43">
        <v>18</v>
      </c>
      <c r="Y32" s="43">
        <v>15</v>
      </c>
      <c r="Z32" s="43">
        <v>13</v>
      </c>
      <c r="AA32" s="43">
        <v>15</v>
      </c>
      <c r="AB32" s="43">
        <v>11</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2773</v>
      </c>
      <c r="C33" s="34">
        <v>43622</v>
      </c>
      <c r="D33" s="35">
        <v>319.08370000000002</v>
      </c>
      <c r="E33" s="44">
        <v>1.03</v>
      </c>
      <c r="F33" s="35">
        <v>1311.155</v>
      </c>
      <c r="G33" s="33" t="s">
        <v>2774</v>
      </c>
      <c r="H33" s="33" t="s">
        <v>412</v>
      </c>
      <c r="I33" s="35">
        <v>4.5449000000000002</v>
      </c>
      <c r="J33" s="35">
        <v>5.8827999999999996</v>
      </c>
      <c r="K33" s="35">
        <v>6.6997</v>
      </c>
      <c r="L33" s="35">
        <v>6.2281000000000004</v>
      </c>
      <c r="M33" s="35">
        <v>6.7257999999999996</v>
      </c>
      <c r="N33" s="35">
        <v>6.6337999999999999</v>
      </c>
      <c r="O33" s="35">
        <v>6.8693999999999997</v>
      </c>
      <c r="P33" s="35">
        <v>6.6219999999999999</v>
      </c>
      <c r="Q33" s="35">
        <v>5.6337999999999999</v>
      </c>
      <c r="R33" s="35">
        <v>5.22</v>
      </c>
      <c r="S33" s="35">
        <v>4.9077999999999999</v>
      </c>
      <c r="T33" s="35"/>
      <c r="U33" s="35"/>
      <c r="V33" s="35">
        <v>5.0270999999999999</v>
      </c>
      <c r="W33" s="43">
        <v>11</v>
      </c>
      <c r="X33" s="43">
        <v>11</v>
      </c>
      <c r="Y33" s="43">
        <v>14</v>
      </c>
      <c r="Z33" s="43">
        <v>19</v>
      </c>
      <c r="AA33" s="43">
        <v>19</v>
      </c>
      <c r="AB33" s="43">
        <v>19</v>
      </c>
      <c r="AC33" s="43">
        <v>17</v>
      </c>
      <c r="AD33" s="43">
        <v>18</v>
      </c>
      <c r="AE33" s="43">
        <v>19</v>
      </c>
      <c r="AF33" s="43">
        <v>15</v>
      </c>
      <c r="AG33" s="43">
        <v>18</v>
      </c>
      <c r="AH33" s="43"/>
      <c r="AI33" s="43"/>
      <c r="AJ33" s="43">
        <v>23</v>
      </c>
      <c r="AK33" s="35">
        <v>0.44</v>
      </c>
      <c r="AL33" s="35">
        <v>0.4</v>
      </c>
      <c r="AM33" s="35">
        <v>7.49</v>
      </c>
      <c r="AN33" s="35">
        <v>6.46</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4.4336038461538463</v>
      </c>
      <c r="J36" s="36">
        <v>5.7567307692307699</v>
      </c>
      <c r="K36" s="36">
        <v>6.6503384615384622</v>
      </c>
      <c r="L36" s="36">
        <v>6.3861269230769215</v>
      </c>
      <c r="M36" s="36">
        <v>6.9038038461538456</v>
      </c>
      <c r="N36" s="36">
        <v>6.854811999999999</v>
      </c>
      <c r="O36" s="36">
        <v>7.0705039999999997</v>
      </c>
      <c r="P36" s="36">
        <v>6.7996479999999995</v>
      </c>
      <c r="Q36" s="36">
        <v>5.8839360000000003</v>
      </c>
      <c r="R36" s="36">
        <v>5.3934958333333327</v>
      </c>
      <c r="S36" s="36">
        <v>5.3403772727272729</v>
      </c>
      <c r="T36" s="36">
        <v>5.6055785714285715</v>
      </c>
      <c r="U36" s="36">
        <v>6.263585714285715</v>
      </c>
      <c r="V36" s="36">
        <v>6.2433846153846142</v>
      </c>
    </row>
    <row r="37" spans="1:58" ht="12.75" customHeight="1" x14ac:dyDescent="0.25">
      <c r="B37" s="155" t="s">
        <v>57</v>
      </c>
      <c r="C37" s="155"/>
      <c r="D37" s="155"/>
      <c r="E37" s="155"/>
      <c r="F37" s="155"/>
      <c r="G37" s="155"/>
      <c r="H37" s="155"/>
      <c r="I37" s="36">
        <v>4.3506</v>
      </c>
      <c r="J37" s="36">
        <v>5.8420000000000005</v>
      </c>
      <c r="K37" s="36">
        <v>6.7064500000000002</v>
      </c>
      <c r="L37" s="36">
        <v>6.4117999999999995</v>
      </c>
      <c r="M37" s="36">
        <v>6.9633000000000003</v>
      </c>
      <c r="N37" s="36">
        <v>6.9398999999999997</v>
      </c>
      <c r="O37" s="36">
        <v>7.1943000000000001</v>
      </c>
      <c r="P37" s="36">
        <v>6.9534000000000002</v>
      </c>
      <c r="Q37" s="36">
        <v>5.9709000000000003</v>
      </c>
      <c r="R37" s="36">
        <v>5.3810000000000002</v>
      </c>
      <c r="S37" s="36">
        <v>5.3845500000000008</v>
      </c>
      <c r="T37" s="36">
        <v>5.7343500000000001</v>
      </c>
      <c r="U37" s="36">
        <v>6.5670999999999999</v>
      </c>
      <c r="V37" s="36">
        <v>6.1992500000000001</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1617</v>
      </c>
      <c r="C40" s="38"/>
      <c r="D40" s="38"/>
      <c r="E40" s="38"/>
      <c r="F40" s="39">
        <v>4229.4430000000002</v>
      </c>
      <c r="G40" s="39"/>
      <c r="H40" s="39"/>
      <c r="I40" s="39">
        <v>6.4246999999999996</v>
      </c>
      <c r="J40" s="39">
        <v>6.6878000000000002</v>
      </c>
      <c r="K40" s="39">
        <v>6.9137000000000004</v>
      </c>
      <c r="L40" s="39">
        <v>6.8305999999999996</v>
      </c>
      <c r="M40" s="39">
        <v>6.9759000000000002</v>
      </c>
      <c r="N40" s="39">
        <v>7.0686</v>
      </c>
      <c r="O40" s="39">
        <v>7.3540000000000001</v>
      </c>
      <c r="P40" s="39">
        <v>7.2275</v>
      </c>
      <c r="Q40" s="39">
        <v>6.4497999999999998</v>
      </c>
      <c r="R40" s="39">
        <v>5.7305999999999999</v>
      </c>
      <c r="S40" s="39">
        <v>5.5275999999999996</v>
      </c>
      <c r="T40" s="39">
        <v>6.0115999999999996</v>
      </c>
      <c r="U40" s="39">
        <v>6.4523000000000001</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727</v>
      </c>
      <c r="C41" s="38"/>
      <c r="D41" s="38"/>
      <c r="E41" s="38"/>
      <c r="F41" s="39">
        <v>4848.7709000000004</v>
      </c>
      <c r="G41" s="39"/>
      <c r="H41" s="39"/>
      <c r="I41" s="39">
        <v>7.0143000000000004</v>
      </c>
      <c r="J41" s="39">
        <v>3.4338000000000002</v>
      </c>
      <c r="K41" s="39">
        <v>10.035600000000001</v>
      </c>
      <c r="L41" s="39">
        <v>7.8872</v>
      </c>
      <c r="M41" s="39">
        <v>7.8284000000000002</v>
      </c>
      <c r="N41" s="39">
        <v>8.2773000000000003</v>
      </c>
      <c r="O41" s="39">
        <v>8.1951999999999998</v>
      </c>
      <c r="P41" s="39">
        <v>7.6505999999999998</v>
      </c>
      <c r="Q41" s="39">
        <v>6.1905999999999999</v>
      </c>
      <c r="R41" s="39">
        <v>5.7744999999999997</v>
      </c>
      <c r="S41" s="39">
        <v>6.7335000000000003</v>
      </c>
      <c r="T41" s="39">
        <v>7.0469999999999997</v>
      </c>
      <c r="U41" s="39">
        <v>7.4158999999999997</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2775</v>
      </c>
      <c r="C8" s="34">
        <v>44781</v>
      </c>
      <c r="D8" s="43">
        <v>154.21109999999999</v>
      </c>
      <c r="E8" s="44">
        <v>1.0900000000000001</v>
      </c>
      <c r="F8" s="35">
        <v>12.291600000000001</v>
      </c>
      <c r="G8" s="33" t="s">
        <v>2776</v>
      </c>
      <c r="H8" s="33" t="s">
        <v>412</v>
      </c>
      <c r="I8" s="35">
        <v>3.9605999999999999</v>
      </c>
      <c r="J8" s="35">
        <v>-4.3658000000000001</v>
      </c>
      <c r="K8" s="35">
        <v>23.9529</v>
      </c>
      <c r="L8" s="35">
        <v>7.2889999999999997</v>
      </c>
      <c r="M8" s="35">
        <v>7.1881000000000004</v>
      </c>
      <c r="N8" s="35">
        <v>10.3757</v>
      </c>
      <c r="O8" s="35">
        <v>11.679399999999999</v>
      </c>
      <c r="P8" s="35">
        <v>8.9413999999999998</v>
      </c>
      <c r="Q8" s="35"/>
      <c r="R8" s="35"/>
      <c r="S8" s="35"/>
      <c r="T8" s="35"/>
      <c r="U8" s="35"/>
      <c r="V8" s="35">
        <v>9.1853999999999996</v>
      </c>
      <c r="W8" s="43">
        <v>1</v>
      </c>
      <c r="X8" s="43">
        <v>1</v>
      </c>
      <c r="Y8" s="43">
        <v>2</v>
      </c>
      <c r="Z8" s="43">
        <v>2</v>
      </c>
      <c r="AA8" s="43">
        <v>2</v>
      </c>
      <c r="AB8" s="43">
        <v>1</v>
      </c>
      <c r="AC8" s="43">
        <v>6</v>
      </c>
      <c r="AD8" s="43">
        <v>2</v>
      </c>
      <c r="AE8" s="43"/>
      <c r="AF8" s="43"/>
      <c r="AG8" s="43"/>
      <c r="AH8" s="43"/>
      <c r="AI8" s="43"/>
      <c r="AJ8" s="43">
        <v>5</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2777</v>
      </c>
      <c r="C9" s="34">
        <v>44922</v>
      </c>
      <c r="D9" s="43">
        <v>510.20499999999998</v>
      </c>
      <c r="E9" s="44">
        <v>0.7</v>
      </c>
      <c r="F9" s="35">
        <v>1193.7079000000001</v>
      </c>
      <c r="G9" s="33" t="s">
        <v>2275</v>
      </c>
      <c r="H9" s="33" t="s">
        <v>412</v>
      </c>
      <c r="I9" s="35">
        <v>-0.2823</v>
      </c>
      <c r="J9" s="35">
        <v>-9.5460999999999991</v>
      </c>
      <c r="K9" s="35">
        <v>25.304099999999998</v>
      </c>
      <c r="L9" s="35">
        <v>5.4478</v>
      </c>
      <c r="M9" s="35">
        <v>4.9279000000000002</v>
      </c>
      <c r="N9" s="35">
        <v>9.6550999999999991</v>
      </c>
      <c r="O9" s="35">
        <v>12.3627</v>
      </c>
      <c r="P9" s="35"/>
      <c r="Q9" s="35"/>
      <c r="R9" s="35"/>
      <c r="S9" s="35"/>
      <c r="T9" s="35"/>
      <c r="U9" s="35"/>
      <c r="V9" s="35">
        <v>9.4461999999999993</v>
      </c>
      <c r="W9" s="43">
        <v>2</v>
      </c>
      <c r="X9" s="43">
        <v>3</v>
      </c>
      <c r="Y9" s="43">
        <v>1</v>
      </c>
      <c r="Z9" s="43">
        <v>4</v>
      </c>
      <c r="AA9" s="43">
        <v>4</v>
      </c>
      <c r="AB9" s="43">
        <v>4</v>
      </c>
      <c r="AC9" s="43">
        <v>3</v>
      </c>
      <c r="AD9" s="43"/>
      <c r="AE9" s="43"/>
      <c r="AF9" s="43"/>
      <c r="AG9" s="43"/>
      <c r="AH9" s="43"/>
      <c r="AI9" s="43"/>
      <c r="AJ9" s="43">
        <v>3</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2778</v>
      </c>
      <c r="C10" s="34">
        <v>45371</v>
      </c>
      <c r="D10" s="43">
        <v>205.94380000000001</v>
      </c>
      <c r="E10" s="44">
        <v>0.66</v>
      </c>
      <c r="F10" s="35">
        <v>10.6998</v>
      </c>
      <c r="G10" s="33" t="s">
        <v>2598</v>
      </c>
      <c r="H10" s="33" t="s">
        <v>412</v>
      </c>
      <c r="I10" s="35">
        <v>-14.6508</v>
      </c>
      <c r="J10" s="35">
        <v>-10.068199999999999</v>
      </c>
      <c r="K10" s="35">
        <v>21.001000000000001</v>
      </c>
      <c r="L10" s="35">
        <v>5.0811999999999999</v>
      </c>
      <c r="M10" s="35">
        <v>4.3807999999999998</v>
      </c>
      <c r="N10" s="35">
        <v>9.6419999999999995</v>
      </c>
      <c r="O10" s="35"/>
      <c r="P10" s="35"/>
      <c r="Q10" s="35"/>
      <c r="R10" s="35"/>
      <c r="S10" s="35"/>
      <c r="T10" s="35"/>
      <c r="U10" s="35"/>
      <c r="V10" s="35">
        <v>9.5665999999999993</v>
      </c>
      <c r="W10" s="43">
        <v>7</v>
      </c>
      <c r="X10" s="43">
        <v>5</v>
      </c>
      <c r="Y10" s="43">
        <v>6</v>
      </c>
      <c r="Z10" s="43">
        <v>5</v>
      </c>
      <c r="AA10" s="43">
        <v>7</v>
      </c>
      <c r="AB10" s="43">
        <v>5</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2779</v>
      </c>
      <c r="C11" s="34">
        <v>44946</v>
      </c>
      <c r="D11" s="43">
        <v>5483.0677999999998</v>
      </c>
      <c r="E11" s="44">
        <v>0.65</v>
      </c>
      <c r="F11" s="35">
        <v>11.8651</v>
      </c>
      <c r="G11" s="33" t="s">
        <v>2384</v>
      </c>
      <c r="H11" s="33" t="s">
        <v>412</v>
      </c>
      <c r="I11" s="35">
        <v>-5.7396000000000003</v>
      </c>
      <c r="J11" s="35">
        <v>-9.7378999999999998</v>
      </c>
      <c r="K11" s="35">
        <v>22.808199999999999</v>
      </c>
      <c r="L11" s="35">
        <v>5.5107999999999997</v>
      </c>
      <c r="M11" s="35">
        <v>4.8411</v>
      </c>
      <c r="N11" s="35">
        <v>9.8429000000000002</v>
      </c>
      <c r="O11" s="35">
        <v>12.799300000000001</v>
      </c>
      <c r="P11" s="35"/>
      <c r="Q11" s="35"/>
      <c r="R11" s="35"/>
      <c r="S11" s="35"/>
      <c r="T11" s="35"/>
      <c r="U11" s="35"/>
      <c r="V11" s="35">
        <v>9.4254999999999995</v>
      </c>
      <c r="W11" s="43">
        <v>4</v>
      </c>
      <c r="X11" s="43">
        <v>4</v>
      </c>
      <c r="Y11" s="43">
        <v>5</v>
      </c>
      <c r="Z11" s="43">
        <v>3</v>
      </c>
      <c r="AA11" s="43">
        <v>5</v>
      </c>
      <c r="AB11" s="43">
        <v>3</v>
      </c>
      <c r="AC11" s="43">
        <v>1</v>
      </c>
      <c r="AD11" s="43"/>
      <c r="AE11" s="43"/>
      <c r="AF11" s="43"/>
      <c r="AG11" s="43"/>
      <c r="AH11" s="43"/>
      <c r="AI11" s="43"/>
      <c r="AJ11" s="43">
        <v>4</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2780</v>
      </c>
      <c r="C12" s="34">
        <v>35985</v>
      </c>
      <c r="D12" s="43">
        <v>1013.2068</v>
      </c>
      <c r="E12" s="44">
        <v>0.97</v>
      </c>
      <c r="F12" s="35">
        <v>85.97</v>
      </c>
      <c r="G12" s="33" t="s">
        <v>2638</v>
      </c>
      <c r="H12" s="33" t="s">
        <v>412</v>
      </c>
      <c r="I12" s="35">
        <v>-4.3997000000000002</v>
      </c>
      <c r="J12" s="35">
        <v>-7.1109</v>
      </c>
      <c r="K12" s="35">
        <v>15.4482</v>
      </c>
      <c r="L12" s="35">
        <v>9.5205000000000002</v>
      </c>
      <c r="M12" s="35">
        <v>8.0588999999999995</v>
      </c>
      <c r="N12" s="35">
        <v>9.9848999999999997</v>
      </c>
      <c r="O12" s="35">
        <v>10.958299999999999</v>
      </c>
      <c r="P12" s="35">
        <v>8.3609000000000009</v>
      </c>
      <c r="Q12" s="35">
        <v>5.6555999999999997</v>
      </c>
      <c r="R12" s="35">
        <v>4.5503999999999998</v>
      </c>
      <c r="S12" s="35">
        <v>6.2812000000000001</v>
      </c>
      <c r="T12" s="35">
        <v>6.78</v>
      </c>
      <c r="U12" s="35">
        <v>7.1779999999999999</v>
      </c>
      <c r="V12" s="35">
        <v>8.4749999999999996</v>
      </c>
      <c r="W12" s="43">
        <v>3</v>
      </c>
      <c r="X12" s="43">
        <v>2</v>
      </c>
      <c r="Y12" s="43">
        <v>9</v>
      </c>
      <c r="Z12" s="43">
        <v>1</v>
      </c>
      <c r="AA12" s="43">
        <v>1</v>
      </c>
      <c r="AB12" s="43">
        <v>2</v>
      </c>
      <c r="AC12" s="43">
        <v>7</v>
      </c>
      <c r="AD12" s="43">
        <v>3</v>
      </c>
      <c r="AE12" s="43">
        <v>2</v>
      </c>
      <c r="AF12" s="43">
        <v>2</v>
      </c>
      <c r="AG12" s="43">
        <v>2</v>
      </c>
      <c r="AH12" s="43">
        <v>1</v>
      </c>
      <c r="AI12" s="43">
        <v>1</v>
      </c>
      <c r="AJ12" s="43">
        <v>9</v>
      </c>
      <c r="AK12" s="35">
        <v>10.08</v>
      </c>
      <c r="AL12" s="35">
        <v>6.83</v>
      </c>
      <c r="AM12" s="35">
        <v>7.1</v>
      </c>
      <c r="AN12" s="35">
        <v>6.13</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2781</v>
      </c>
      <c r="C13" s="34">
        <v>45362</v>
      </c>
      <c r="D13" s="43">
        <v>178.3664</v>
      </c>
      <c r="E13" s="44">
        <v>0.62</v>
      </c>
      <c r="F13" s="35">
        <v>10.6487</v>
      </c>
      <c r="G13" s="33" t="s">
        <v>1330</v>
      </c>
      <c r="H13" s="33" t="s">
        <v>412</v>
      </c>
      <c r="I13" s="35">
        <v>-23.946300000000001</v>
      </c>
      <c r="J13" s="35">
        <v>-20.679400000000001</v>
      </c>
      <c r="K13" s="35">
        <v>22.994900000000001</v>
      </c>
      <c r="L13" s="35">
        <v>3.7936000000000001</v>
      </c>
      <c r="M13" s="35">
        <v>3.883</v>
      </c>
      <c r="N13" s="35">
        <v>9.0868000000000002</v>
      </c>
      <c r="O13" s="35"/>
      <c r="P13" s="35"/>
      <c r="Q13" s="35"/>
      <c r="R13" s="35"/>
      <c r="S13" s="35"/>
      <c r="T13" s="35"/>
      <c r="U13" s="35"/>
      <c r="V13" s="35">
        <v>8.5787999999999993</v>
      </c>
      <c r="W13" s="43">
        <v>9</v>
      </c>
      <c r="X13" s="43">
        <v>9</v>
      </c>
      <c r="Y13" s="43">
        <v>3</v>
      </c>
      <c r="Z13" s="43">
        <v>9</v>
      </c>
      <c r="AA13" s="43">
        <v>9</v>
      </c>
      <c r="AB13" s="43">
        <v>8</v>
      </c>
      <c r="AC13" s="43"/>
      <c r="AD13" s="43"/>
      <c r="AE13" s="43"/>
      <c r="AF13" s="43"/>
      <c r="AG13" s="43"/>
      <c r="AH13" s="43"/>
      <c r="AI13" s="43"/>
      <c r="AJ13" s="43">
        <v>8</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2782</v>
      </c>
      <c r="C14" s="34">
        <v>43287</v>
      </c>
      <c r="D14" s="43">
        <v>9114.6712000000007</v>
      </c>
      <c r="E14" s="44">
        <v>0.6</v>
      </c>
      <c r="F14" s="35">
        <v>17.1858</v>
      </c>
      <c r="G14" s="33" t="s">
        <v>2659</v>
      </c>
      <c r="H14" s="33" t="s">
        <v>271</v>
      </c>
      <c r="I14" s="35">
        <v>-18.0259</v>
      </c>
      <c r="J14" s="35">
        <v>-15.126300000000001</v>
      </c>
      <c r="K14" s="35">
        <v>16.979299999999999</v>
      </c>
      <c r="L14" s="35">
        <v>4.5477999999999996</v>
      </c>
      <c r="M14" s="35">
        <v>6.1950000000000003</v>
      </c>
      <c r="N14" s="35">
        <v>9.6319999999999997</v>
      </c>
      <c r="O14" s="35">
        <v>12.1777</v>
      </c>
      <c r="P14" s="35">
        <v>9.1204000000000001</v>
      </c>
      <c r="Q14" s="35">
        <v>6.6047000000000002</v>
      </c>
      <c r="R14" s="35">
        <v>5.5354999999999999</v>
      </c>
      <c r="S14" s="35">
        <v>7.3411</v>
      </c>
      <c r="T14" s="35"/>
      <c r="U14" s="35"/>
      <c r="V14" s="35">
        <v>8.7704000000000004</v>
      </c>
      <c r="W14" s="43">
        <v>8</v>
      </c>
      <c r="X14" s="43">
        <v>8</v>
      </c>
      <c r="Y14" s="43">
        <v>8</v>
      </c>
      <c r="Z14" s="43">
        <v>8</v>
      </c>
      <c r="AA14" s="43">
        <v>3</v>
      </c>
      <c r="AB14" s="43">
        <v>7</v>
      </c>
      <c r="AC14" s="43">
        <v>4</v>
      </c>
      <c r="AD14" s="43">
        <v>1</v>
      </c>
      <c r="AE14" s="43">
        <v>1</v>
      </c>
      <c r="AF14" s="43">
        <v>1</v>
      </c>
      <c r="AG14" s="43">
        <v>1</v>
      </c>
      <c r="AH14" s="43"/>
      <c r="AI14" s="43"/>
      <c r="AJ14" s="43">
        <v>7</v>
      </c>
      <c r="AK14" s="35">
        <v>22.09</v>
      </c>
      <c r="AL14" s="35">
        <v>10.6</v>
      </c>
      <c r="AM14" s="35">
        <v>7.09</v>
      </c>
      <c r="AN14" s="35">
        <v>6.49</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2783</v>
      </c>
      <c r="C15" s="34">
        <v>44916</v>
      </c>
      <c r="D15" s="43">
        <v>2668.8499000000002</v>
      </c>
      <c r="E15" s="44">
        <v>0.68</v>
      </c>
      <c r="F15" s="35">
        <v>11.9733</v>
      </c>
      <c r="G15" s="33" t="s">
        <v>1940</v>
      </c>
      <c r="H15" s="33" t="s">
        <v>1405</v>
      </c>
      <c r="I15" s="35">
        <v>-13.297000000000001</v>
      </c>
      <c r="J15" s="35">
        <v>-11.0381</v>
      </c>
      <c r="K15" s="35">
        <v>20.276199999999999</v>
      </c>
      <c r="L15" s="35">
        <v>4.9381000000000004</v>
      </c>
      <c r="M15" s="35">
        <v>4.5705999999999998</v>
      </c>
      <c r="N15" s="35">
        <v>9.6361000000000008</v>
      </c>
      <c r="O15" s="35">
        <v>12.490399999999999</v>
      </c>
      <c r="P15" s="35"/>
      <c r="Q15" s="35"/>
      <c r="R15" s="35"/>
      <c r="S15" s="35"/>
      <c r="T15" s="35"/>
      <c r="U15" s="35"/>
      <c r="V15" s="35">
        <v>9.5318000000000005</v>
      </c>
      <c r="W15" s="43">
        <v>6</v>
      </c>
      <c r="X15" s="43">
        <v>6</v>
      </c>
      <c r="Y15" s="43">
        <v>7</v>
      </c>
      <c r="Z15" s="43">
        <v>6</v>
      </c>
      <c r="AA15" s="43">
        <v>6</v>
      </c>
      <c r="AB15" s="43">
        <v>6</v>
      </c>
      <c r="AC15" s="43">
        <v>2</v>
      </c>
      <c r="AD15" s="43"/>
      <c r="AE15" s="43"/>
      <c r="AF15" s="43"/>
      <c r="AG15" s="43"/>
      <c r="AH15" s="43"/>
      <c r="AI15" s="43"/>
      <c r="AJ15" s="43">
        <v>2</v>
      </c>
      <c r="AK15" s="35">
        <v>29.05</v>
      </c>
      <c r="AL15" s="35">
        <v>11.58</v>
      </c>
      <c r="AM15" s="35">
        <v>7.11</v>
      </c>
      <c r="AN15" s="35">
        <v>6.43</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2784</v>
      </c>
      <c r="C16" s="34">
        <v>45002</v>
      </c>
      <c r="D16" s="43">
        <v>118.7022</v>
      </c>
      <c r="E16" s="44">
        <v>1.5</v>
      </c>
      <c r="F16" s="35">
        <v>11.6266</v>
      </c>
      <c r="G16" s="33" t="s">
        <v>2422</v>
      </c>
      <c r="H16" s="33" t="s">
        <v>1241</v>
      </c>
      <c r="I16" s="35">
        <v>-7.4253</v>
      </c>
      <c r="J16" s="35">
        <v>-11.053900000000001</v>
      </c>
      <c r="K16" s="35">
        <v>22.915099999999999</v>
      </c>
      <c r="L16" s="35">
        <v>4.9066000000000001</v>
      </c>
      <c r="M16" s="35">
        <v>4.2887000000000004</v>
      </c>
      <c r="N16" s="35">
        <v>8.4620999999999995</v>
      </c>
      <c r="O16" s="35">
        <v>11.6913</v>
      </c>
      <c r="P16" s="35"/>
      <c r="Q16" s="35"/>
      <c r="R16" s="35"/>
      <c r="S16" s="35"/>
      <c r="T16" s="35"/>
      <c r="U16" s="35"/>
      <c r="V16" s="35">
        <v>9.0343</v>
      </c>
      <c r="W16" s="43">
        <v>5</v>
      </c>
      <c r="X16" s="43">
        <v>7</v>
      </c>
      <c r="Y16" s="43">
        <v>4</v>
      </c>
      <c r="Z16" s="43">
        <v>7</v>
      </c>
      <c r="AA16" s="43">
        <v>8</v>
      </c>
      <c r="AB16" s="43">
        <v>9</v>
      </c>
      <c r="AC16" s="43">
        <v>5</v>
      </c>
      <c r="AD16" s="43"/>
      <c r="AE16" s="43"/>
      <c r="AF16" s="43"/>
      <c r="AG16" s="43"/>
      <c r="AH16" s="43"/>
      <c r="AI16" s="43"/>
      <c r="AJ16" s="43">
        <v>6</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-9.3118111111111102</v>
      </c>
      <c r="J19" s="36">
        <v>-10.969622222222222</v>
      </c>
      <c r="K19" s="36">
        <v>21.297766666666664</v>
      </c>
      <c r="L19" s="36">
        <v>5.6705999999999994</v>
      </c>
      <c r="M19" s="36">
        <v>5.3704555555555551</v>
      </c>
      <c r="N19" s="36">
        <v>9.5908444444444445</v>
      </c>
      <c r="O19" s="36">
        <v>12.022728571428571</v>
      </c>
      <c r="P19" s="36">
        <v>8.8075666666666681</v>
      </c>
      <c r="Q19" s="36">
        <v>6.1301500000000004</v>
      </c>
      <c r="R19" s="36">
        <v>5.0429499999999994</v>
      </c>
      <c r="S19" s="36">
        <v>6.8111499999999996</v>
      </c>
      <c r="T19" s="36">
        <v>6.78</v>
      </c>
      <c r="U19" s="36">
        <v>7.1779999999999999</v>
      </c>
      <c r="V19" s="36">
        <v>9.1126666666666676</v>
      </c>
    </row>
    <row r="20" spans="2:58" ht="12.75" customHeight="1" x14ac:dyDescent="0.25">
      <c r="B20" s="155" t="s">
        <v>57</v>
      </c>
      <c r="C20" s="155"/>
      <c r="D20" s="155"/>
      <c r="E20" s="155"/>
      <c r="F20" s="155"/>
      <c r="G20" s="155"/>
      <c r="H20" s="155"/>
      <c r="I20" s="36">
        <v>-7.4253</v>
      </c>
      <c r="J20" s="36">
        <v>-10.068199999999999</v>
      </c>
      <c r="K20" s="36">
        <v>22.808199999999999</v>
      </c>
      <c r="L20" s="36">
        <v>5.0811999999999999</v>
      </c>
      <c r="M20" s="36">
        <v>4.8411</v>
      </c>
      <c r="N20" s="36">
        <v>9.6419999999999995</v>
      </c>
      <c r="O20" s="36">
        <v>12.1777</v>
      </c>
      <c r="P20" s="36">
        <v>8.9413999999999998</v>
      </c>
      <c r="Q20" s="36">
        <v>6.1301500000000004</v>
      </c>
      <c r="R20" s="36">
        <v>5.0429499999999994</v>
      </c>
      <c r="S20" s="36">
        <v>6.8111499999999996</v>
      </c>
      <c r="T20" s="36">
        <v>6.78</v>
      </c>
      <c r="U20" s="36">
        <v>7.1779999999999999</v>
      </c>
      <c r="V20" s="36">
        <v>9.1853999999999996</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7770.5998</v>
      </c>
      <c r="E8" s="44">
        <v>0.19</v>
      </c>
      <c r="F8" s="35">
        <v>1345.2929999999999</v>
      </c>
      <c r="G8" s="33" t="s">
        <v>1552</v>
      </c>
      <c r="H8" s="33" t="s">
        <v>412</v>
      </c>
      <c r="I8" s="35">
        <v>6.4553000000000003</v>
      </c>
      <c r="J8" s="35">
        <v>6.4249000000000001</v>
      </c>
      <c r="K8" s="35">
        <v>6.3772000000000002</v>
      </c>
      <c r="L8" s="35">
        <v>6.3611000000000004</v>
      </c>
      <c r="M8" s="35">
        <v>6.3361000000000001</v>
      </c>
      <c r="N8" s="35">
        <v>6.3973000000000004</v>
      </c>
      <c r="O8" s="35">
        <v>6.5957999999999997</v>
      </c>
      <c r="P8" s="35">
        <v>6.5839999999999996</v>
      </c>
      <c r="Q8" s="35">
        <v>5.8653000000000004</v>
      </c>
      <c r="R8" s="35">
        <v>5.1624999999999996</v>
      </c>
      <c r="S8" s="35">
        <v>4.7957000000000001</v>
      </c>
      <c r="T8" s="35"/>
      <c r="U8" s="35"/>
      <c r="V8" s="35">
        <v>4.9678000000000004</v>
      </c>
      <c r="W8" s="43">
        <v>20</v>
      </c>
      <c r="X8" s="43">
        <v>20</v>
      </c>
      <c r="Y8" s="43">
        <v>21</v>
      </c>
      <c r="Z8" s="43">
        <v>25</v>
      </c>
      <c r="AA8" s="43">
        <v>23</v>
      </c>
      <c r="AB8" s="43">
        <v>20</v>
      </c>
      <c r="AC8" s="43">
        <v>21</v>
      </c>
      <c r="AD8" s="43">
        <v>18</v>
      </c>
      <c r="AE8" s="43">
        <v>16</v>
      </c>
      <c r="AF8" s="43">
        <v>15</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2786</v>
      </c>
      <c r="C9" s="34">
        <v>43539</v>
      </c>
      <c r="D9" s="43">
        <v>8404.4037000000008</v>
      </c>
      <c r="E9" s="44">
        <v>0.1</v>
      </c>
      <c r="F9" s="35">
        <v>1321.0857000000001</v>
      </c>
      <c r="G9" s="33" t="s">
        <v>2787</v>
      </c>
      <c r="H9" s="33" t="s">
        <v>412</v>
      </c>
      <c r="I9" s="35">
        <v>6.5635000000000003</v>
      </c>
      <c r="J9" s="35">
        <v>6.5444000000000004</v>
      </c>
      <c r="K9" s="35">
        <v>6.4846000000000004</v>
      </c>
      <c r="L9" s="35">
        <v>6.4781000000000004</v>
      </c>
      <c r="M9" s="35">
        <v>6.4433999999999996</v>
      </c>
      <c r="N9" s="35">
        <v>6.4878</v>
      </c>
      <c r="O9" s="35">
        <v>6.6997</v>
      </c>
      <c r="P9" s="35">
        <v>6.6707999999999998</v>
      </c>
      <c r="Q9" s="35">
        <v>5.9500999999999999</v>
      </c>
      <c r="R9" s="35">
        <v>5.2396000000000003</v>
      </c>
      <c r="S9" s="35">
        <v>4.8783000000000003</v>
      </c>
      <c r="T9" s="35"/>
      <c r="U9" s="35"/>
      <c r="V9" s="35">
        <v>4.9611999999999998</v>
      </c>
      <c r="W9" s="43">
        <v>4</v>
      </c>
      <c r="X9" s="43">
        <v>3</v>
      </c>
      <c r="Y9" s="43">
        <v>3</v>
      </c>
      <c r="Z9" s="43">
        <v>5</v>
      </c>
      <c r="AA9" s="43">
        <v>4</v>
      </c>
      <c r="AB9" s="43">
        <v>4</v>
      </c>
      <c r="AC9" s="43">
        <v>3</v>
      </c>
      <c r="AD9" s="43">
        <v>3</v>
      </c>
      <c r="AE9" s="43">
        <v>2</v>
      </c>
      <c r="AF9" s="43">
        <v>2</v>
      </c>
      <c r="AG9" s="43">
        <v>1</v>
      </c>
      <c r="AH9" s="43"/>
      <c r="AI9" s="43"/>
      <c r="AJ9" s="43">
        <v>18</v>
      </c>
      <c r="AK9" s="35">
        <v>8.2000000000000007E-3</v>
      </c>
      <c r="AL9" s="35">
        <v>8.2000000000000007E-3</v>
      </c>
      <c r="AM9" s="35">
        <v>6.64</v>
      </c>
      <c r="AN9" s="35">
        <v>6.54</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2788</v>
      </c>
      <c r="C10" s="34">
        <v>45112</v>
      </c>
      <c r="D10" s="43">
        <v>233.31379999999999</v>
      </c>
      <c r="E10" s="44">
        <v>0.13</v>
      </c>
      <c r="F10" s="35">
        <v>1097.7743</v>
      </c>
      <c r="G10" s="33" t="s">
        <v>882</v>
      </c>
      <c r="H10" s="33" t="s">
        <v>412</v>
      </c>
      <c r="I10" s="35">
        <v>6.5114000000000001</v>
      </c>
      <c r="J10" s="35">
        <v>6.4755000000000003</v>
      </c>
      <c r="K10" s="35">
        <v>6.4370000000000003</v>
      </c>
      <c r="L10" s="35">
        <v>6.4326999999999996</v>
      </c>
      <c r="M10" s="35">
        <v>6.4081000000000001</v>
      </c>
      <c r="N10" s="35">
        <v>6.4649000000000001</v>
      </c>
      <c r="O10" s="35">
        <v>6.6516999999999999</v>
      </c>
      <c r="P10" s="35"/>
      <c r="Q10" s="35"/>
      <c r="R10" s="35"/>
      <c r="S10" s="35"/>
      <c r="T10" s="35"/>
      <c r="U10" s="35"/>
      <c r="V10" s="35">
        <v>6.6737000000000002</v>
      </c>
      <c r="W10" s="43">
        <v>5</v>
      </c>
      <c r="X10" s="43">
        <v>6</v>
      </c>
      <c r="Y10" s="43">
        <v>7</v>
      </c>
      <c r="Z10" s="43">
        <v>8</v>
      </c>
      <c r="AA10" s="43">
        <v>5</v>
      </c>
      <c r="AB10" s="43">
        <v>6</v>
      </c>
      <c r="AC10" s="43">
        <v>7</v>
      </c>
      <c r="AD10" s="43"/>
      <c r="AE10" s="43"/>
      <c r="AF10" s="43"/>
      <c r="AG10" s="43"/>
      <c r="AH10" s="43"/>
      <c r="AI10" s="43"/>
      <c r="AJ10" s="43">
        <v>2</v>
      </c>
      <c r="AK10" s="35">
        <v>2.7000000000000001E-3</v>
      </c>
      <c r="AL10" s="35">
        <v>2.7000000000000001E-3</v>
      </c>
      <c r="AM10" s="35">
        <v>6.7</v>
      </c>
      <c r="AN10" s="35">
        <v>6.57</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2789</v>
      </c>
      <c r="C11" s="34">
        <v>43483</v>
      </c>
      <c r="D11" s="43">
        <v>1152.5784000000001</v>
      </c>
      <c r="E11" s="44">
        <v>0.15</v>
      </c>
      <c r="F11" s="35">
        <v>1327.3674000000001</v>
      </c>
      <c r="G11" s="33" t="s">
        <v>1635</v>
      </c>
      <c r="H11" s="33" t="s">
        <v>412</v>
      </c>
      <c r="I11" s="35">
        <v>6.4535</v>
      </c>
      <c r="J11" s="35">
        <v>6.4062999999999999</v>
      </c>
      <c r="K11" s="35">
        <v>6.3693</v>
      </c>
      <c r="L11" s="35">
        <v>6.3735999999999997</v>
      </c>
      <c r="M11" s="35">
        <v>6.343</v>
      </c>
      <c r="N11" s="35">
        <v>6.4089</v>
      </c>
      <c r="O11" s="35">
        <v>6.6062000000000003</v>
      </c>
      <c r="P11" s="35">
        <v>6.5849000000000002</v>
      </c>
      <c r="Q11" s="35">
        <v>5.8680000000000003</v>
      </c>
      <c r="R11" s="35">
        <v>5.1559999999999997</v>
      </c>
      <c r="S11" s="35">
        <v>4.7840999999999996</v>
      </c>
      <c r="T11" s="35"/>
      <c r="U11" s="35"/>
      <c r="V11" s="35">
        <v>4.9135</v>
      </c>
      <c r="W11" s="43">
        <v>21</v>
      </c>
      <c r="X11" s="43">
        <v>21</v>
      </c>
      <c r="Y11" s="43">
        <v>23</v>
      </c>
      <c r="Z11" s="43">
        <v>22</v>
      </c>
      <c r="AA11" s="43">
        <v>19</v>
      </c>
      <c r="AB11" s="43">
        <v>15</v>
      </c>
      <c r="AC11" s="43">
        <v>17</v>
      </c>
      <c r="AD11" s="43">
        <v>16</v>
      </c>
      <c r="AE11" s="43">
        <v>14</v>
      </c>
      <c r="AF11" s="43">
        <v>21</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2790</v>
      </c>
      <c r="C12" s="34">
        <v>43858</v>
      </c>
      <c r="D12" s="43">
        <v>91.057299999999998</v>
      </c>
      <c r="E12" s="44">
        <v>0.1</v>
      </c>
      <c r="F12" s="35">
        <v>1267.3871999999999</v>
      </c>
      <c r="G12" s="33" t="s">
        <v>2746</v>
      </c>
      <c r="H12" s="33" t="s">
        <v>412</v>
      </c>
      <c r="I12" s="35">
        <v>6.6736000000000004</v>
      </c>
      <c r="J12" s="35">
        <v>6.6212</v>
      </c>
      <c r="K12" s="35">
        <v>6.5614999999999997</v>
      </c>
      <c r="L12" s="35">
        <v>6.5395000000000003</v>
      </c>
      <c r="M12" s="35">
        <v>6.5213999999999999</v>
      </c>
      <c r="N12" s="35">
        <v>6.5814000000000004</v>
      </c>
      <c r="O12" s="35">
        <v>6.7720000000000002</v>
      </c>
      <c r="P12" s="35">
        <v>6.7499000000000002</v>
      </c>
      <c r="Q12" s="35">
        <v>6.0317999999999996</v>
      </c>
      <c r="R12" s="35">
        <v>5.3075000000000001</v>
      </c>
      <c r="S12" s="35"/>
      <c r="T12" s="35"/>
      <c r="U12" s="35"/>
      <c r="V12" s="35">
        <v>4.9762000000000004</v>
      </c>
      <c r="W12" s="43">
        <v>2</v>
      </c>
      <c r="X12" s="43">
        <v>2</v>
      </c>
      <c r="Y12" s="43">
        <v>2</v>
      </c>
      <c r="Z12" s="43">
        <v>3</v>
      </c>
      <c r="AA12" s="43">
        <v>3</v>
      </c>
      <c r="AB12" s="43">
        <v>2</v>
      </c>
      <c r="AC12" s="43">
        <v>2</v>
      </c>
      <c r="AD12" s="43">
        <v>2</v>
      </c>
      <c r="AE12" s="43">
        <v>1</v>
      </c>
      <c r="AF12" s="43">
        <v>1</v>
      </c>
      <c r="AG12" s="43"/>
      <c r="AH12" s="43"/>
      <c r="AI12" s="43"/>
      <c r="AJ12" s="43">
        <v>15</v>
      </c>
      <c r="AK12" s="35">
        <v>2.7000000000000001E-3</v>
      </c>
      <c r="AL12" s="35">
        <v>2.7000000000000001E-3</v>
      </c>
      <c r="AM12" s="35">
        <v>6.39</v>
      </c>
      <c r="AN12" s="35">
        <v>6.29</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2791</v>
      </c>
      <c r="C13" s="34">
        <v>43580</v>
      </c>
      <c r="D13" s="43">
        <v>653.48090000000002</v>
      </c>
      <c r="E13" s="44">
        <v>0.17</v>
      </c>
      <c r="F13" s="35">
        <v>1310.8237999999999</v>
      </c>
      <c r="G13" s="33" t="s">
        <v>2433</v>
      </c>
      <c r="H13" s="33" t="s">
        <v>412</v>
      </c>
      <c r="I13" s="35">
        <v>6.4783999999999997</v>
      </c>
      <c r="J13" s="35">
        <v>6.4461000000000004</v>
      </c>
      <c r="K13" s="35">
        <v>6.3941999999999997</v>
      </c>
      <c r="L13" s="35">
        <v>6.3794000000000004</v>
      </c>
      <c r="M13" s="35">
        <v>6.3505000000000003</v>
      </c>
      <c r="N13" s="35">
        <v>6.4283999999999999</v>
      </c>
      <c r="O13" s="35">
        <v>6.6177999999999999</v>
      </c>
      <c r="P13" s="35">
        <v>6.6120000000000001</v>
      </c>
      <c r="Q13" s="35">
        <v>5.8993000000000002</v>
      </c>
      <c r="R13" s="35">
        <v>5.2009999999999996</v>
      </c>
      <c r="S13" s="35">
        <v>4.8540000000000001</v>
      </c>
      <c r="T13" s="35"/>
      <c r="U13" s="35"/>
      <c r="V13" s="35">
        <v>4.9142000000000001</v>
      </c>
      <c r="W13" s="43">
        <v>12</v>
      </c>
      <c r="X13" s="43">
        <v>14</v>
      </c>
      <c r="Y13" s="43">
        <v>17</v>
      </c>
      <c r="Z13" s="43">
        <v>20</v>
      </c>
      <c r="AA13" s="43">
        <v>16</v>
      </c>
      <c r="AB13" s="43">
        <v>13</v>
      </c>
      <c r="AC13" s="43">
        <v>13</v>
      </c>
      <c r="AD13" s="43">
        <v>10</v>
      </c>
      <c r="AE13" s="43">
        <v>7</v>
      </c>
      <c r="AF13" s="43">
        <v>6</v>
      </c>
      <c r="AG13" s="43">
        <v>6</v>
      </c>
      <c r="AH13" s="43"/>
      <c r="AI13" s="43"/>
      <c r="AJ13" s="43">
        <v>20</v>
      </c>
      <c r="AK13" s="35">
        <v>5.4999999999999997E-3</v>
      </c>
      <c r="AL13" s="35">
        <v>5.4999999999999997E-3</v>
      </c>
      <c r="AM13" s="35">
        <v>6.66</v>
      </c>
      <c r="AN13" s="35">
        <v>6.49</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2792</v>
      </c>
      <c r="C14" s="34">
        <v>43670</v>
      </c>
      <c r="D14" s="43">
        <v>193.8768</v>
      </c>
      <c r="E14" s="44">
        <v>0.11</v>
      </c>
      <c r="F14" s="35">
        <v>1293.2218</v>
      </c>
      <c r="G14" s="33" t="s">
        <v>2793</v>
      </c>
      <c r="H14" s="33" t="s">
        <v>412</v>
      </c>
      <c r="I14" s="35">
        <v>6.4733000000000001</v>
      </c>
      <c r="J14" s="35">
        <v>6.3986000000000001</v>
      </c>
      <c r="K14" s="35">
        <v>6.3773</v>
      </c>
      <c r="L14" s="35">
        <v>6.3912000000000004</v>
      </c>
      <c r="M14" s="35">
        <v>6.3342999999999998</v>
      </c>
      <c r="N14" s="35">
        <v>6.3968999999999996</v>
      </c>
      <c r="O14" s="35">
        <v>6.5906000000000002</v>
      </c>
      <c r="P14" s="35">
        <v>6.5934999999999997</v>
      </c>
      <c r="Q14" s="35">
        <v>5.8985000000000003</v>
      </c>
      <c r="R14" s="35">
        <v>5.2000999999999999</v>
      </c>
      <c r="S14" s="35">
        <v>4.8634000000000004</v>
      </c>
      <c r="T14" s="35"/>
      <c r="U14" s="35"/>
      <c r="V14" s="35">
        <v>4.8807999999999998</v>
      </c>
      <c r="W14" s="43">
        <v>15</v>
      </c>
      <c r="X14" s="43">
        <v>22</v>
      </c>
      <c r="Y14" s="43">
        <v>20</v>
      </c>
      <c r="Z14" s="43">
        <v>16</v>
      </c>
      <c r="AA14" s="43">
        <v>24</v>
      </c>
      <c r="AB14" s="43">
        <v>21</v>
      </c>
      <c r="AC14" s="43">
        <v>22</v>
      </c>
      <c r="AD14" s="43">
        <v>13</v>
      </c>
      <c r="AE14" s="43">
        <v>9</v>
      </c>
      <c r="AF14" s="43">
        <v>7</v>
      </c>
      <c r="AG14" s="43">
        <v>4</v>
      </c>
      <c r="AH14" s="43"/>
      <c r="AI14" s="43"/>
      <c r="AJ14" s="43">
        <v>23</v>
      </c>
      <c r="AK14" s="35">
        <v>0.01</v>
      </c>
      <c r="AL14" s="35">
        <v>0.01</v>
      </c>
      <c r="AM14" s="35">
        <v>6.65</v>
      </c>
      <c r="AN14" s="35">
        <v>6.54</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2794</v>
      </c>
      <c r="C15" s="34">
        <v>43474</v>
      </c>
      <c r="D15" s="43">
        <v>2333.7849999999999</v>
      </c>
      <c r="E15" s="44">
        <v>0.14000000000000001</v>
      </c>
      <c r="F15" s="35">
        <v>1335.296</v>
      </c>
      <c r="G15" s="33" t="s">
        <v>2439</v>
      </c>
      <c r="H15" s="33" t="s">
        <v>412</v>
      </c>
      <c r="I15" s="35">
        <v>6.4508000000000001</v>
      </c>
      <c r="J15" s="35">
        <v>6.4394</v>
      </c>
      <c r="K15" s="35">
        <v>6.3994999999999997</v>
      </c>
      <c r="L15" s="35">
        <v>6.3975</v>
      </c>
      <c r="M15" s="35">
        <v>6.3741000000000003</v>
      </c>
      <c r="N15" s="35">
        <v>6.4332000000000003</v>
      </c>
      <c r="O15" s="35">
        <v>6.6322000000000001</v>
      </c>
      <c r="P15" s="35">
        <v>6.6208999999999998</v>
      </c>
      <c r="Q15" s="35">
        <v>5.9016000000000002</v>
      </c>
      <c r="R15" s="35">
        <v>5.1898999999999997</v>
      </c>
      <c r="S15" s="35">
        <v>4.8616000000000001</v>
      </c>
      <c r="T15" s="35"/>
      <c r="U15" s="35"/>
      <c r="V15" s="35">
        <v>4.9949000000000003</v>
      </c>
      <c r="W15" s="43">
        <v>23</v>
      </c>
      <c r="X15" s="43">
        <v>16</v>
      </c>
      <c r="Y15" s="43">
        <v>13</v>
      </c>
      <c r="Z15" s="43">
        <v>13</v>
      </c>
      <c r="AA15" s="43">
        <v>10</v>
      </c>
      <c r="AB15" s="43">
        <v>11</v>
      </c>
      <c r="AC15" s="43">
        <v>11</v>
      </c>
      <c r="AD15" s="43">
        <v>7</v>
      </c>
      <c r="AE15" s="43">
        <v>6</v>
      </c>
      <c r="AF15" s="43">
        <v>9</v>
      </c>
      <c r="AG15" s="43">
        <v>5</v>
      </c>
      <c r="AH15" s="43"/>
      <c r="AI15" s="43"/>
      <c r="AJ15" s="43">
        <v>13</v>
      </c>
      <c r="AK15" s="35">
        <v>0.01</v>
      </c>
      <c r="AL15" s="35"/>
      <c r="AM15" s="35">
        <v>6.4</v>
      </c>
      <c r="AN15" s="35">
        <v>6.26</v>
      </c>
      <c r="AO15" s="35">
        <v>0</v>
      </c>
      <c r="AP15" s="35">
        <v>0</v>
      </c>
      <c r="AQ15" s="35">
        <v>0</v>
      </c>
      <c r="AR15" s="35">
        <v>94.864999999999995</v>
      </c>
      <c r="AS15" s="35">
        <v>5.1349999999999998</v>
      </c>
      <c r="AT15" s="35">
        <v>0</v>
      </c>
      <c r="AU15" s="35">
        <v>94.864999999999995</v>
      </c>
      <c r="AV15" s="35"/>
      <c r="AW15" s="35"/>
      <c r="AX15" s="35"/>
      <c r="AY15" s="35"/>
      <c r="AZ15" s="35"/>
      <c r="BA15" s="35"/>
      <c r="BB15" s="35"/>
      <c r="BC15" s="35"/>
      <c r="BD15" s="35">
        <v>5.1349999999999998</v>
      </c>
      <c r="BE15" s="35">
        <v>0</v>
      </c>
      <c r="BF15" s="35">
        <v>0</v>
      </c>
    </row>
    <row r="16" spans="1:58" x14ac:dyDescent="0.25">
      <c r="A16">
        <v>42955</v>
      </c>
      <c r="B16" s="33" t="s">
        <v>2795</v>
      </c>
      <c r="C16" s="34">
        <v>43670</v>
      </c>
      <c r="D16" s="43">
        <v>538.64250000000004</v>
      </c>
      <c r="E16" s="44">
        <v>0.16</v>
      </c>
      <c r="F16" s="35">
        <v>1292.7786000000001</v>
      </c>
      <c r="G16" s="33" t="s">
        <v>2796</v>
      </c>
      <c r="H16" s="33" t="s">
        <v>412</v>
      </c>
      <c r="I16" s="35">
        <v>6.4888000000000003</v>
      </c>
      <c r="J16" s="35">
        <v>6.3926999999999996</v>
      </c>
      <c r="K16" s="35">
        <v>6.3658999999999999</v>
      </c>
      <c r="L16" s="35">
        <v>6.3829000000000002</v>
      </c>
      <c r="M16" s="35">
        <v>6.3362999999999996</v>
      </c>
      <c r="N16" s="35">
        <v>6.3917000000000002</v>
      </c>
      <c r="O16" s="35">
        <v>6.5815000000000001</v>
      </c>
      <c r="P16" s="35">
        <v>6.5846999999999998</v>
      </c>
      <c r="Q16" s="35">
        <v>5.8578000000000001</v>
      </c>
      <c r="R16" s="35">
        <v>5.1616999999999997</v>
      </c>
      <c r="S16" s="35">
        <v>4.851</v>
      </c>
      <c r="T16" s="35"/>
      <c r="U16" s="35"/>
      <c r="V16" s="35">
        <v>4.875</v>
      </c>
      <c r="W16" s="43">
        <v>9</v>
      </c>
      <c r="X16" s="43">
        <v>25</v>
      </c>
      <c r="Y16" s="43">
        <v>24</v>
      </c>
      <c r="Z16" s="43">
        <v>18</v>
      </c>
      <c r="AA16" s="43">
        <v>22</v>
      </c>
      <c r="AB16" s="43">
        <v>24</v>
      </c>
      <c r="AC16" s="43">
        <v>25</v>
      </c>
      <c r="AD16" s="43">
        <v>17</v>
      </c>
      <c r="AE16" s="43">
        <v>22</v>
      </c>
      <c r="AF16" s="43">
        <v>16</v>
      </c>
      <c r="AG16" s="43">
        <v>8</v>
      </c>
      <c r="AH16" s="43"/>
      <c r="AI16" s="43"/>
      <c r="AJ16" s="43">
        <v>25</v>
      </c>
      <c r="AK16" s="35">
        <v>5.4999999999999997E-3</v>
      </c>
      <c r="AL16" s="35">
        <v>5.4999999999999997E-3</v>
      </c>
      <c r="AM16" s="35">
        <v>6.64</v>
      </c>
      <c r="AN16" s="35">
        <v>6.48</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2797</v>
      </c>
      <c r="C17" s="34">
        <v>43593</v>
      </c>
      <c r="D17" s="43">
        <v>308.05869999999999</v>
      </c>
      <c r="E17" s="44">
        <v>0.15</v>
      </c>
      <c r="F17" s="35">
        <v>1302.4447</v>
      </c>
      <c r="G17" s="33" t="s">
        <v>2441</v>
      </c>
      <c r="H17" s="33" t="s">
        <v>412</v>
      </c>
      <c r="I17" s="35">
        <v>6.4770000000000003</v>
      </c>
      <c r="J17" s="35">
        <v>6.4949000000000003</v>
      </c>
      <c r="K17" s="35">
        <v>6.4417999999999997</v>
      </c>
      <c r="L17" s="35">
        <v>6.4431000000000003</v>
      </c>
      <c r="M17" s="35">
        <v>6.3762999999999996</v>
      </c>
      <c r="N17" s="35">
        <v>6.4053000000000004</v>
      </c>
      <c r="O17" s="35">
        <v>6.6013999999999999</v>
      </c>
      <c r="P17" s="35">
        <v>6.5759999999999996</v>
      </c>
      <c r="Q17" s="35">
        <v>5.8621999999999996</v>
      </c>
      <c r="R17" s="35">
        <v>5.1563999999999997</v>
      </c>
      <c r="S17" s="35">
        <v>4.7786999999999997</v>
      </c>
      <c r="T17" s="35"/>
      <c r="U17" s="35"/>
      <c r="V17" s="35">
        <v>4.8292999999999999</v>
      </c>
      <c r="W17" s="43">
        <v>13</v>
      </c>
      <c r="X17" s="43">
        <v>4</v>
      </c>
      <c r="Y17" s="43">
        <v>5</v>
      </c>
      <c r="Z17" s="43">
        <v>6</v>
      </c>
      <c r="AA17" s="43">
        <v>9</v>
      </c>
      <c r="AB17" s="43">
        <v>18</v>
      </c>
      <c r="AC17" s="43">
        <v>18</v>
      </c>
      <c r="AD17" s="43">
        <v>23</v>
      </c>
      <c r="AE17" s="43">
        <v>18</v>
      </c>
      <c r="AF17" s="43">
        <v>20</v>
      </c>
      <c r="AG17" s="43">
        <v>21</v>
      </c>
      <c r="AH17" s="43"/>
      <c r="AI17" s="43"/>
      <c r="AJ17" s="43">
        <v>30</v>
      </c>
      <c r="AK17" s="35">
        <v>1.0999999999999999E-2</v>
      </c>
      <c r="AL17" s="35">
        <v>1.0999999999999999E-2</v>
      </c>
      <c r="AM17" s="35">
        <v>6.35</v>
      </c>
      <c r="AN17" s="35">
        <v>6.2</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2798</v>
      </c>
      <c r="C18" s="34">
        <v>43654</v>
      </c>
      <c r="D18" s="43">
        <v>26.354099999999999</v>
      </c>
      <c r="E18" s="44">
        <v>0.24</v>
      </c>
      <c r="F18" s="35">
        <v>1285.7674999999999</v>
      </c>
      <c r="G18" s="33" t="s">
        <v>1825</v>
      </c>
      <c r="H18" s="33" t="s">
        <v>412</v>
      </c>
      <c r="I18" s="35">
        <v>6.4596999999999998</v>
      </c>
      <c r="J18" s="35">
        <v>6.3703000000000003</v>
      </c>
      <c r="K18" s="35">
        <v>6.3517999999999999</v>
      </c>
      <c r="L18" s="35">
        <v>6.3268000000000004</v>
      </c>
      <c r="M18" s="35">
        <v>6.2805999999999997</v>
      </c>
      <c r="N18" s="35">
        <v>6.3783000000000003</v>
      </c>
      <c r="O18" s="35">
        <v>6.5625</v>
      </c>
      <c r="P18" s="35">
        <v>6.4234</v>
      </c>
      <c r="Q18" s="35">
        <v>5.7234999999999996</v>
      </c>
      <c r="R18" s="35">
        <v>5.0355999999999996</v>
      </c>
      <c r="S18" s="35">
        <v>4.6863999999999999</v>
      </c>
      <c r="T18" s="35"/>
      <c r="U18" s="35"/>
      <c r="V18" s="35">
        <v>4.7328000000000001</v>
      </c>
      <c r="W18" s="43">
        <v>19</v>
      </c>
      <c r="X18" s="43">
        <v>27</v>
      </c>
      <c r="Y18" s="43">
        <v>26</v>
      </c>
      <c r="Z18" s="43">
        <v>29</v>
      </c>
      <c r="AA18" s="43">
        <v>30</v>
      </c>
      <c r="AB18" s="43">
        <v>27</v>
      </c>
      <c r="AC18" s="43">
        <v>30</v>
      </c>
      <c r="AD18" s="43">
        <v>30</v>
      </c>
      <c r="AE18" s="43">
        <v>26</v>
      </c>
      <c r="AF18" s="43">
        <v>26</v>
      </c>
      <c r="AG18" s="43">
        <v>24</v>
      </c>
      <c r="AH18" s="43"/>
      <c r="AI18" s="43"/>
      <c r="AJ18" s="43">
        <v>34</v>
      </c>
      <c r="AK18" s="35">
        <v>6.8999999999999999E-3</v>
      </c>
      <c r="AL18" s="35">
        <v>6.8999999999999999E-3</v>
      </c>
      <c r="AM18" s="35">
        <v>6.68</v>
      </c>
      <c r="AN18" s="35">
        <v>6.44</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2799</v>
      </c>
      <c r="C19" s="34">
        <v>37293</v>
      </c>
      <c r="D19" s="43">
        <v>12133.1896</v>
      </c>
      <c r="E19" s="44">
        <v>0.19</v>
      </c>
      <c r="F19" s="35">
        <v>3681.7192</v>
      </c>
      <c r="G19" s="33" t="s">
        <v>2346</v>
      </c>
      <c r="H19" s="33" t="s">
        <v>412</v>
      </c>
      <c r="I19" s="35">
        <v>6.4089999999999998</v>
      </c>
      <c r="J19" s="35">
        <v>6.3663999999999996</v>
      </c>
      <c r="K19" s="35">
        <v>6.3287000000000004</v>
      </c>
      <c r="L19" s="35">
        <v>6.3178000000000001</v>
      </c>
      <c r="M19" s="35">
        <v>6.2960000000000003</v>
      </c>
      <c r="N19" s="35">
        <v>6.3563999999999998</v>
      </c>
      <c r="O19" s="35">
        <v>6.5773000000000001</v>
      </c>
      <c r="P19" s="35">
        <v>6.5490000000000004</v>
      </c>
      <c r="Q19" s="35">
        <v>5.8292999999999999</v>
      </c>
      <c r="R19" s="35">
        <v>5.1261999999999999</v>
      </c>
      <c r="S19" s="35">
        <v>4.7633000000000001</v>
      </c>
      <c r="T19" s="35">
        <v>5.0784000000000002</v>
      </c>
      <c r="U19" s="35">
        <v>5.5236000000000001</v>
      </c>
      <c r="V19" s="35">
        <v>5.8665000000000003</v>
      </c>
      <c r="W19" s="43">
        <v>28</v>
      </c>
      <c r="X19" s="43">
        <v>28</v>
      </c>
      <c r="Y19" s="43">
        <v>30</v>
      </c>
      <c r="Z19" s="43">
        <v>31</v>
      </c>
      <c r="AA19" s="43">
        <v>29</v>
      </c>
      <c r="AB19" s="43">
        <v>30</v>
      </c>
      <c r="AC19" s="43">
        <v>27</v>
      </c>
      <c r="AD19" s="43">
        <v>27</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2800</v>
      </c>
      <c r="C20" s="34">
        <v>45224</v>
      </c>
      <c r="D20" s="43">
        <v>118.7039</v>
      </c>
      <c r="E20" s="44">
        <v>0.18</v>
      </c>
      <c r="F20" s="35">
        <v>1076.027</v>
      </c>
      <c r="G20" s="33" t="s">
        <v>2801</v>
      </c>
      <c r="H20" s="33" t="s">
        <v>412</v>
      </c>
      <c r="I20" s="35">
        <v>6.3771000000000004</v>
      </c>
      <c r="J20" s="35">
        <v>6.3635999999999999</v>
      </c>
      <c r="K20" s="35">
        <v>6.3335999999999997</v>
      </c>
      <c r="L20" s="35">
        <v>6.5678000000000001</v>
      </c>
      <c r="M20" s="35">
        <v>6.3578999999999999</v>
      </c>
      <c r="N20" s="35">
        <v>6.3852000000000002</v>
      </c>
      <c r="O20" s="35">
        <v>6.5841000000000003</v>
      </c>
      <c r="P20" s="35"/>
      <c r="Q20" s="35"/>
      <c r="R20" s="35"/>
      <c r="S20" s="35"/>
      <c r="T20" s="35"/>
      <c r="U20" s="35"/>
      <c r="V20" s="35">
        <v>6.6092000000000004</v>
      </c>
      <c r="W20" s="43">
        <v>29</v>
      </c>
      <c r="X20" s="43">
        <v>30</v>
      </c>
      <c r="Y20" s="43">
        <v>29</v>
      </c>
      <c r="Z20" s="43">
        <v>2</v>
      </c>
      <c r="AA20" s="43">
        <v>14</v>
      </c>
      <c r="AB20" s="43">
        <v>26</v>
      </c>
      <c r="AC20" s="43">
        <v>24</v>
      </c>
      <c r="AD20" s="43"/>
      <c r="AE20" s="43"/>
      <c r="AF20" s="43"/>
      <c r="AG20" s="43"/>
      <c r="AH20" s="43"/>
      <c r="AI20" s="43"/>
      <c r="AJ20" s="43">
        <v>3</v>
      </c>
      <c r="AK20" s="35">
        <v>2.7000000000000001E-3</v>
      </c>
      <c r="AL20" s="35">
        <v>2.7000000000000001E-3</v>
      </c>
      <c r="AM20" s="35">
        <v>6.66</v>
      </c>
      <c r="AN20" s="35">
        <v>6.48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2802</v>
      </c>
      <c r="C21" s="34">
        <v>43607</v>
      </c>
      <c r="D21" s="43">
        <v>2275.8146000000002</v>
      </c>
      <c r="E21" s="44">
        <v>0.16</v>
      </c>
      <c r="F21" s="35">
        <v>1301.1713999999999</v>
      </c>
      <c r="G21" s="33" t="s">
        <v>2634</v>
      </c>
      <c r="H21" s="33" t="s">
        <v>412</v>
      </c>
      <c r="I21" s="35">
        <v>6.4740000000000002</v>
      </c>
      <c r="J21" s="35">
        <v>6.4558999999999997</v>
      </c>
      <c r="K21" s="35">
        <v>6.3929999999999998</v>
      </c>
      <c r="L21" s="35">
        <v>6.3608000000000002</v>
      </c>
      <c r="M21" s="35">
        <v>6.3478000000000003</v>
      </c>
      <c r="N21" s="35">
        <v>6.4076000000000004</v>
      </c>
      <c r="O21" s="35">
        <v>6.6119000000000003</v>
      </c>
      <c r="P21" s="35">
        <v>6.5923999999999996</v>
      </c>
      <c r="Q21" s="35">
        <v>5.8680000000000003</v>
      </c>
      <c r="R21" s="35">
        <v>5.1626000000000003</v>
      </c>
      <c r="S21" s="35">
        <v>4.8041999999999998</v>
      </c>
      <c r="T21" s="35"/>
      <c r="U21" s="35"/>
      <c r="V21" s="35">
        <v>4.8419999999999996</v>
      </c>
      <c r="W21" s="43">
        <v>14</v>
      </c>
      <c r="X21" s="43">
        <v>9</v>
      </c>
      <c r="Y21" s="43">
        <v>18</v>
      </c>
      <c r="Z21" s="43">
        <v>26</v>
      </c>
      <c r="AA21" s="43">
        <v>18</v>
      </c>
      <c r="AB21" s="43">
        <v>16</v>
      </c>
      <c r="AC21" s="43">
        <v>16</v>
      </c>
      <c r="AD21" s="43">
        <v>14</v>
      </c>
      <c r="AE21" s="43">
        <v>14</v>
      </c>
      <c r="AF21" s="43">
        <v>14</v>
      </c>
      <c r="AG21" s="43">
        <v>12</v>
      </c>
      <c r="AH21" s="43"/>
      <c r="AI21" s="43"/>
      <c r="AJ21" s="43">
        <v>28</v>
      </c>
      <c r="AK21" s="35">
        <v>5.7999999999999996E-3</v>
      </c>
      <c r="AL21" s="35">
        <v>5.7999999999999996E-3</v>
      </c>
      <c r="AM21" s="35">
        <v>6.65</v>
      </c>
      <c r="AN21" s="35">
        <v>6.49</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2803</v>
      </c>
      <c r="C22" s="34">
        <v>43419</v>
      </c>
      <c r="D22" s="43">
        <v>9891.5120999999999</v>
      </c>
      <c r="E22" s="44">
        <v>0.16</v>
      </c>
      <c r="F22" s="35">
        <v>1342.8036</v>
      </c>
      <c r="G22" s="33" t="s">
        <v>2450</v>
      </c>
      <c r="H22" s="33" t="s">
        <v>412</v>
      </c>
      <c r="I22" s="35">
        <v>6.4726999999999997</v>
      </c>
      <c r="J22" s="35">
        <v>6.4474</v>
      </c>
      <c r="K22" s="35">
        <v>6.4055999999999997</v>
      </c>
      <c r="L22" s="35">
        <v>6.3921000000000001</v>
      </c>
      <c r="M22" s="35">
        <v>6.3529</v>
      </c>
      <c r="N22" s="35">
        <v>6.4062000000000001</v>
      </c>
      <c r="O22" s="35">
        <v>6.6449999999999996</v>
      </c>
      <c r="P22" s="35">
        <v>6.6074000000000002</v>
      </c>
      <c r="Q22" s="35">
        <v>5.8807</v>
      </c>
      <c r="R22" s="35">
        <v>5.1669999999999998</v>
      </c>
      <c r="S22" s="35">
        <v>4.7988</v>
      </c>
      <c r="T22" s="35"/>
      <c r="U22" s="35"/>
      <c r="V22" s="35">
        <v>4.9652000000000003</v>
      </c>
      <c r="W22" s="43">
        <v>16</v>
      </c>
      <c r="X22" s="43">
        <v>13</v>
      </c>
      <c r="Y22" s="43">
        <v>11</v>
      </c>
      <c r="Z22" s="43">
        <v>15</v>
      </c>
      <c r="AA22" s="43">
        <v>15</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2804</v>
      </c>
      <c r="C23" s="34">
        <v>43838</v>
      </c>
      <c r="D23" s="43">
        <v>685.94730000000004</v>
      </c>
      <c r="E23" s="44">
        <v>0.12</v>
      </c>
      <c r="F23" s="35">
        <v>1262.2607</v>
      </c>
      <c r="G23" s="33" t="s">
        <v>2805</v>
      </c>
      <c r="H23" s="33" t="s">
        <v>412</v>
      </c>
      <c r="I23" s="35">
        <v>6.4923000000000002</v>
      </c>
      <c r="J23" s="35">
        <v>6.4522000000000004</v>
      </c>
      <c r="K23" s="35">
        <v>6.4405000000000001</v>
      </c>
      <c r="L23" s="35">
        <v>6.4236000000000004</v>
      </c>
      <c r="M23" s="35">
        <v>6.3925999999999998</v>
      </c>
      <c r="N23" s="35">
        <v>6.4661999999999997</v>
      </c>
      <c r="O23" s="35">
        <v>6.6703999999999999</v>
      </c>
      <c r="P23" s="35">
        <v>6.6336000000000004</v>
      </c>
      <c r="Q23" s="35">
        <v>5.9095000000000004</v>
      </c>
      <c r="R23" s="35">
        <v>5.1989000000000001</v>
      </c>
      <c r="S23" s="35"/>
      <c r="T23" s="35"/>
      <c r="U23" s="35"/>
      <c r="V23" s="35">
        <v>4.8361000000000001</v>
      </c>
      <c r="W23" s="43">
        <v>7</v>
      </c>
      <c r="X23" s="43">
        <v>11</v>
      </c>
      <c r="Y23" s="43">
        <v>6</v>
      </c>
      <c r="Z23" s="43">
        <v>9</v>
      </c>
      <c r="AA23" s="43">
        <v>8</v>
      </c>
      <c r="AB23" s="43">
        <v>5</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2806</v>
      </c>
      <c r="C24" s="34">
        <v>43762</v>
      </c>
      <c r="D24" s="43">
        <v>17.384399999999999</v>
      </c>
      <c r="E24" s="44">
        <v>0.18</v>
      </c>
      <c r="F24" s="35">
        <v>1264.9136000000001</v>
      </c>
      <c r="G24" s="33" t="s">
        <v>2353</v>
      </c>
      <c r="H24" s="33" t="s">
        <v>412</v>
      </c>
      <c r="I24" s="35">
        <v>6.1079999999999997</v>
      </c>
      <c r="J24" s="35">
        <v>6.0651000000000002</v>
      </c>
      <c r="K24" s="35">
        <v>6.0761000000000003</v>
      </c>
      <c r="L24" s="35">
        <v>6.1134000000000004</v>
      </c>
      <c r="M24" s="35">
        <v>6.1614000000000004</v>
      </c>
      <c r="N24" s="35">
        <v>6.2187000000000001</v>
      </c>
      <c r="O24" s="35">
        <v>6.3846999999999996</v>
      </c>
      <c r="P24" s="35">
        <v>6.3666</v>
      </c>
      <c r="Q24" s="35">
        <v>5.6878000000000002</v>
      </c>
      <c r="R24" s="35">
        <v>5.0111999999999997</v>
      </c>
      <c r="S24" s="35">
        <v>4.6706000000000003</v>
      </c>
      <c r="T24" s="35"/>
      <c r="U24" s="35"/>
      <c r="V24" s="35">
        <v>4.6783999999999999</v>
      </c>
      <c r="W24" s="43">
        <v>33</v>
      </c>
      <c r="X24" s="43">
        <v>33</v>
      </c>
      <c r="Y24" s="43">
        <v>33</v>
      </c>
      <c r="Z24" s="43">
        <v>33</v>
      </c>
      <c r="AA24" s="43">
        <v>33</v>
      </c>
      <c r="AB24" s="43">
        <v>33</v>
      </c>
      <c r="AC24" s="43">
        <v>33</v>
      </c>
      <c r="AD24" s="43">
        <v>31</v>
      </c>
      <c r="AE24" s="43">
        <v>27</v>
      </c>
      <c r="AF24" s="43">
        <v>27</v>
      </c>
      <c r="AG24" s="43">
        <v>25</v>
      </c>
      <c r="AH24" s="43"/>
      <c r="AI24" s="43"/>
      <c r="AJ24" s="43">
        <v>35</v>
      </c>
      <c r="AK24" s="35">
        <v>5.4999999999999997E-3</v>
      </c>
      <c r="AL24" s="35">
        <v>5.4999999999999997E-3</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2807</v>
      </c>
      <c r="C25" s="34">
        <v>43802</v>
      </c>
      <c r="D25" s="43">
        <v>146.6293</v>
      </c>
      <c r="E25" s="44">
        <v>0.15</v>
      </c>
      <c r="F25" s="35">
        <v>1267.2847999999999</v>
      </c>
      <c r="G25" s="33" t="s">
        <v>2416</v>
      </c>
      <c r="H25" s="33" t="s">
        <v>412</v>
      </c>
      <c r="I25" s="35">
        <v>6.4156000000000004</v>
      </c>
      <c r="J25" s="35">
        <v>6.3977000000000004</v>
      </c>
      <c r="K25" s="35">
        <v>6.3503999999999996</v>
      </c>
      <c r="L25" s="35">
        <v>6.3932000000000002</v>
      </c>
      <c r="M25" s="35">
        <v>6.3289999999999997</v>
      </c>
      <c r="N25" s="35">
        <v>6.3686999999999996</v>
      </c>
      <c r="O25" s="35">
        <v>6.5678999999999998</v>
      </c>
      <c r="P25" s="35">
        <v>6.5663999999999998</v>
      </c>
      <c r="Q25" s="35">
        <v>5.86</v>
      </c>
      <c r="R25" s="35">
        <v>5.1719999999999997</v>
      </c>
      <c r="S25" s="35">
        <v>4.8197000000000001</v>
      </c>
      <c r="T25" s="35"/>
      <c r="U25" s="35"/>
      <c r="V25" s="35">
        <v>4.8217999999999996</v>
      </c>
      <c r="W25" s="43">
        <v>26</v>
      </c>
      <c r="X25" s="43">
        <v>23</v>
      </c>
      <c r="Y25" s="43">
        <v>27</v>
      </c>
      <c r="Z25" s="43">
        <v>14</v>
      </c>
      <c r="AA25" s="43">
        <v>25</v>
      </c>
      <c r="AB25" s="43">
        <v>29</v>
      </c>
      <c r="AC25" s="43">
        <v>28</v>
      </c>
      <c r="AD25" s="43">
        <v>25</v>
      </c>
      <c r="AE25" s="43">
        <v>19</v>
      </c>
      <c r="AF25" s="43">
        <v>12</v>
      </c>
      <c r="AG25" s="43">
        <v>10</v>
      </c>
      <c r="AH25" s="43"/>
      <c r="AI25" s="43"/>
      <c r="AJ25" s="43">
        <v>32</v>
      </c>
      <c r="AK25" s="35">
        <v>5.4999999999999997E-3</v>
      </c>
      <c r="AL25" s="35">
        <v>5.1000000000000004E-3</v>
      </c>
      <c r="AM25" s="35">
        <v>6.66</v>
      </c>
      <c r="AN25" s="35">
        <v>6.51</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2808</v>
      </c>
      <c r="C26" s="34">
        <v>43480</v>
      </c>
      <c r="D26" s="43">
        <v>5739.1688000000004</v>
      </c>
      <c r="E26" s="44">
        <v>0.16</v>
      </c>
      <c r="F26" s="35">
        <v>1328.9417000000001</v>
      </c>
      <c r="G26" s="33" t="s">
        <v>2809</v>
      </c>
      <c r="H26" s="33" t="s">
        <v>412</v>
      </c>
      <c r="I26" s="35">
        <v>6.4962999999999997</v>
      </c>
      <c r="J26" s="35">
        <v>6.4817</v>
      </c>
      <c r="K26" s="35">
        <v>6.4173999999999998</v>
      </c>
      <c r="L26" s="35">
        <v>6.4</v>
      </c>
      <c r="M26" s="35">
        <v>6.3673000000000002</v>
      </c>
      <c r="N26" s="35">
        <v>6.4316000000000004</v>
      </c>
      <c r="O26" s="35">
        <v>6.6155999999999997</v>
      </c>
      <c r="P26" s="35">
        <v>6.5911999999999997</v>
      </c>
      <c r="Q26" s="35">
        <v>5.8689</v>
      </c>
      <c r="R26" s="35">
        <v>5.1571999999999996</v>
      </c>
      <c r="S26" s="35">
        <v>4.7967000000000004</v>
      </c>
      <c r="T26" s="35"/>
      <c r="U26" s="35"/>
      <c r="V26" s="35">
        <v>4.9276</v>
      </c>
      <c r="W26" s="43">
        <v>6</v>
      </c>
      <c r="X26" s="43">
        <v>5</v>
      </c>
      <c r="Y26" s="43">
        <v>9</v>
      </c>
      <c r="Z26" s="43">
        <v>12</v>
      </c>
      <c r="AA26" s="43">
        <v>12</v>
      </c>
      <c r="AB26" s="43">
        <v>12</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2810</v>
      </c>
      <c r="C27" s="34">
        <v>43664</v>
      </c>
      <c r="D27" s="43">
        <v>821.39840000000004</v>
      </c>
      <c r="E27" s="44">
        <v>0.2</v>
      </c>
      <c r="F27" s="35">
        <v>1289.261</v>
      </c>
      <c r="G27" s="33" t="s">
        <v>1054</v>
      </c>
      <c r="H27" s="33" t="s">
        <v>412</v>
      </c>
      <c r="I27" s="35">
        <v>6.4119999999999999</v>
      </c>
      <c r="J27" s="35">
        <v>6.3663999999999996</v>
      </c>
      <c r="K27" s="35">
        <v>6.3456999999999999</v>
      </c>
      <c r="L27" s="35">
        <v>6.3365999999999998</v>
      </c>
      <c r="M27" s="35">
        <v>6.3048000000000002</v>
      </c>
      <c r="N27" s="35">
        <v>6.375</v>
      </c>
      <c r="O27" s="35">
        <v>6.5660999999999996</v>
      </c>
      <c r="P27" s="35">
        <v>6.5450999999999997</v>
      </c>
      <c r="Q27" s="35">
        <v>5.8398000000000003</v>
      </c>
      <c r="R27" s="35">
        <v>5.1379000000000001</v>
      </c>
      <c r="S27" s="35">
        <v>4.7786999999999997</v>
      </c>
      <c r="T27" s="35"/>
      <c r="U27" s="35"/>
      <c r="V27" s="35">
        <v>4.7992999999999997</v>
      </c>
      <c r="W27" s="43">
        <v>27</v>
      </c>
      <c r="X27" s="43">
        <v>28</v>
      </c>
      <c r="Y27" s="43">
        <v>28</v>
      </c>
      <c r="Z27" s="43">
        <v>28</v>
      </c>
      <c r="AA27" s="43">
        <v>28</v>
      </c>
      <c r="AB27" s="43">
        <v>28</v>
      </c>
      <c r="AC27" s="43">
        <v>29</v>
      </c>
      <c r="AD27" s="43">
        <v>28</v>
      </c>
      <c r="AE27" s="43">
        <v>24</v>
      </c>
      <c r="AF27" s="43">
        <v>24</v>
      </c>
      <c r="AG27" s="43">
        <v>21</v>
      </c>
      <c r="AH27" s="43"/>
      <c r="AI27" s="43"/>
      <c r="AJ27" s="43">
        <v>33</v>
      </c>
      <c r="AK27" s="35">
        <v>1.2999999999999999E-2</v>
      </c>
      <c r="AL27" s="35">
        <v>1.2999999999999999E-2</v>
      </c>
      <c r="AM27" s="35">
        <v>6.35</v>
      </c>
      <c r="AN27" s="35">
        <v>6.15</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2811</v>
      </c>
      <c r="C28" s="34">
        <v>43669</v>
      </c>
      <c r="D28" s="43">
        <v>300.67570000000001</v>
      </c>
      <c r="E28" s="44">
        <v>0.19</v>
      </c>
      <c r="F28" s="35">
        <v>1289.5328999999999</v>
      </c>
      <c r="G28" s="33" t="s">
        <v>2763</v>
      </c>
      <c r="H28" s="33" t="s">
        <v>412</v>
      </c>
      <c r="I28" s="35">
        <v>6.4522000000000004</v>
      </c>
      <c r="J28" s="35">
        <v>6.4351000000000003</v>
      </c>
      <c r="K28" s="35">
        <v>6.3974000000000002</v>
      </c>
      <c r="L28" s="35">
        <v>6.3659999999999997</v>
      </c>
      <c r="M28" s="35">
        <v>6.3399000000000001</v>
      </c>
      <c r="N28" s="35">
        <v>6.4034000000000004</v>
      </c>
      <c r="O28" s="35">
        <v>6.5972999999999997</v>
      </c>
      <c r="P28" s="35">
        <v>6.5823</v>
      </c>
      <c r="Q28" s="35">
        <v>5.8731</v>
      </c>
      <c r="R28" s="35">
        <v>5.1756000000000002</v>
      </c>
      <c r="S28" s="35">
        <v>4.8113999999999999</v>
      </c>
      <c r="T28" s="35"/>
      <c r="U28" s="35"/>
      <c r="V28" s="35">
        <v>4.8265000000000002</v>
      </c>
      <c r="W28" s="43">
        <v>22</v>
      </c>
      <c r="X28" s="43">
        <v>18</v>
      </c>
      <c r="Y28" s="43">
        <v>14</v>
      </c>
      <c r="Z28" s="43">
        <v>24</v>
      </c>
      <c r="AA28" s="43">
        <v>21</v>
      </c>
      <c r="AB28" s="43">
        <v>19</v>
      </c>
      <c r="AC28" s="43">
        <v>20</v>
      </c>
      <c r="AD28" s="43">
        <v>19</v>
      </c>
      <c r="AE28" s="43">
        <v>12</v>
      </c>
      <c r="AF28" s="43">
        <v>11</v>
      </c>
      <c r="AG28" s="43">
        <v>11</v>
      </c>
      <c r="AH28" s="43"/>
      <c r="AI28" s="43"/>
      <c r="AJ28" s="43">
        <v>31</v>
      </c>
      <c r="AK28" s="35">
        <v>7.7000000000000002E-3</v>
      </c>
      <c r="AL28" s="35">
        <v>0.01</v>
      </c>
      <c r="AM28" s="35">
        <v>6.71</v>
      </c>
      <c r="AN28" s="35">
        <v>6.52</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2812</v>
      </c>
      <c r="C29" s="34">
        <v>43753</v>
      </c>
      <c r="D29" s="43">
        <v>1743.2901999999999</v>
      </c>
      <c r="E29" s="44">
        <v>0.16</v>
      </c>
      <c r="F29" s="35">
        <v>1278.3353</v>
      </c>
      <c r="G29" s="33" t="s">
        <v>2813</v>
      </c>
      <c r="H29" s="33" t="s">
        <v>412</v>
      </c>
      <c r="I29" s="35">
        <v>6.484</v>
      </c>
      <c r="J29" s="35">
        <v>6.4564000000000004</v>
      </c>
      <c r="K29" s="35">
        <v>6.3947000000000003</v>
      </c>
      <c r="L29" s="35">
        <v>6.3867000000000003</v>
      </c>
      <c r="M29" s="35">
        <v>6.3586</v>
      </c>
      <c r="N29" s="35">
        <v>6.4451999999999998</v>
      </c>
      <c r="O29" s="35">
        <v>6.6371000000000002</v>
      </c>
      <c r="P29" s="35">
        <v>6.62</v>
      </c>
      <c r="Q29" s="35">
        <v>5.9066999999999998</v>
      </c>
      <c r="R29" s="35">
        <v>5.2066999999999997</v>
      </c>
      <c r="S29" s="35">
        <v>4.8693</v>
      </c>
      <c r="T29" s="35"/>
      <c r="U29" s="35"/>
      <c r="V29" s="35">
        <v>4.8696999999999999</v>
      </c>
      <c r="W29" s="43">
        <v>10</v>
      </c>
      <c r="X29" s="43">
        <v>8</v>
      </c>
      <c r="Y29" s="43">
        <v>16</v>
      </c>
      <c r="Z29" s="43">
        <v>17</v>
      </c>
      <c r="AA29" s="43">
        <v>13</v>
      </c>
      <c r="AB29" s="43">
        <v>9</v>
      </c>
      <c r="AC29" s="43">
        <v>10</v>
      </c>
      <c r="AD29" s="43">
        <v>8</v>
      </c>
      <c r="AE29" s="43">
        <v>5</v>
      </c>
      <c r="AF29" s="43">
        <v>5</v>
      </c>
      <c r="AG29" s="43">
        <v>3</v>
      </c>
      <c r="AH29" s="43"/>
      <c r="AI29" s="43"/>
      <c r="AJ29" s="43">
        <v>26</v>
      </c>
      <c r="AK29" s="35">
        <v>1.14E-2</v>
      </c>
      <c r="AL29" s="35">
        <v>0.01</v>
      </c>
      <c r="AM29" s="35">
        <v>6.34</v>
      </c>
      <c r="AN29" s="35">
        <v>6.18</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2814</v>
      </c>
      <c r="C30" s="34">
        <v>45124</v>
      </c>
      <c r="D30" s="43">
        <v>5.9372999999999996</v>
      </c>
      <c r="E30" s="44">
        <v>0.25</v>
      </c>
      <c r="F30" s="35">
        <v>10.8157</v>
      </c>
      <c r="G30" s="33" t="s">
        <v>2815</v>
      </c>
      <c r="H30" s="33" t="s">
        <v>412</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2816</v>
      </c>
      <c r="C31" s="34">
        <v>43452</v>
      </c>
      <c r="D31" s="43">
        <v>8439.0404999999992</v>
      </c>
      <c r="E31" s="44">
        <v>0.16</v>
      </c>
      <c r="F31" s="35">
        <v>133.7604</v>
      </c>
      <c r="G31" s="33" t="s">
        <v>2817</v>
      </c>
      <c r="H31" s="33" t="s">
        <v>412</v>
      </c>
      <c r="I31" s="35">
        <v>6.4615</v>
      </c>
      <c r="J31" s="35">
        <v>6.4557000000000002</v>
      </c>
      <c r="K31" s="35">
        <v>6.4108000000000001</v>
      </c>
      <c r="L31" s="35">
        <v>6.407</v>
      </c>
      <c r="M31" s="35">
        <v>6.3734000000000002</v>
      </c>
      <c r="N31" s="35">
        <v>6.4356999999999998</v>
      </c>
      <c r="O31" s="35">
        <v>6.6310000000000002</v>
      </c>
      <c r="P31" s="35">
        <v>6.6143000000000001</v>
      </c>
      <c r="Q31" s="35">
        <v>5.8954000000000004</v>
      </c>
      <c r="R31" s="35">
        <v>5.1817000000000002</v>
      </c>
      <c r="S31" s="35">
        <v>4.8289</v>
      </c>
      <c r="T31" s="35"/>
      <c r="U31" s="35"/>
      <c r="V31" s="35">
        <v>4.9767000000000001</v>
      </c>
      <c r="W31" s="43">
        <v>18</v>
      </c>
      <c r="X31" s="43">
        <v>10</v>
      </c>
      <c r="Y31" s="43">
        <v>10</v>
      </c>
      <c r="Z31" s="43">
        <v>11</v>
      </c>
      <c r="AA31" s="43">
        <v>11</v>
      </c>
      <c r="AB31" s="43">
        <v>10</v>
      </c>
      <c r="AC31" s="43">
        <v>12</v>
      </c>
      <c r="AD31" s="43">
        <v>9</v>
      </c>
      <c r="AE31" s="43">
        <v>10</v>
      </c>
      <c r="AF31" s="43">
        <v>10</v>
      </c>
      <c r="AG31" s="43">
        <v>9</v>
      </c>
      <c r="AH31" s="43"/>
      <c r="AI31" s="43"/>
      <c r="AJ31" s="43">
        <v>14</v>
      </c>
      <c r="AK31" s="35">
        <v>5.4999999999999997E-3</v>
      </c>
      <c r="AL31" s="35"/>
      <c r="AM31" s="35">
        <v>6.72</v>
      </c>
      <c r="AN31" s="35">
        <v>6.56</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2818</v>
      </c>
      <c r="C32" s="34">
        <v>44774</v>
      </c>
      <c r="D32" s="43">
        <v>210.74770000000001</v>
      </c>
      <c r="E32" s="44">
        <v>0.15</v>
      </c>
      <c r="F32" s="35">
        <v>1157.6439</v>
      </c>
      <c r="G32" s="33" t="s">
        <v>1468</v>
      </c>
      <c r="H32" s="33" t="s">
        <v>412</v>
      </c>
      <c r="I32" s="35">
        <v>6.3480999999999996</v>
      </c>
      <c r="J32" s="35">
        <v>6.3292999999999999</v>
      </c>
      <c r="K32" s="35">
        <v>6.2962999999999996</v>
      </c>
      <c r="L32" s="35">
        <v>6.3224999999999998</v>
      </c>
      <c r="M32" s="35">
        <v>6.2739000000000003</v>
      </c>
      <c r="N32" s="35">
        <v>6.3201999999999998</v>
      </c>
      <c r="O32" s="35">
        <v>6.5197000000000003</v>
      </c>
      <c r="P32" s="35">
        <v>6.5147000000000004</v>
      </c>
      <c r="Q32" s="35"/>
      <c r="R32" s="35"/>
      <c r="S32" s="35"/>
      <c r="T32" s="35"/>
      <c r="U32" s="35"/>
      <c r="V32" s="35">
        <v>6.3794000000000004</v>
      </c>
      <c r="W32" s="43">
        <v>31</v>
      </c>
      <c r="X32" s="43">
        <v>31</v>
      </c>
      <c r="Y32" s="43">
        <v>31</v>
      </c>
      <c r="Z32" s="43">
        <v>30</v>
      </c>
      <c r="AA32" s="43">
        <v>32</v>
      </c>
      <c r="AB32" s="43">
        <v>32</v>
      </c>
      <c r="AC32" s="43">
        <v>32</v>
      </c>
      <c r="AD32" s="43">
        <v>29</v>
      </c>
      <c r="AE32" s="43"/>
      <c r="AF32" s="43"/>
      <c r="AG32" s="43"/>
      <c r="AH32" s="43"/>
      <c r="AI32" s="43"/>
      <c r="AJ32" s="43">
        <v>6</v>
      </c>
      <c r="AK32" s="35">
        <v>5.4999999999999997E-3</v>
      </c>
      <c r="AL32" s="35">
        <v>5.4999999999999997E-3</v>
      </c>
      <c r="AM32" s="35">
        <v>6.63</v>
      </c>
      <c r="AN32" s="35">
        <v>6.48</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2819</v>
      </c>
      <c r="C33" s="34">
        <v>43704</v>
      </c>
      <c r="D33" s="43">
        <v>74.036500000000004</v>
      </c>
      <c r="E33" s="44">
        <v>0.15</v>
      </c>
      <c r="F33" s="35">
        <v>1287.5428999999999</v>
      </c>
      <c r="G33" s="33" t="s">
        <v>2820</v>
      </c>
      <c r="H33" s="33" t="s">
        <v>412</v>
      </c>
      <c r="I33" s="35">
        <v>6.4725999999999999</v>
      </c>
      <c r="J33" s="35">
        <v>6.4288999999999996</v>
      </c>
      <c r="K33" s="35">
        <v>6.4055</v>
      </c>
      <c r="L33" s="35">
        <v>6.4330999999999996</v>
      </c>
      <c r="M33" s="35">
        <v>6.4031000000000002</v>
      </c>
      <c r="N33" s="35">
        <v>6.4474</v>
      </c>
      <c r="O33" s="35">
        <v>6.6486000000000001</v>
      </c>
      <c r="P33" s="35">
        <v>6.6039000000000003</v>
      </c>
      <c r="Q33" s="35">
        <v>5.899</v>
      </c>
      <c r="R33" s="35">
        <v>5.2079000000000004</v>
      </c>
      <c r="S33" s="35">
        <v>4.8727</v>
      </c>
      <c r="T33" s="35"/>
      <c r="U33" s="35"/>
      <c r="V33" s="35">
        <v>4.8853999999999997</v>
      </c>
      <c r="W33" s="43">
        <v>17</v>
      </c>
      <c r="X33" s="43">
        <v>19</v>
      </c>
      <c r="Y33" s="43">
        <v>12</v>
      </c>
      <c r="Z33" s="43">
        <v>7</v>
      </c>
      <c r="AA33" s="43">
        <v>6</v>
      </c>
      <c r="AB33" s="43">
        <v>8</v>
      </c>
      <c r="AC33" s="43">
        <v>8</v>
      </c>
      <c r="AD33" s="43">
        <v>12</v>
      </c>
      <c r="AE33" s="43">
        <v>8</v>
      </c>
      <c r="AF33" s="43">
        <v>4</v>
      </c>
      <c r="AG33" s="43">
        <v>2</v>
      </c>
      <c r="AH33" s="43"/>
      <c r="AI33" s="43"/>
      <c r="AJ33" s="43">
        <v>22</v>
      </c>
      <c r="AK33" s="35">
        <v>2.7000000000000001E-3</v>
      </c>
      <c r="AL33" s="35">
        <v>2.7000000000000001E-3</v>
      </c>
      <c r="AM33" s="35">
        <v>6.39</v>
      </c>
      <c r="AN33" s="35">
        <v>6.24</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2821</v>
      </c>
      <c r="C34" s="34">
        <v>44900</v>
      </c>
      <c r="D34" s="43">
        <v>169.04949999999999</v>
      </c>
      <c r="E34" s="44">
        <v>0.22</v>
      </c>
      <c r="F34" s="35">
        <v>11.444000000000001</v>
      </c>
      <c r="G34" s="33" t="s">
        <v>2668</v>
      </c>
      <c r="H34" s="33" t="s">
        <v>412</v>
      </c>
      <c r="I34" s="35">
        <v>6.8079999999999998</v>
      </c>
      <c r="J34" s="35">
        <v>6.6608000000000001</v>
      </c>
      <c r="K34" s="35">
        <v>6.6234999999999999</v>
      </c>
      <c r="L34" s="35">
        <v>6.6597</v>
      </c>
      <c r="M34" s="35">
        <v>6.5941999999999998</v>
      </c>
      <c r="N34" s="35">
        <v>6.5841000000000003</v>
      </c>
      <c r="O34" s="35">
        <v>6.8704999999999998</v>
      </c>
      <c r="P34" s="35">
        <v>6.9038000000000004</v>
      </c>
      <c r="Q34" s="35"/>
      <c r="R34" s="35"/>
      <c r="S34" s="35"/>
      <c r="T34" s="35"/>
      <c r="U34" s="35"/>
      <c r="V34" s="35">
        <v>6.8905000000000003</v>
      </c>
      <c r="W34" s="43">
        <v>1</v>
      </c>
      <c r="X34" s="43">
        <v>1</v>
      </c>
      <c r="Y34" s="43">
        <v>1</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2822</v>
      </c>
      <c r="C35" s="34">
        <v>44846</v>
      </c>
      <c r="D35" s="43">
        <v>61.061799999999998</v>
      </c>
      <c r="E35" s="44">
        <v>0.33</v>
      </c>
      <c r="F35" s="35">
        <v>1142.3397</v>
      </c>
      <c r="G35" s="33" t="s">
        <v>2823</v>
      </c>
      <c r="H35" s="33" t="s">
        <v>412</v>
      </c>
      <c r="I35" s="35">
        <v>6.0110000000000001</v>
      </c>
      <c r="J35" s="35">
        <v>5.9649000000000001</v>
      </c>
      <c r="K35" s="35">
        <v>6.0704000000000002</v>
      </c>
      <c r="L35" s="35">
        <v>6.0941000000000001</v>
      </c>
      <c r="M35" s="35">
        <v>6.0709999999999997</v>
      </c>
      <c r="N35" s="35">
        <v>6.0884</v>
      </c>
      <c r="O35" s="35">
        <v>6.2938999999999998</v>
      </c>
      <c r="P35" s="35">
        <v>6.3226000000000004</v>
      </c>
      <c r="Q35" s="35"/>
      <c r="R35" s="35"/>
      <c r="S35" s="35"/>
      <c r="T35" s="35"/>
      <c r="U35" s="35"/>
      <c r="V35" s="35">
        <v>6.3250000000000002</v>
      </c>
      <c r="W35" s="43">
        <v>34</v>
      </c>
      <c r="X35" s="43">
        <v>34</v>
      </c>
      <c r="Y35" s="43">
        <v>34</v>
      </c>
      <c r="Z35" s="43">
        <v>34</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2824</v>
      </c>
      <c r="C36" s="34">
        <v>37523</v>
      </c>
      <c r="D36" s="43">
        <v>20131.5677</v>
      </c>
      <c r="E36" s="44">
        <v>0.15</v>
      </c>
      <c r="F36" s="35">
        <v>4023.6518000000001</v>
      </c>
      <c r="G36" s="33" t="s">
        <v>2825</v>
      </c>
      <c r="H36" s="33" t="s">
        <v>412</v>
      </c>
      <c r="I36" s="35">
        <v>6.4165000000000001</v>
      </c>
      <c r="J36" s="35">
        <v>6.3948</v>
      </c>
      <c r="K36" s="35">
        <v>6.3731</v>
      </c>
      <c r="L36" s="35">
        <v>6.3822000000000001</v>
      </c>
      <c r="M36" s="35">
        <v>6.3429000000000002</v>
      </c>
      <c r="N36" s="35">
        <v>6.3964999999999996</v>
      </c>
      <c r="O36" s="35">
        <v>6.5852000000000004</v>
      </c>
      <c r="P36" s="35">
        <v>6.5677000000000003</v>
      </c>
      <c r="Q36" s="35">
        <v>5.8547000000000002</v>
      </c>
      <c r="R36" s="35">
        <v>5.1566000000000001</v>
      </c>
      <c r="S36" s="35">
        <v>4.7990000000000004</v>
      </c>
      <c r="T36" s="35">
        <v>5.1207000000000003</v>
      </c>
      <c r="U36" s="35">
        <v>5.6230000000000002</v>
      </c>
      <c r="V36" s="35">
        <v>6.4621000000000004</v>
      </c>
      <c r="W36" s="43">
        <v>25</v>
      </c>
      <c r="X36" s="43">
        <v>24</v>
      </c>
      <c r="Y36" s="43">
        <v>22</v>
      </c>
      <c r="Z36" s="43">
        <v>19</v>
      </c>
      <c r="AA36" s="43">
        <v>20</v>
      </c>
      <c r="AB36" s="43">
        <v>22</v>
      </c>
      <c r="AC36" s="43">
        <v>23</v>
      </c>
      <c r="AD36" s="43">
        <v>24</v>
      </c>
      <c r="AE36" s="43">
        <v>23</v>
      </c>
      <c r="AF36" s="43">
        <v>19</v>
      </c>
      <c r="AG36" s="43">
        <v>13</v>
      </c>
      <c r="AH36" s="43">
        <v>1</v>
      </c>
      <c r="AI36" s="43">
        <v>2</v>
      </c>
      <c r="AJ36" s="43">
        <v>5</v>
      </c>
      <c r="AK36" s="35">
        <v>2.7000000000000001E-3</v>
      </c>
      <c r="AL36" s="35">
        <v>2.7000000000000001E-3</v>
      </c>
      <c r="AM36" s="35">
        <v>6.66</v>
      </c>
      <c r="AN36" s="35">
        <v>6.51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2826</v>
      </c>
      <c r="C37" s="34">
        <v>44799</v>
      </c>
      <c r="D37" s="43">
        <v>269.80110000000002</v>
      </c>
      <c r="E37" s="44">
        <v>0.15</v>
      </c>
      <c r="F37" s="35">
        <v>11.555899999999999</v>
      </c>
      <c r="G37" s="33" t="s">
        <v>532</v>
      </c>
      <c r="H37" s="33" t="s">
        <v>412</v>
      </c>
      <c r="I37" s="35">
        <v>6.3204000000000002</v>
      </c>
      <c r="J37" s="35">
        <v>6.2343000000000002</v>
      </c>
      <c r="K37" s="35">
        <v>6.2645</v>
      </c>
      <c r="L37" s="35">
        <v>6.2968999999999999</v>
      </c>
      <c r="M37" s="35">
        <v>6.2785000000000002</v>
      </c>
      <c r="N37" s="35">
        <v>6.3490000000000002</v>
      </c>
      <c r="O37" s="35">
        <v>6.5488999999999997</v>
      </c>
      <c r="P37" s="35">
        <v>6.5496999999999996</v>
      </c>
      <c r="Q37" s="35"/>
      <c r="R37" s="35"/>
      <c r="S37" s="35"/>
      <c r="T37" s="35"/>
      <c r="U37" s="35"/>
      <c r="V37" s="35">
        <v>6.4932999999999996</v>
      </c>
      <c r="W37" s="43">
        <v>32</v>
      </c>
      <c r="X37" s="43">
        <v>32</v>
      </c>
      <c r="Y37" s="43">
        <v>32</v>
      </c>
      <c r="Z37" s="43">
        <v>32</v>
      </c>
      <c r="AA37" s="43">
        <v>31</v>
      </c>
      <c r="AB37" s="43">
        <v>31</v>
      </c>
      <c r="AC37" s="43">
        <v>31</v>
      </c>
      <c r="AD37" s="43">
        <v>26</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2827</v>
      </c>
      <c r="C38" s="34">
        <v>43544</v>
      </c>
      <c r="D38" s="43">
        <v>873.89009999999996</v>
      </c>
      <c r="E38" s="44">
        <v>0.18</v>
      </c>
      <c r="F38" s="35">
        <v>1323.3047999999999</v>
      </c>
      <c r="G38" s="33" t="s">
        <v>2364</v>
      </c>
      <c r="H38" s="33" t="s">
        <v>412</v>
      </c>
      <c r="I38" s="35">
        <v>6.4412000000000003</v>
      </c>
      <c r="J38" s="35">
        <v>6.4448999999999996</v>
      </c>
      <c r="K38" s="35">
        <v>6.3960999999999997</v>
      </c>
      <c r="L38" s="35">
        <v>6.3715000000000002</v>
      </c>
      <c r="M38" s="35">
        <v>6.3288000000000002</v>
      </c>
      <c r="N38" s="35">
        <v>6.39</v>
      </c>
      <c r="O38" s="35">
        <v>6.5799000000000003</v>
      </c>
      <c r="P38" s="35">
        <v>6.5776000000000003</v>
      </c>
      <c r="Q38" s="35">
        <v>5.8582000000000001</v>
      </c>
      <c r="R38" s="35">
        <v>5.1420000000000003</v>
      </c>
      <c r="S38" s="35">
        <v>4.7918000000000003</v>
      </c>
      <c r="T38" s="35"/>
      <c r="U38" s="35"/>
      <c r="V38" s="35">
        <v>5.0041000000000002</v>
      </c>
      <c r="W38" s="43">
        <v>24</v>
      </c>
      <c r="X38" s="43">
        <v>15</v>
      </c>
      <c r="Y38" s="43">
        <v>15</v>
      </c>
      <c r="Z38" s="43">
        <v>23</v>
      </c>
      <c r="AA38" s="43">
        <v>26</v>
      </c>
      <c r="AB38" s="43">
        <v>25</v>
      </c>
      <c r="AC38" s="43">
        <v>26</v>
      </c>
      <c r="AD38" s="43">
        <v>21</v>
      </c>
      <c r="AE38" s="43">
        <v>21</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2828</v>
      </c>
      <c r="C39" s="34">
        <v>43551</v>
      </c>
      <c r="D39" s="43">
        <v>4126.5829000000003</v>
      </c>
      <c r="E39" s="44">
        <v>0.18</v>
      </c>
      <c r="F39" s="35">
        <v>1313.3707999999999</v>
      </c>
      <c r="G39" s="33" t="s">
        <v>2328</v>
      </c>
      <c r="H39" s="33" t="s">
        <v>412</v>
      </c>
      <c r="I39" s="35">
        <v>6.4824999999999999</v>
      </c>
      <c r="J39" s="35">
        <v>6.4480000000000004</v>
      </c>
      <c r="K39" s="35">
        <v>6.3817000000000004</v>
      </c>
      <c r="L39" s="35">
        <v>6.375</v>
      </c>
      <c r="M39" s="35">
        <v>6.3490000000000002</v>
      </c>
      <c r="N39" s="35">
        <v>6.4107000000000003</v>
      </c>
      <c r="O39" s="35">
        <v>6.5980999999999996</v>
      </c>
      <c r="P39" s="35">
        <v>6.5773999999999999</v>
      </c>
      <c r="Q39" s="35">
        <v>5.8586</v>
      </c>
      <c r="R39" s="35">
        <v>5.1539999999999999</v>
      </c>
      <c r="S39" s="35">
        <v>4.7962999999999996</v>
      </c>
      <c r="T39" s="35"/>
      <c r="U39" s="35"/>
      <c r="V39" s="35">
        <v>4.8769</v>
      </c>
      <c r="W39" s="43">
        <v>11</v>
      </c>
      <c r="X39" s="43">
        <v>12</v>
      </c>
      <c r="Y39" s="43">
        <v>19</v>
      </c>
      <c r="Z39" s="43">
        <v>21</v>
      </c>
      <c r="AA39" s="43">
        <v>17</v>
      </c>
      <c r="AB39" s="43">
        <v>14</v>
      </c>
      <c r="AC39" s="43">
        <v>19</v>
      </c>
      <c r="AD39" s="43">
        <v>22</v>
      </c>
      <c r="AE39" s="43">
        <v>20</v>
      </c>
      <c r="AF39" s="43">
        <v>22</v>
      </c>
      <c r="AG39" s="43">
        <v>16</v>
      </c>
      <c r="AH39" s="43"/>
      <c r="AI39" s="43"/>
      <c r="AJ39" s="43">
        <v>24</v>
      </c>
      <c r="AK39" s="35">
        <v>8.2000000000000007E-3</v>
      </c>
      <c r="AL39" s="35">
        <v>8.2000000000000007E-3</v>
      </c>
      <c r="AM39" s="35">
        <v>6.66</v>
      </c>
      <c r="AN39" s="35">
        <v>6.48</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2829</v>
      </c>
      <c r="C40" s="34">
        <v>44579</v>
      </c>
      <c r="D40" s="43">
        <v>149.52770000000001</v>
      </c>
      <c r="E40" s="44">
        <v>0.12</v>
      </c>
      <c r="F40" s="35">
        <v>1184.4339</v>
      </c>
      <c r="G40" s="33" t="s">
        <v>2330</v>
      </c>
      <c r="H40" s="33" t="s">
        <v>412</v>
      </c>
      <c r="I40" s="35">
        <v>6.5952000000000002</v>
      </c>
      <c r="J40" s="35">
        <v>6.4367000000000001</v>
      </c>
      <c r="K40" s="35">
        <v>6.4557000000000002</v>
      </c>
      <c r="L40" s="35">
        <v>6.5049999999999999</v>
      </c>
      <c r="M40" s="35">
        <v>6.5282999999999998</v>
      </c>
      <c r="N40" s="35">
        <v>6.4995000000000003</v>
      </c>
      <c r="O40" s="35">
        <v>6.6524999999999999</v>
      </c>
      <c r="P40" s="35">
        <v>6.6369999999999996</v>
      </c>
      <c r="Q40" s="35"/>
      <c r="R40" s="35"/>
      <c r="S40" s="35"/>
      <c r="T40" s="35"/>
      <c r="U40" s="35"/>
      <c r="V40" s="35">
        <v>6.0075000000000003</v>
      </c>
      <c r="W40" s="43">
        <v>3</v>
      </c>
      <c r="X40" s="43">
        <v>17</v>
      </c>
      <c r="Y40" s="43">
        <v>4</v>
      </c>
      <c r="Z40" s="43">
        <v>4</v>
      </c>
      <c r="AA40" s="43">
        <v>2</v>
      </c>
      <c r="AB40" s="43">
        <v>3</v>
      </c>
      <c r="AC40" s="43">
        <v>6</v>
      </c>
      <c r="AD40" s="43">
        <v>4</v>
      </c>
      <c r="AE40" s="43"/>
      <c r="AF40" s="43"/>
      <c r="AG40" s="43"/>
      <c r="AH40" s="43"/>
      <c r="AI40" s="43"/>
      <c r="AJ40" s="43">
        <v>9</v>
      </c>
      <c r="AK40" s="35">
        <v>5.4999999999999997E-3</v>
      </c>
      <c r="AL40" s="35">
        <v>5.4999999999999997E-3</v>
      </c>
      <c r="AM40" s="35">
        <v>6.7</v>
      </c>
      <c r="AN40" s="35">
        <v>6.58</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2830</v>
      </c>
      <c r="C41" s="34">
        <v>43551</v>
      </c>
      <c r="D41" s="43">
        <v>169.63910000000001</v>
      </c>
      <c r="E41" s="44">
        <v>0.17</v>
      </c>
      <c r="F41" s="35">
        <v>1311.3330000000001</v>
      </c>
      <c r="G41" s="33" t="s">
        <v>2831</v>
      </c>
      <c r="H41" s="33" t="s">
        <v>412</v>
      </c>
      <c r="I41" s="35">
        <v>6.3727</v>
      </c>
      <c r="J41" s="35">
        <v>6.3886000000000003</v>
      </c>
      <c r="K41" s="35">
        <v>6.3585000000000003</v>
      </c>
      <c r="L41" s="35">
        <v>6.3487</v>
      </c>
      <c r="M41" s="35">
        <v>6.3175999999999997</v>
      </c>
      <c r="N41" s="35">
        <v>6.3918999999999997</v>
      </c>
      <c r="O41" s="35">
        <v>6.6132</v>
      </c>
      <c r="P41" s="35">
        <v>6.5818000000000003</v>
      </c>
      <c r="Q41" s="35">
        <v>5.8648999999999996</v>
      </c>
      <c r="R41" s="35">
        <v>5.1597999999999997</v>
      </c>
      <c r="S41" s="35">
        <v>4.7869000000000002</v>
      </c>
      <c r="T41" s="35"/>
      <c r="U41" s="35"/>
      <c r="V41" s="35">
        <v>4.8516000000000004</v>
      </c>
      <c r="W41" s="43">
        <v>30</v>
      </c>
      <c r="X41" s="43">
        <v>26</v>
      </c>
      <c r="Y41" s="43">
        <v>25</v>
      </c>
      <c r="Z41" s="43">
        <v>27</v>
      </c>
      <c r="AA41" s="43">
        <v>27</v>
      </c>
      <c r="AB41" s="43">
        <v>23</v>
      </c>
      <c r="AC41" s="43">
        <v>15</v>
      </c>
      <c r="AD41" s="43">
        <v>20</v>
      </c>
      <c r="AE41" s="43">
        <v>17</v>
      </c>
      <c r="AF41" s="43">
        <v>17</v>
      </c>
      <c r="AG41" s="43">
        <v>19</v>
      </c>
      <c r="AH41" s="43"/>
      <c r="AI41" s="43"/>
      <c r="AJ41" s="43">
        <v>27</v>
      </c>
      <c r="AK41" s="35">
        <v>7.1000000000000004E-3</v>
      </c>
      <c r="AL41" s="35">
        <v>6.7000000000000002E-3</v>
      </c>
      <c r="AM41" s="35">
        <v>6.71</v>
      </c>
      <c r="AN41" s="35">
        <v>6.54</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2832</v>
      </c>
      <c r="C42" s="34">
        <v>37964</v>
      </c>
      <c r="D42" s="43">
        <v>6024.9444000000003</v>
      </c>
      <c r="E42" s="44">
        <v>0.11</v>
      </c>
      <c r="F42" s="35">
        <v>3392.9290000000001</v>
      </c>
      <c r="G42" s="33" t="s">
        <v>2404</v>
      </c>
      <c r="H42" s="33" t="s">
        <v>412</v>
      </c>
      <c r="I42" s="35">
        <v>6.49</v>
      </c>
      <c r="J42" s="35">
        <v>6.4637000000000002</v>
      </c>
      <c r="K42" s="35">
        <v>6.4298999999999999</v>
      </c>
      <c r="L42" s="35">
        <v>6.4217000000000004</v>
      </c>
      <c r="M42" s="35">
        <v>6.3936999999999999</v>
      </c>
      <c r="N42" s="35">
        <v>6.4553000000000003</v>
      </c>
      <c r="O42" s="35">
        <v>6.6585999999999999</v>
      </c>
      <c r="P42" s="35">
        <v>6.6367000000000003</v>
      </c>
      <c r="Q42" s="35">
        <v>5.9170999999999996</v>
      </c>
      <c r="R42" s="35">
        <v>5.2088000000000001</v>
      </c>
      <c r="S42" s="35">
        <v>4.8518999999999997</v>
      </c>
      <c r="T42" s="35">
        <v>5.0724</v>
      </c>
      <c r="U42" s="35">
        <v>5.8026</v>
      </c>
      <c r="V42" s="35">
        <v>5.9828999999999999</v>
      </c>
      <c r="W42" s="43">
        <v>8</v>
      </c>
      <c r="X42" s="43">
        <v>7</v>
      </c>
      <c r="Y42" s="43">
        <v>8</v>
      </c>
      <c r="Z42" s="43">
        <v>10</v>
      </c>
      <c r="AA42" s="43">
        <v>7</v>
      </c>
      <c r="AB42" s="43">
        <v>7</v>
      </c>
      <c r="AC42" s="43">
        <v>5</v>
      </c>
      <c r="AD42" s="43">
        <v>5</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6.3653257142857154</v>
      </c>
      <c r="J45" s="36">
        <v>6.3540542857142857</v>
      </c>
      <c r="K45" s="36">
        <v>6.3326399999999987</v>
      </c>
      <c r="L45" s="36">
        <v>6.3526314285714278</v>
      </c>
      <c r="M45" s="36">
        <v>6.3222485714285721</v>
      </c>
      <c r="N45" s="36">
        <v>6.3790999999999984</v>
      </c>
      <c r="O45" s="36">
        <v>6.5857028571428566</v>
      </c>
      <c r="P45" s="36">
        <v>6.585665624999999</v>
      </c>
      <c r="Q45" s="36">
        <v>5.8714740740740741</v>
      </c>
      <c r="R45" s="36">
        <v>5.1680148148148142</v>
      </c>
      <c r="S45" s="36">
        <v>4.8077360000000002</v>
      </c>
      <c r="T45" s="36">
        <v>5.0905000000000005</v>
      </c>
      <c r="U45" s="36">
        <v>5.6497333333333328</v>
      </c>
      <c r="V45" s="36">
        <v>5.3418028571428557</v>
      </c>
    </row>
    <row r="46" spans="1:58" ht="12.75" customHeight="1" x14ac:dyDescent="0.25">
      <c r="B46" s="155" t="s">
        <v>57</v>
      </c>
      <c r="C46" s="155"/>
      <c r="D46" s="155"/>
      <c r="E46" s="155"/>
      <c r="F46" s="155"/>
      <c r="G46" s="155"/>
      <c r="H46" s="155"/>
      <c r="I46" s="36">
        <v>6.4615</v>
      </c>
      <c r="J46" s="36">
        <v>6.4351000000000003</v>
      </c>
      <c r="K46" s="36">
        <v>6.3929999999999998</v>
      </c>
      <c r="L46" s="36">
        <v>6.3829000000000002</v>
      </c>
      <c r="M46" s="36">
        <v>6.3478000000000003</v>
      </c>
      <c r="N46" s="36">
        <v>6.4053000000000004</v>
      </c>
      <c r="O46" s="36">
        <v>6.6013999999999999</v>
      </c>
      <c r="P46" s="36">
        <v>6.5847999999999995</v>
      </c>
      <c r="Q46" s="36">
        <v>5.8680000000000003</v>
      </c>
      <c r="R46" s="36">
        <v>5.1626000000000003</v>
      </c>
      <c r="S46" s="36">
        <v>4.7990000000000004</v>
      </c>
      <c r="T46" s="36">
        <v>5.0784000000000002</v>
      </c>
      <c r="U46" s="36">
        <v>5.6230000000000002</v>
      </c>
      <c r="V46" s="36">
        <v>4.9611999999999998</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1617</v>
      </c>
      <c r="C49" s="38"/>
      <c r="D49" s="38"/>
      <c r="E49" s="38"/>
      <c r="F49" s="39">
        <v>4229.4430000000002</v>
      </c>
      <c r="G49" s="39"/>
      <c r="H49" s="39"/>
      <c r="I49" s="39">
        <v>6.4246999999999996</v>
      </c>
      <c r="J49" s="39">
        <v>6.6878000000000002</v>
      </c>
      <c r="K49" s="39">
        <v>6.9137000000000004</v>
      </c>
      <c r="L49" s="39">
        <v>6.8305999999999996</v>
      </c>
      <c r="M49" s="39">
        <v>6.9759000000000002</v>
      </c>
      <c r="N49" s="39">
        <v>7.0686</v>
      </c>
      <c r="O49" s="39">
        <v>7.3540000000000001</v>
      </c>
      <c r="P49" s="39">
        <v>7.2275</v>
      </c>
      <c r="Q49" s="39">
        <v>6.4497999999999998</v>
      </c>
      <c r="R49" s="39">
        <v>5.7305999999999999</v>
      </c>
      <c r="S49" s="39">
        <v>5.5275999999999996</v>
      </c>
      <c r="T49" s="39">
        <v>6.0115999999999996</v>
      </c>
      <c r="U49" s="39">
        <v>6.4523000000000001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2833</v>
      </c>
      <c r="C50" s="38"/>
      <c r="D50" s="38"/>
      <c r="E50" s="38"/>
      <c r="F50" s="39">
        <v>2364.9299999999998</v>
      </c>
      <c r="G50" s="39"/>
      <c r="H50" s="39"/>
      <c r="I50" s="39">
        <v>6.5887000000000002</v>
      </c>
      <c r="J50" s="39">
        <v>6.5566000000000004</v>
      </c>
      <c r="K50" s="39">
        <v>6.5205000000000002</v>
      </c>
      <c r="L50" s="39">
        <v>6.5324999999999998</v>
      </c>
      <c r="M50" s="39">
        <v>6.4748000000000001</v>
      </c>
      <c r="N50" s="39">
        <v>6.5297999999999998</v>
      </c>
      <c r="O50" s="39">
        <v>6.7325999999999997</v>
      </c>
      <c r="P50" s="39">
        <v>6.7327000000000004</v>
      </c>
      <c r="Q50" s="39">
        <v>6.0194999999999999</v>
      </c>
      <c r="R50" s="39">
        <v>5.3244999999999996</v>
      </c>
      <c r="S50" s="39">
        <v>4.9573999999999998</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2834</v>
      </c>
      <c r="C8" s="34">
        <v>38638</v>
      </c>
      <c r="D8" s="43">
        <v>25834.443500000001</v>
      </c>
      <c r="E8" s="44">
        <v>0.35</v>
      </c>
      <c r="F8" s="35">
        <v>354.59019999999998</v>
      </c>
      <c r="G8" s="33" t="s">
        <v>2425</v>
      </c>
      <c r="H8" s="33" t="s">
        <v>412</v>
      </c>
      <c r="I8" s="35">
        <v>4.5686</v>
      </c>
      <c r="J8" s="35">
        <v>6.2144000000000004</v>
      </c>
      <c r="K8" s="35">
        <v>7.0643000000000002</v>
      </c>
      <c r="L8" s="35">
        <v>6.9180000000000001</v>
      </c>
      <c r="M8" s="35">
        <v>7.4306000000000001</v>
      </c>
      <c r="N8" s="35">
        <v>7.4166999999999996</v>
      </c>
      <c r="O8" s="35">
        <v>7.7533000000000003</v>
      </c>
      <c r="P8" s="35">
        <v>7.5929000000000002</v>
      </c>
      <c r="Q8" s="35">
        <v>6.6013000000000002</v>
      </c>
      <c r="R8" s="35">
        <v>5.9050000000000002</v>
      </c>
      <c r="S8" s="35">
        <v>6.0670999999999999</v>
      </c>
      <c r="T8" s="35">
        <v>6.6205999999999996</v>
      </c>
      <c r="U8" s="35">
        <v>6.9276999999999997</v>
      </c>
      <c r="V8" s="35">
        <v>6.8220999999999998</v>
      </c>
      <c r="W8" s="43">
        <v>12</v>
      </c>
      <c r="X8" s="43">
        <v>6</v>
      </c>
      <c r="Y8" s="43">
        <v>7</v>
      </c>
      <c r="Z8" s="43">
        <v>4</v>
      </c>
      <c r="AA8" s="43">
        <v>4</v>
      </c>
      <c r="AB8" s="43">
        <v>3</v>
      </c>
      <c r="AC8" s="43">
        <v>2</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2835</v>
      </c>
      <c r="C9" s="34">
        <v>43683</v>
      </c>
      <c r="D9" s="43">
        <v>17436.2912</v>
      </c>
      <c r="E9" s="44">
        <v>0.32</v>
      </c>
      <c r="F9" s="35">
        <v>1370.9763</v>
      </c>
      <c r="G9" s="33" t="s">
        <v>2427</v>
      </c>
      <c r="H9" s="33" t="s">
        <v>412</v>
      </c>
      <c r="I9" s="35">
        <v>4.4707999999999997</v>
      </c>
      <c r="J9" s="35">
        <v>6.1710000000000003</v>
      </c>
      <c r="K9" s="35">
        <v>7.1501000000000001</v>
      </c>
      <c r="L9" s="35">
        <v>6.9461000000000004</v>
      </c>
      <c r="M9" s="35">
        <v>7.4367000000000001</v>
      </c>
      <c r="N9" s="35">
        <v>7.4396000000000004</v>
      </c>
      <c r="O9" s="35">
        <v>7.7560000000000002</v>
      </c>
      <c r="P9" s="35">
        <v>7.5446999999999997</v>
      </c>
      <c r="Q9" s="35">
        <v>6.5453999999999999</v>
      </c>
      <c r="R9" s="35">
        <v>5.8402000000000003</v>
      </c>
      <c r="S9" s="35">
        <v>5.9321999999999999</v>
      </c>
      <c r="T9" s="35"/>
      <c r="U9" s="35"/>
      <c r="V9" s="35">
        <v>6.0678000000000001</v>
      </c>
      <c r="W9" s="43">
        <v>14</v>
      </c>
      <c r="X9" s="43">
        <v>7</v>
      </c>
      <c r="Y9" s="43">
        <v>2</v>
      </c>
      <c r="Z9" s="43">
        <v>3</v>
      </c>
      <c r="AA9" s="43">
        <v>2</v>
      </c>
      <c r="AB9" s="43">
        <v>1</v>
      </c>
      <c r="AC9" s="43">
        <v>1</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2836</v>
      </c>
      <c r="C10" s="34">
        <v>37670</v>
      </c>
      <c r="D10" s="43">
        <v>11658.718199999999</v>
      </c>
      <c r="E10" s="44">
        <v>0.35</v>
      </c>
      <c r="F10" s="35">
        <v>38.640999999999998</v>
      </c>
      <c r="G10" s="33" t="s">
        <v>2837</v>
      </c>
      <c r="H10" s="33" t="s">
        <v>412</v>
      </c>
      <c r="I10" s="35">
        <v>4.2522000000000002</v>
      </c>
      <c r="J10" s="35">
        <v>5.9577</v>
      </c>
      <c r="K10" s="35">
        <v>6.9138000000000002</v>
      </c>
      <c r="L10" s="35">
        <v>6.7247000000000003</v>
      </c>
      <c r="M10" s="35">
        <v>7.3108000000000004</v>
      </c>
      <c r="N10" s="35">
        <v>7.0732999999999997</v>
      </c>
      <c r="O10" s="35">
        <v>7.1616999999999997</v>
      </c>
      <c r="P10" s="35">
        <v>6.9116</v>
      </c>
      <c r="Q10" s="35">
        <v>5.8723000000000001</v>
      </c>
      <c r="R10" s="35">
        <v>5.1318000000000001</v>
      </c>
      <c r="S10" s="35">
        <v>5.1204000000000001</v>
      </c>
      <c r="T10" s="35">
        <v>5.4747000000000003</v>
      </c>
      <c r="U10" s="35">
        <v>6.1050000000000004</v>
      </c>
      <c r="V10" s="35">
        <v>6.3878000000000004</v>
      </c>
      <c r="W10" s="43">
        <v>17</v>
      </c>
      <c r="X10" s="43">
        <v>15</v>
      </c>
      <c r="Y10" s="43">
        <v>13</v>
      </c>
      <c r="Z10" s="43">
        <v>14</v>
      </c>
      <c r="AA10" s="43">
        <v>11</v>
      </c>
      <c r="AB10" s="43">
        <v>17</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2838</v>
      </c>
      <c r="C11" s="34">
        <v>43635</v>
      </c>
      <c r="D11" s="43">
        <v>463.7801</v>
      </c>
      <c r="E11" s="44">
        <v>0.43</v>
      </c>
      <c r="F11" s="35">
        <v>1321.7831000000001</v>
      </c>
      <c r="G11" s="33" t="s">
        <v>2433</v>
      </c>
      <c r="H11" s="33" t="s">
        <v>412</v>
      </c>
      <c r="I11" s="35">
        <v>4.7018000000000004</v>
      </c>
      <c r="J11" s="35">
        <v>6.1372</v>
      </c>
      <c r="K11" s="35">
        <v>6.9175000000000004</v>
      </c>
      <c r="L11" s="35">
        <v>6.7281000000000004</v>
      </c>
      <c r="M11" s="35">
        <v>7.2763999999999998</v>
      </c>
      <c r="N11" s="35">
        <v>7.1852999999999998</v>
      </c>
      <c r="O11" s="35">
        <v>7.3266999999999998</v>
      </c>
      <c r="P11" s="35">
        <v>7.1128999999999998</v>
      </c>
      <c r="Q11" s="35">
        <v>6.0568999999999997</v>
      </c>
      <c r="R11" s="35">
        <v>5.2567000000000004</v>
      </c>
      <c r="S11" s="35">
        <v>5.0041000000000002</v>
      </c>
      <c r="T11" s="35"/>
      <c r="U11" s="35"/>
      <c r="V11" s="35">
        <v>5.2152000000000003</v>
      </c>
      <c r="W11" s="43">
        <v>8</v>
      </c>
      <c r="X11" s="43">
        <v>9</v>
      </c>
      <c r="Y11" s="43">
        <v>12</v>
      </c>
      <c r="Z11" s="43">
        <v>13</v>
      </c>
      <c r="AA11" s="43">
        <v>13</v>
      </c>
      <c r="AB11" s="43">
        <v>14</v>
      </c>
      <c r="AC11" s="43">
        <v>16</v>
      </c>
      <c r="AD11" s="43">
        <v>16</v>
      </c>
      <c r="AE11" s="43">
        <v>16</v>
      </c>
      <c r="AF11" s="43">
        <v>16</v>
      </c>
      <c r="AG11" s="43">
        <v>17</v>
      </c>
      <c r="AH11" s="43"/>
      <c r="AI11" s="43"/>
      <c r="AJ11" s="43">
        <v>22</v>
      </c>
      <c r="AK11" s="35">
        <v>0.42</v>
      </c>
      <c r="AL11" s="35">
        <v>0.41</v>
      </c>
      <c r="AM11" s="35">
        <v>7.42</v>
      </c>
      <c r="AN11" s="35">
        <v>6.99</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2839</v>
      </c>
      <c r="C12" s="34">
        <v>45131</v>
      </c>
      <c r="D12" s="43">
        <v>2862.5929999999998</v>
      </c>
      <c r="E12" s="44">
        <v>0.65</v>
      </c>
      <c r="F12" s="35">
        <v>1102.5161000000001</v>
      </c>
      <c r="G12" s="33" t="s">
        <v>882</v>
      </c>
      <c r="H12" s="33" t="s">
        <v>412</v>
      </c>
      <c r="I12" s="35">
        <v>4.6212</v>
      </c>
      <c r="J12" s="35">
        <v>6.1176000000000004</v>
      </c>
      <c r="K12" s="35">
        <v>6.8830999999999998</v>
      </c>
      <c r="L12" s="35">
        <v>6.6527000000000003</v>
      </c>
      <c r="M12" s="35">
        <v>7.1295000000000002</v>
      </c>
      <c r="N12" s="35">
        <v>6.9839000000000002</v>
      </c>
      <c r="O12" s="35">
        <v>7.1859000000000002</v>
      </c>
      <c r="P12" s="35"/>
      <c r="Q12" s="35"/>
      <c r="R12" s="35"/>
      <c r="S12" s="35"/>
      <c r="T12" s="35"/>
      <c r="U12" s="35"/>
      <c r="V12" s="35">
        <v>7.2788000000000004</v>
      </c>
      <c r="W12" s="43">
        <v>10</v>
      </c>
      <c r="X12" s="43">
        <v>10</v>
      </c>
      <c r="Y12" s="43">
        <v>14</v>
      </c>
      <c r="Z12" s="43">
        <v>17</v>
      </c>
      <c r="AA12" s="43">
        <v>16</v>
      </c>
      <c r="AB12" s="43">
        <v>19</v>
      </c>
      <c r="AC12" s="43">
        <v>19</v>
      </c>
      <c r="AD12" s="43"/>
      <c r="AE12" s="43"/>
      <c r="AF12" s="43"/>
      <c r="AG12" s="43"/>
      <c r="AH12" s="43"/>
      <c r="AI12" s="43"/>
      <c r="AJ12" s="43">
        <v>2</v>
      </c>
      <c r="AK12" s="35">
        <v>0.38890000000000002</v>
      </c>
      <c r="AL12" s="35">
        <v>0.38350000000000001</v>
      </c>
      <c r="AM12" s="35">
        <v>7.29</v>
      </c>
      <c r="AN12" s="35">
        <v>6.64</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2840</v>
      </c>
      <c r="C13" s="34">
        <v>36433</v>
      </c>
      <c r="D13" s="43">
        <v>4210.9002</v>
      </c>
      <c r="E13" s="44">
        <v>0.47</v>
      </c>
      <c r="F13" s="35">
        <v>50.572000000000003</v>
      </c>
      <c r="G13" s="33" t="s">
        <v>2439</v>
      </c>
      <c r="H13" s="33" t="s">
        <v>412</v>
      </c>
      <c r="I13" s="35">
        <v>3.2728000000000002</v>
      </c>
      <c r="J13" s="35">
        <v>5.4909999999999997</v>
      </c>
      <c r="K13" s="35">
        <v>7.056</v>
      </c>
      <c r="L13" s="35">
        <v>6.7031999999999998</v>
      </c>
      <c r="M13" s="35">
        <v>7.0956999999999999</v>
      </c>
      <c r="N13" s="35">
        <v>7.1142000000000003</v>
      </c>
      <c r="O13" s="35">
        <v>7.4109999999999996</v>
      </c>
      <c r="P13" s="35">
        <v>7.2789999999999999</v>
      </c>
      <c r="Q13" s="35">
        <v>6.0972</v>
      </c>
      <c r="R13" s="35">
        <v>5.476</v>
      </c>
      <c r="S13" s="35">
        <v>5.5279999999999996</v>
      </c>
      <c r="T13" s="35">
        <v>6.1101000000000001</v>
      </c>
      <c r="U13" s="35">
        <v>6.2710999999999997</v>
      </c>
      <c r="V13" s="35">
        <v>6.6379000000000001</v>
      </c>
      <c r="W13" s="43">
        <v>23</v>
      </c>
      <c r="X13" s="43">
        <v>21</v>
      </c>
      <c r="Y13" s="43">
        <v>8</v>
      </c>
      <c r="Z13" s="43">
        <v>15</v>
      </c>
      <c r="AA13" s="43">
        <v>18</v>
      </c>
      <c r="AB13" s="43">
        <v>16</v>
      </c>
      <c r="AC13" s="43">
        <v>14</v>
      </c>
      <c r="AD13" s="43">
        <v>10</v>
      </c>
      <c r="AE13" s="43">
        <v>13</v>
      </c>
      <c r="AF13" s="43">
        <v>11</v>
      </c>
      <c r="AG13" s="43">
        <v>10</v>
      </c>
      <c r="AH13" s="43">
        <v>9</v>
      </c>
      <c r="AI13" s="43">
        <v>12</v>
      </c>
      <c r="AJ13" s="43">
        <v>14</v>
      </c>
      <c r="AK13" s="35">
        <v>0.62</v>
      </c>
      <c r="AL13" s="35">
        <v>0.57999999999999996</v>
      </c>
      <c r="AM13" s="35">
        <v>7.43</v>
      </c>
      <c r="AN13" s="35">
        <v>6.96</v>
      </c>
      <c r="AO13" s="35">
        <v>85.993200000000002</v>
      </c>
      <c r="AP13" s="35">
        <v>0</v>
      </c>
      <c r="AQ13" s="35">
        <v>0</v>
      </c>
      <c r="AR13" s="35">
        <v>0.58079999999999998</v>
      </c>
      <c r="AS13" s="35">
        <v>13.1305</v>
      </c>
      <c r="AT13" s="35">
        <v>0.29559999999999997</v>
      </c>
      <c r="AU13" s="35">
        <v>0.58079999999999998</v>
      </c>
      <c r="AV13" s="35">
        <v>64.407200000000003</v>
      </c>
      <c r="AW13" s="35">
        <v>21.585899999999999</v>
      </c>
      <c r="AX13" s="35"/>
      <c r="AY13" s="35"/>
      <c r="AZ13" s="35"/>
      <c r="BA13" s="35"/>
      <c r="BB13" s="35">
        <v>1.8434999999999999</v>
      </c>
      <c r="BC13" s="35"/>
      <c r="BD13" s="35">
        <v>11.286899999999999</v>
      </c>
      <c r="BE13" s="35">
        <v>0</v>
      </c>
      <c r="BF13" s="35">
        <v>0.29569999999999652</v>
      </c>
    </row>
    <row r="14" spans="1:58" x14ac:dyDescent="0.25">
      <c r="A14">
        <v>5437</v>
      </c>
      <c r="B14" s="33" t="s">
        <v>2841</v>
      </c>
      <c r="C14" s="34">
        <v>39626</v>
      </c>
      <c r="D14" s="43">
        <v>1261.4663</v>
      </c>
      <c r="E14" s="44">
        <v>0.82</v>
      </c>
      <c r="F14" s="35">
        <v>27.330500000000001</v>
      </c>
      <c r="G14" s="33" t="s">
        <v>2796</v>
      </c>
      <c r="H14" s="33" t="s">
        <v>412</v>
      </c>
      <c r="I14" s="35">
        <v>3.3841999999999999</v>
      </c>
      <c r="J14" s="35">
        <v>5.2709999999999999</v>
      </c>
      <c r="K14" s="35">
        <v>6.4932999999999996</v>
      </c>
      <c r="L14" s="35">
        <v>6.2510000000000003</v>
      </c>
      <c r="M14" s="35">
        <v>6.8117999999999999</v>
      </c>
      <c r="N14" s="35">
        <v>6.7925000000000004</v>
      </c>
      <c r="O14" s="35">
        <v>6.9863999999999997</v>
      </c>
      <c r="P14" s="35">
        <v>6.6959999999999997</v>
      </c>
      <c r="Q14" s="35">
        <v>5.5449000000000002</v>
      </c>
      <c r="R14" s="35">
        <v>4.8692000000000002</v>
      </c>
      <c r="S14" s="35">
        <v>5.4405000000000001</v>
      </c>
      <c r="T14" s="35">
        <v>6.2441000000000004</v>
      </c>
      <c r="U14" s="35">
        <v>6.3163</v>
      </c>
      <c r="V14" s="35">
        <v>6.2942</v>
      </c>
      <c r="W14" s="43">
        <v>22</v>
      </c>
      <c r="X14" s="43">
        <v>22</v>
      </c>
      <c r="Y14" s="43">
        <v>21</v>
      </c>
      <c r="Z14" s="43">
        <v>21</v>
      </c>
      <c r="AA14" s="43">
        <v>21</v>
      </c>
      <c r="AB14" s="43">
        <v>21</v>
      </c>
      <c r="AC14" s="43">
        <v>21</v>
      </c>
      <c r="AD14" s="43">
        <v>20</v>
      </c>
      <c r="AE14" s="43">
        <v>20</v>
      </c>
      <c r="AF14" s="43">
        <v>18</v>
      </c>
      <c r="AG14" s="43">
        <v>14</v>
      </c>
      <c r="AH14" s="43">
        <v>8</v>
      </c>
      <c r="AI14" s="43">
        <v>11</v>
      </c>
      <c r="AJ14" s="43">
        <v>16</v>
      </c>
      <c r="AK14" s="35">
        <v>0.52</v>
      </c>
      <c r="AL14" s="35">
        <v>0.52</v>
      </c>
      <c r="AM14" s="35">
        <v>7.38</v>
      </c>
      <c r="AN14" s="35">
        <v>6.56</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2842</v>
      </c>
      <c r="C15" s="34">
        <v>37298</v>
      </c>
      <c r="D15" s="43">
        <v>2271.4668999999999</v>
      </c>
      <c r="E15" s="44">
        <v>0.28999999999999998</v>
      </c>
      <c r="F15" s="35">
        <v>48.050400000000003</v>
      </c>
      <c r="G15" s="33" t="s">
        <v>2843</v>
      </c>
      <c r="H15" s="33" t="s">
        <v>412</v>
      </c>
      <c r="I15" s="35">
        <v>5.9532999999999996</v>
      </c>
      <c r="J15" s="35">
        <v>6.7911000000000001</v>
      </c>
      <c r="K15" s="35">
        <v>7.3727999999999998</v>
      </c>
      <c r="L15" s="35">
        <v>6.9058999999999999</v>
      </c>
      <c r="M15" s="35">
        <v>7.423</v>
      </c>
      <c r="N15" s="35">
        <v>7.3952999999999998</v>
      </c>
      <c r="O15" s="35">
        <v>7.6382000000000003</v>
      </c>
      <c r="P15" s="35">
        <v>7.4523000000000001</v>
      </c>
      <c r="Q15" s="35">
        <v>6.3624999999999998</v>
      </c>
      <c r="R15" s="35">
        <v>5.6623999999999999</v>
      </c>
      <c r="S15" s="35">
        <v>5.7449000000000003</v>
      </c>
      <c r="T15" s="35">
        <v>6.3684000000000003</v>
      </c>
      <c r="U15" s="35">
        <v>6.8177000000000003</v>
      </c>
      <c r="V15" s="35">
        <v>7.1111000000000004</v>
      </c>
      <c r="W15" s="43">
        <v>1</v>
      </c>
      <c r="X15" s="43">
        <v>1</v>
      </c>
      <c r="Y15" s="43">
        <v>1</v>
      </c>
      <c r="Z15" s="43">
        <v>5</v>
      </c>
      <c r="AA15" s="43">
        <v>5</v>
      </c>
      <c r="AB15" s="43">
        <v>5</v>
      </c>
      <c r="AC15" s="43">
        <v>9</v>
      </c>
      <c r="AD15" s="43">
        <v>9</v>
      </c>
      <c r="AE15" s="43">
        <v>9</v>
      </c>
      <c r="AF15" s="43">
        <v>9</v>
      </c>
      <c r="AG15" s="43">
        <v>9</v>
      </c>
      <c r="AH15" s="43">
        <v>7</v>
      </c>
      <c r="AI15" s="43">
        <v>4</v>
      </c>
      <c r="AJ15" s="43">
        <v>7</v>
      </c>
      <c r="AK15" s="35">
        <v>0.5</v>
      </c>
      <c r="AL15" s="35">
        <v>0.47</v>
      </c>
      <c r="AM15" s="35">
        <v>7.39</v>
      </c>
      <c r="AN15" s="35">
        <v>7.1</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2844</v>
      </c>
      <c r="C16" s="34">
        <v>36528</v>
      </c>
      <c r="D16" s="43">
        <v>26787.614600000001</v>
      </c>
      <c r="E16" s="44">
        <v>0.41</v>
      </c>
      <c r="F16" s="35">
        <v>5477.6225000000004</v>
      </c>
      <c r="G16" s="33" t="s">
        <v>2845</v>
      </c>
      <c r="H16" s="33" t="s">
        <v>412</v>
      </c>
      <c r="I16" s="35">
        <v>5.1014999999999997</v>
      </c>
      <c r="J16" s="35">
        <v>6.4343000000000004</v>
      </c>
      <c r="K16" s="35">
        <v>7.0010000000000003</v>
      </c>
      <c r="L16" s="35">
        <v>6.8616000000000001</v>
      </c>
      <c r="M16" s="35">
        <v>7.3482000000000003</v>
      </c>
      <c r="N16" s="35">
        <v>7.3299000000000003</v>
      </c>
      <c r="O16" s="35">
        <v>7.6590999999999996</v>
      </c>
      <c r="P16" s="35">
        <v>7.4682000000000004</v>
      </c>
      <c r="Q16" s="35">
        <v>6.4809999999999999</v>
      </c>
      <c r="R16" s="35">
        <v>5.8000999999999996</v>
      </c>
      <c r="S16" s="35">
        <v>5.9595000000000002</v>
      </c>
      <c r="T16" s="35">
        <v>6.4771000000000001</v>
      </c>
      <c r="U16" s="35">
        <v>6.7629999999999999</v>
      </c>
      <c r="V16" s="35">
        <v>7.0030999999999999</v>
      </c>
      <c r="W16" s="43">
        <v>4</v>
      </c>
      <c r="X16" s="43">
        <v>4</v>
      </c>
      <c r="Y16" s="43">
        <v>10</v>
      </c>
      <c r="Z16" s="43">
        <v>10</v>
      </c>
      <c r="AA16" s="43">
        <v>8</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2846</v>
      </c>
      <c r="C17" s="34">
        <v>38574</v>
      </c>
      <c r="D17" s="43">
        <v>2653.9591999999998</v>
      </c>
      <c r="E17" s="44">
        <v>0.4</v>
      </c>
      <c r="F17" s="35">
        <v>25.310199999999998</v>
      </c>
      <c r="G17" s="33" t="s">
        <v>2302</v>
      </c>
      <c r="H17" s="33" t="s">
        <v>412</v>
      </c>
      <c r="I17" s="35">
        <v>4.5683999999999996</v>
      </c>
      <c r="J17" s="35">
        <v>6.0845000000000002</v>
      </c>
      <c r="K17" s="35">
        <v>6.8681000000000001</v>
      </c>
      <c r="L17" s="35">
        <v>6.7817999999999996</v>
      </c>
      <c r="M17" s="35">
        <v>7.2850000000000001</v>
      </c>
      <c r="N17" s="35">
        <v>7.2522000000000002</v>
      </c>
      <c r="O17" s="35">
        <v>7.4715999999999996</v>
      </c>
      <c r="P17" s="35">
        <v>7.1982999999999997</v>
      </c>
      <c r="Q17" s="35">
        <v>6.069</v>
      </c>
      <c r="R17" s="35">
        <v>5.2662000000000004</v>
      </c>
      <c r="S17" s="35">
        <v>5.2949000000000002</v>
      </c>
      <c r="T17" s="35">
        <v>6.0034000000000001</v>
      </c>
      <c r="U17" s="35">
        <v>6.7111999999999998</v>
      </c>
      <c r="V17" s="35">
        <v>7.1361999999999997</v>
      </c>
      <c r="W17" s="43">
        <v>13</v>
      </c>
      <c r="X17" s="43">
        <v>12</v>
      </c>
      <c r="Y17" s="43">
        <v>16</v>
      </c>
      <c r="Z17" s="43">
        <v>11</v>
      </c>
      <c r="AA17" s="43">
        <v>12</v>
      </c>
      <c r="AB17" s="43">
        <v>12</v>
      </c>
      <c r="AC17" s="43">
        <v>12</v>
      </c>
      <c r="AD17" s="43">
        <v>13</v>
      </c>
      <c r="AE17" s="43">
        <v>15</v>
      </c>
      <c r="AF17" s="43">
        <v>15</v>
      </c>
      <c r="AG17" s="43">
        <v>15</v>
      </c>
      <c r="AH17" s="43">
        <v>11</v>
      </c>
      <c r="AI17" s="43">
        <v>8</v>
      </c>
      <c r="AJ17" s="43">
        <v>5</v>
      </c>
      <c r="AK17" s="35">
        <v>0.37409999999999999</v>
      </c>
      <c r="AL17" s="35">
        <v>0.34910000000000002</v>
      </c>
      <c r="AM17" s="35">
        <v>7.31</v>
      </c>
      <c r="AN17" s="35">
        <v>6.91</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2847</v>
      </c>
      <c r="C18" s="34">
        <v>38784</v>
      </c>
      <c r="D18" s="43">
        <v>28736.272300000001</v>
      </c>
      <c r="E18" s="44">
        <v>0.32</v>
      </c>
      <c r="F18" s="35">
        <v>363.55410000000001</v>
      </c>
      <c r="G18" s="33" t="s">
        <v>2556</v>
      </c>
      <c r="H18" s="33" t="s">
        <v>412</v>
      </c>
      <c r="I18" s="35">
        <v>4.9248000000000003</v>
      </c>
      <c r="J18" s="35">
        <v>6.4046000000000003</v>
      </c>
      <c r="K18" s="35">
        <v>7.0648999999999997</v>
      </c>
      <c r="L18" s="35">
        <v>6.9553000000000003</v>
      </c>
      <c r="M18" s="35">
        <v>7.4179000000000004</v>
      </c>
      <c r="N18" s="35">
        <v>7.4073000000000002</v>
      </c>
      <c r="O18" s="35">
        <v>7.726</v>
      </c>
      <c r="P18" s="35">
        <v>7.5423</v>
      </c>
      <c r="Q18" s="35">
        <v>6.5278</v>
      </c>
      <c r="R18" s="35">
        <v>5.8140999999999998</v>
      </c>
      <c r="S18" s="35">
        <v>5.9080000000000004</v>
      </c>
      <c r="T18" s="35">
        <v>6.45</v>
      </c>
      <c r="U18" s="35">
        <v>6.7876000000000003</v>
      </c>
      <c r="V18" s="35">
        <v>7.1154999999999999</v>
      </c>
      <c r="W18" s="43">
        <v>6</v>
      </c>
      <c r="X18" s="43">
        <v>5</v>
      </c>
      <c r="Y18" s="43">
        <v>6</v>
      </c>
      <c r="Z18" s="43">
        <v>2</v>
      </c>
      <c r="AA18" s="43">
        <v>6</v>
      </c>
      <c r="AB18" s="43">
        <v>4</v>
      </c>
      <c r="AC18" s="43">
        <v>4</v>
      </c>
      <c r="AD18" s="43">
        <v>5</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2848</v>
      </c>
      <c r="C19" s="34">
        <v>40053</v>
      </c>
      <c r="D19" s="43">
        <v>5747.8847999999998</v>
      </c>
      <c r="E19" s="44">
        <v>0.48</v>
      </c>
      <c r="F19" s="35">
        <v>2922.9857999999999</v>
      </c>
      <c r="G19" s="33" t="s">
        <v>2452</v>
      </c>
      <c r="H19" s="33" t="s">
        <v>412</v>
      </c>
      <c r="I19" s="35">
        <v>3.8769</v>
      </c>
      <c r="J19" s="35">
        <v>5.6311999999999998</v>
      </c>
      <c r="K19" s="35">
        <v>6.8762999999999996</v>
      </c>
      <c r="L19" s="35">
        <v>6.6222000000000003</v>
      </c>
      <c r="M19" s="35">
        <v>7.1132999999999997</v>
      </c>
      <c r="N19" s="35">
        <v>7.1246</v>
      </c>
      <c r="O19" s="35">
        <v>7.4702999999999999</v>
      </c>
      <c r="P19" s="35">
        <v>7.2382</v>
      </c>
      <c r="Q19" s="35">
        <v>6.0449000000000002</v>
      </c>
      <c r="R19" s="35">
        <v>5.4120999999999997</v>
      </c>
      <c r="S19" s="35">
        <v>5.4961000000000002</v>
      </c>
      <c r="T19" s="35">
        <v>6.0080999999999998</v>
      </c>
      <c r="U19" s="35">
        <v>6.5335999999999999</v>
      </c>
      <c r="V19" s="35">
        <v>7.2614000000000001</v>
      </c>
      <c r="W19" s="43">
        <v>20</v>
      </c>
      <c r="X19" s="43">
        <v>19</v>
      </c>
      <c r="Y19" s="43">
        <v>15</v>
      </c>
      <c r="Z19" s="43">
        <v>18</v>
      </c>
      <c r="AA19" s="43">
        <v>17</v>
      </c>
      <c r="AB19" s="43">
        <v>15</v>
      </c>
      <c r="AC19" s="43">
        <v>13</v>
      </c>
      <c r="AD19" s="43">
        <v>12</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2849</v>
      </c>
      <c r="C20" s="34">
        <v>37816</v>
      </c>
      <c r="D20" s="43">
        <v>29774.432700000001</v>
      </c>
      <c r="E20" s="44">
        <v>0.35</v>
      </c>
      <c r="F20" s="35">
        <v>4303.5744000000004</v>
      </c>
      <c r="G20" s="33" t="s">
        <v>2308</v>
      </c>
      <c r="H20" s="33" t="s">
        <v>412</v>
      </c>
      <c r="I20" s="35">
        <v>4.6954000000000002</v>
      </c>
      <c r="J20" s="35">
        <v>6.1125999999999996</v>
      </c>
      <c r="K20" s="35">
        <v>7.0990000000000002</v>
      </c>
      <c r="L20" s="35">
        <v>6.8954000000000004</v>
      </c>
      <c r="M20" s="35">
        <v>7.3941999999999997</v>
      </c>
      <c r="N20" s="35">
        <v>7.3712999999999997</v>
      </c>
      <c r="O20" s="35">
        <v>7.7076000000000002</v>
      </c>
      <c r="P20" s="35">
        <v>7.5122999999999998</v>
      </c>
      <c r="Q20" s="35">
        <v>6.5526</v>
      </c>
      <c r="R20" s="35">
        <v>5.8296999999999999</v>
      </c>
      <c r="S20" s="35">
        <v>5.8089000000000004</v>
      </c>
      <c r="T20" s="35">
        <v>6.4013999999999998</v>
      </c>
      <c r="U20" s="35">
        <v>6.7709000000000001</v>
      </c>
      <c r="V20" s="35">
        <v>7.0475000000000003</v>
      </c>
      <c r="W20" s="43">
        <v>9</v>
      </c>
      <c r="X20" s="43">
        <v>11</v>
      </c>
      <c r="Y20" s="43">
        <v>5</v>
      </c>
      <c r="Z20" s="43">
        <v>6</v>
      </c>
      <c r="AA20" s="43">
        <v>7</v>
      </c>
      <c r="AB20" s="43">
        <v>7</v>
      </c>
      <c r="AC20" s="43">
        <v>6</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2850</v>
      </c>
      <c r="C21" s="34">
        <v>44774</v>
      </c>
      <c r="D21" s="43">
        <v>24.376799999999999</v>
      </c>
      <c r="E21" s="44">
        <v>1.02</v>
      </c>
      <c r="F21" s="35">
        <v>1145.5300999999999</v>
      </c>
      <c r="G21" s="33" t="s">
        <v>1054</v>
      </c>
      <c r="H21" s="33" t="s">
        <v>412</v>
      </c>
      <c r="I21" s="35">
        <v>4.7324000000000002</v>
      </c>
      <c r="J21" s="35">
        <v>5.1604999999999999</v>
      </c>
      <c r="K21" s="35">
        <v>5.5106999999999999</v>
      </c>
      <c r="L21" s="35">
        <v>5.4025999999999996</v>
      </c>
      <c r="M21" s="35">
        <v>5.4581999999999997</v>
      </c>
      <c r="N21" s="35">
        <v>5.5323000000000002</v>
      </c>
      <c r="O21" s="35">
        <v>6.0411999999999999</v>
      </c>
      <c r="P21" s="35">
        <v>6.1349</v>
      </c>
      <c r="Q21" s="35"/>
      <c r="R21" s="35"/>
      <c r="S21" s="35"/>
      <c r="T21" s="35"/>
      <c r="U21" s="35"/>
      <c r="V21" s="35">
        <v>5.9077000000000002</v>
      </c>
      <c r="W21" s="43">
        <v>7</v>
      </c>
      <c r="X21" s="43">
        <v>23</v>
      </c>
      <c r="Y21" s="43">
        <v>23</v>
      </c>
      <c r="Z21" s="43">
        <v>23</v>
      </c>
      <c r="AA21" s="43">
        <v>23</v>
      </c>
      <c r="AB21" s="43">
        <v>23</v>
      </c>
      <c r="AC21" s="43">
        <v>23</v>
      </c>
      <c r="AD21" s="43">
        <v>22</v>
      </c>
      <c r="AE21" s="43"/>
      <c r="AF21" s="43"/>
      <c r="AG21" s="43"/>
      <c r="AH21" s="43"/>
      <c r="AI21" s="43"/>
      <c r="AJ21" s="43">
        <v>19</v>
      </c>
      <c r="AK21" s="35">
        <v>0.13150000000000001</v>
      </c>
      <c r="AL21" s="35">
        <v>0.13150000000000001</v>
      </c>
      <c r="AM21" s="35">
        <v>6.3</v>
      </c>
      <c r="AN21" s="35">
        <v>5.28</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2851</v>
      </c>
      <c r="C22" s="34">
        <v>44419</v>
      </c>
      <c r="D22" s="43">
        <v>1585.3467000000001</v>
      </c>
      <c r="E22" s="44">
        <v>0.43</v>
      </c>
      <c r="F22" s="35">
        <v>1208.0875000000001</v>
      </c>
      <c r="G22" s="33" t="s">
        <v>1893</v>
      </c>
      <c r="H22" s="33" t="s">
        <v>1241</v>
      </c>
      <c r="I22" s="35">
        <v>4.2211999999999996</v>
      </c>
      <c r="J22" s="35">
        <v>5.8710000000000004</v>
      </c>
      <c r="K22" s="35">
        <v>6.83</v>
      </c>
      <c r="L22" s="35">
        <v>6.7624000000000004</v>
      </c>
      <c r="M22" s="35">
        <v>7.27</v>
      </c>
      <c r="N22" s="35">
        <v>7.3365999999999998</v>
      </c>
      <c r="O22" s="35">
        <v>7.5384000000000002</v>
      </c>
      <c r="P22" s="35">
        <v>7.1035000000000004</v>
      </c>
      <c r="Q22" s="35">
        <v>6.1317000000000004</v>
      </c>
      <c r="R22" s="35"/>
      <c r="S22" s="35"/>
      <c r="T22" s="35"/>
      <c r="U22" s="35"/>
      <c r="V22" s="35">
        <v>5.8235999999999999</v>
      </c>
      <c r="W22" s="43">
        <v>18</v>
      </c>
      <c r="X22" s="43">
        <v>17</v>
      </c>
      <c r="Y22" s="43">
        <v>17</v>
      </c>
      <c r="Z22" s="43">
        <v>12</v>
      </c>
      <c r="AA22" s="43">
        <v>15</v>
      </c>
      <c r="AB22" s="43">
        <v>9</v>
      </c>
      <c r="AC22" s="43">
        <v>10</v>
      </c>
      <c r="AD22" s="43">
        <v>17</v>
      </c>
      <c r="AE22" s="43">
        <v>12</v>
      </c>
      <c r="AF22" s="43"/>
      <c r="AG22" s="43"/>
      <c r="AH22" s="43"/>
      <c r="AI22" s="43"/>
      <c r="AJ22" s="43">
        <v>20</v>
      </c>
      <c r="AK22" s="35">
        <v>0.3896</v>
      </c>
      <c r="AL22" s="35">
        <v>0.39</v>
      </c>
      <c r="AM22" s="35">
        <v>7.46</v>
      </c>
      <c r="AN22" s="35">
        <v>7.03</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2852</v>
      </c>
      <c r="C23" s="34">
        <v>38518</v>
      </c>
      <c r="D23" s="43">
        <v>18195.8459</v>
      </c>
      <c r="E23" s="44">
        <v>0.39</v>
      </c>
      <c r="F23" s="35">
        <v>3976.4339</v>
      </c>
      <c r="G23" s="33" t="s">
        <v>2461</v>
      </c>
      <c r="H23" s="33" t="s">
        <v>412</v>
      </c>
      <c r="I23" s="35">
        <v>4.3967999999999998</v>
      </c>
      <c r="J23" s="35">
        <v>6.1700999999999997</v>
      </c>
      <c r="K23" s="35">
        <v>7.1230000000000002</v>
      </c>
      <c r="L23" s="35">
        <v>6.8750999999999998</v>
      </c>
      <c r="M23" s="35">
        <v>7.4340000000000002</v>
      </c>
      <c r="N23" s="35">
        <v>7.3891</v>
      </c>
      <c r="O23" s="35">
        <v>7.7324000000000002</v>
      </c>
      <c r="P23" s="35">
        <v>7.5515999999999996</v>
      </c>
      <c r="Q23" s="35">
        <v>6.6197999999999997</v>
      </c>
      <c r="R23" s="35">
        <v>5.9093</v>
      </c>
      <c r="S23" s="35">
        <v>5.9356</v>
      </c>
      <c r="T23" s="35">
        <v>6.5307000000000004</v>
      </c>
      <c r="U23" s="35">
        <v>6.8314000000000004</v>
      </c>
      <c r="V23" s="35">
        <v>7.3327999999999998</v>
      </c>
      <c r="W23" s="43">
        <v>15</v>
      </c>
      <c r="X23" s="43">
        <v>8</v>
      </c>
      <c r="Y23" s="43">
        <v>4</v>
      </c>
      <c r="Z23" s="43">
        <v>8</v>
      </c>
      <c r="AA23" s="43">
        <v>3</v>
      </c>
      <c r="AB23" s="43">
        <v>6</v>
      </c>
      <c r="AC23" s="43">
        <v>3</v>
      </c>
      <c r="AD23" s="43">
        <v>3</v>
      </c>
      <c r="AE23" s="43">
        <v>1</v>
      </c>
      <c r="AF23" s="43">
        <v>1</v>
      </c>
      <c r="AG23" s="43">
        <v>5</v>
      </c>
      <c r="AH23" s="43">
        <v>2</v>
      </c>
      <c r="AI23" s="43">
        <v>2</v>
      </c>
      <c r="AJ23" s="43">
        <v>1</v>
      </c>
      <c r="AK23" s="35">
        <v>0.47660000000000002</v>
      </c>
      <c r="AL23" s="35">
        <v>0.44369999999999998</v>
      </c>
      <c r="AM23" s="35">
        <v>7.44</v>
      </c>
      <c r="AN23" s="35">
        <v>7.05</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2853</v>
      </c>
      <c r="C24" s="34">
        <v>43896</v>
      </c>
      <c r="D24" s="43">
        <v>170.77359999999999</v>
      </c>
      <c r="E24" s="44">
        <v>0.46</v>
      </c>
      <c r="F24" s="35">
        <v>1273.4873</v>
      </c>
      <c r="G24" s="33" t="s">
        <v>2319</v>
      </c>
      <c r="H24" s="33" t="s">
        <v>412</v>
      </c>
      <c r="I24" s="35">
        <v>4.3628999999999998</v>
      </c>
      <c r="J24" s="35">
        <v>5.8452999999999999</v>
      </c>
      <c r="K24" s="35">
        <v>6.6870000000000003</v>
      </c>
      <c r="L24" s="35">
        <v>6.5487000000000002</v>
      </c>
      <c r="M24" s="35">
        <v>7.0800999999999998</v>
      </c>
      <c r="N24" s="35">
        <v>7.0542999999999996</v>
      </c>
      <c r="O24" s="35">
        <v>7.2323000000000004</v>
      </c>
      <c r="P24" s="35">
        <v>7.1637000000000004</v>
      </c>
      <c r="Q24" s="35">
        <v>6.1497000000000002</v>
      </c>
      <c r="R24" s="35">
        <v>5.3144999999999998</v>
      </c>
      <c r="S24" s="35"/>
      <c r="T24" s="35"/>
      <c r="U24" s="35"/>
      <c r="V24" s="35">
        <v>5.1961000000000004</v>
      </c>
      <c r="W24" s="43">
        <v>16</v>
      </c>
      <c r="X24" s="43">
        <v>18</v>
      </c>
      <c r="Y24" s="43">
        <v>19</v>
      </c>
      <c r="Z24" s="43">
        <v>19</v>
      </c>
      <c r="AA24" s="43">
        <v>19</v>
      </c>
      <c r="AB24" s="43">
        <v>18</v>
      </c>
      <c r="AC24" s="43">
        <v>18</v>
      </c>
      <c r="AD24" s="43">
        <v>15</v>
      </c>
      <c r="AE24" s="43">
        <v>11</v>
      </c>
      <c r="AF24" s="43">
        <v>14</v>
      </c>
      <c r="AG24" s="43"/>
      <c r="AH24" s="43"/>
      <c r="AI24" s="43"/>
      <c r="AJ24" s="43">
        <v>23</v>
      </c>
      <c r="AK24" s="35">
        <v>0.38329999999999997</v>
      </c>
      <c r="AL24" s="35">
        <v>0.35670000000000002</v>
      </c>
      <c r="AM24" s="35">
        <v>7.21</v>
      </c>
      <c r="AN24" s="35">
        <v>6.75</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2854</v>
      </c>
      <c r="C25" s="34">
        <v>38182</v>
      </c>
      <c r="D25" s="43">
        <v>28254.145499999999</v>
      </c>
      <c r="E25" s="44">
        <v>0.76</v>
      </c>
      <c r="F25" s="35">
        <v>39.781399999999998</v>
      </c>
      <c r="G25" s="33" t="s">
        <v>2855</v>
      </c>
      <c r="H25" s="33" t="s">
        <v>1241</v>
      </c>
      <c r="I25" s="35">
        <v>4.5892999999999997</v>
      </c>
      <c r="J25" s="35">
        <v>5.9706999999999999</v>
      </c>
      <c r="K25" s="35">
        <v>6.7217000000000002</v>
      </c>
      <c r="L25" s="35">
        <v>6.4412000000000003</v>
      </c>
      <c r="M25" s="35">
        <v>6.9513999999999996</v>
      </c>
      <c r="N25" s="35">
        <v>6.9488000000000003</v>
      </c>
      <c r="O25" s="35">
        <v>7.2441000000000004</v>
      </c>
      <c r="P25" s="35">
        <v>7.0719000000000003</v>
      </c>
      <c r="Q25" s="35">
        <v>6.0715000000000003</v>
      </c>
      <c r="R25" s="35">
        <v>5.3849</v>
      </c>
      <c r="S25" s="35">
        <v>5.4565999999999999</v>
      </c>
      <c r="T25" s="35">
        <v>5.9873000000000003</v>
      </c>
      <c r="U25" s="35">
        <v>6.5011999999999999</v>
      </c>
      <c r="V25" s="35">
        <v>6.9932999999999996</v>
      </c>
      <c r="W25" s="43">
        <v>11</v>
      </c>
      <c r="X25" s="43">
        <v>14</v>
      </c>
      <c r="Y25" s="43">
        <v>18</v>
      </c>
      <c r="Z25" s="43">
        <v>20</v>
      </c>
      <c r="AA25" s="43">
        <v>20</v>
      </c>
      <c r="AB25" s="43">
        <v>20</v>
      </c>
      <c r="AC25" s="43">
        <v>17</v>
      </c>
      <c r="AD25" s="43">
        <v>18</v>
      </c>
      <c r="AE25" s="43">
        <v>14</v>
      </c>
      <c r="AF25" s="43">
        <v>13</v>
      </c>
      <c r="AG25" s="43">
        <v>13</v>
      </c>
      <c r="AH25" s="43">
        <v>12</v>
      </c>
      <c r="AI25" s="43">
        <v>10</v>
      </c>
      <c r="AJ25" s="43">
        <v>11</v>
      </c>
      <c r="AK25" s="35">
        <v>0.45</v>
      </c>
      <c r="AL25" s="35">
        <v>0.39</v>
      </c>
      <c r="AM25" s="35">
        <v>7.36</v>
      </c>
      <c r="AN25" s="35">
        <v>6.6</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2856</v>
      </c>
      <c r="C26" s="34">
        <v>43369</v>
      </c>
      <c r="D26" s="43">
        <v>584.33810000000005</v>
      </c>
      <c r="E26" s="44">
        <v>0.28000000000000003</v>
      </c>
      <c r="F26" s="35">
        <v>14.37</v>
      </c>
      <c r="G26" s="33" t="s">
        <v>2364</v>
      </c>
      <c r="H26" s="33" t="s">
        <v>412</v>
      </c>
      <c r="I26" s="35">
        <v>3.8959000000000001</v>
      </c>
      <c r="J26" s="35">
        <v>5.9212999999999996</v>
      </c>
      <c r="K26" s="35">
        <v>6.9672999999999998</v>
      </c>
      <c r="L26" s="35">
        <v>6.8627000000000002</v>
      </c>
      <c r="M26" s="35">
        <v>7.3243</v>
      </c>
      <c r="N26" s="35">
        <v>7.2526999999999999</v>
      </c>
      <c r="O26" s="35">
        <v>7.4991000000000003</v>
      </c>
      <c r="P26" s="35">
        <v>7.2481999999999998</v>
      </c>
      <c r="Q26" s="35">
        <v>6.3117000000000001</v>
      </c>
      <c r="R26" s="35">
        <v>5.5732999999999997</v>
      </c>
      <c r="S26" s="35">
        <v>5.5018000000000002</v>
      </c>
      <c r="T26" s="35"/>
      <c r="U26" s="35"/>
      <c r="V26" s="35">
        <v>6.0057</v>
      </c>
      <c r="W26" s="43">
        <v>19</v>
      </c>
      <c r="X26" s="43">
        <v>16</v>
      </c>
      <c r="Y26" s="43">
        <v>11</v>
      </c>
      <c r="Z26" s="43">
        <v>9</v>
      </c>
      <c r="AA26" s="43">
        <v>10</v>
      </c>
      <c r="AB26" s="43">
        <v>11</v>
      </c>
      <c r="AC26" s="43">
        <v>11</v>
      </c>
      <c r="AD26" s="43">
        <v>11</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2857</v>
      </c>
      <c r="C27" s="34">
        <v>37763</v>
      </c>
      <c r="D27" s="43">
        <v>27482.516599999999</v>
      </c>
      <c r="E27" s="44">
        <v>0.41</v>
      </c>
      <c r="F27" s="35">
        <v>4523.8789999999999</v>
      </c>
      <c r="G27" s="33" t="s">
        <v>2328</v>
      </c>
      <c r="H27" s="33" t="s">
        <v>412</v>
      </c>
      <c r="I27" s="35">
        <v>5.4783999999999997</v>
      </c>
      <c r="J27" s="35">
        <v>6.4450000000000003</v>
      </c>
      <c r="K27" s="35">
        <v>7.0358000000000001</v>
      </c>
      <c r="L27" s="35">
        <v>6.8898999999999999</v>
      </c>
      <c r="M27" s="35">
        <v>7.3409000000000004</v>
      </c>
      <c r="N27" s="35">
        <v>7.3566000000000003</v>
      </c>
      <c r="O27" s="35">
        <v>7.7049000000000003</v>
      </c>
      <c r="P27" s="35">
        <v>7.5396999999999998</v>
      </c>
      <c r="Q27" s="35">
        <v>6.5492999999999997</v>
      </c>
      <c r="R27" s="35">
        <v>5.8875999999999999</v>
      </c>
      <c r="S27" s="35">
        <v>5.9969999999999999</v>
      </c>
      <c r="T27" s="35">
        <v>5.4124999999999996</v>
      </c>
      <c r="U27" s="35">
        <v>6.048</v>
      </c>
      <c r="V27" s="35">
        <v>6.7236000000000002</v>
      </c>
      <c r="W27" s="43">
        <v>2</v>
      </c>
      <c r="X27" s="43">
        <v>3</v>
      </c>
      <c r="Y27" s="43">
        <v>9</v>
      </c>
      <c r="Z27" s="43">
        <v>7</v>
      </c>
      <c r="AA27" s="43">
        <v>9</v>
      </c>
      <c r="AB27" s="43">
        <v>8</v>
      </c>
      <c r="AC27" s="43">
        <v>7</v>
      </c>
      <c r="AD27" s="43">
        <v>6</v>
      </c>
      <c r="AE27" s="43">
        <v>5</v>
      </c>
      <c r="AF27" s="43">
        <v>4</v>
      </c>
      <c r="AG27" s="43">
        <v>2</v>
      </c>
      <c r="AH27" s="43">
        <v>14</v>
      </c>
      <c r="AI27" s="43">
        <v>14</v>
      </c>
      <c r="AJ27" s="43">
        <v>13</v>
      </c>
      <c r="AK27" s="35">
        <v>0.31419999999999998</v>
      </c>
      <c r="AL27" s="35">
        <v>0.31330000000000002</v>
      </c>
      <c r="AM27" s="35">
        <v>7.3</v>
      </c>
      <c r="AN27" s="35">
        <v>6.89</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2858</v>
      </c>
      <c r="C28" s="34">
        <v>44790</v>
      </c>
      <c r="D28" s="43">
        <v>83.4191</v>
      </c>
      <c r="E28" s="44">
        <v>0.31</v>
      </c>
      <c r="F28" s="35">
        <v>1170.9169999999999</v>
      </c>
      <c r="G28" s="33" t="s">
        <v>2330</v>
      </c>
      <c r="H28" s="33" t="s">
        <v>412</v>
      </c>
      <c r="I28" s="35">
        <v>3.6991999999999998</v>
      </c>
      <c r="J28" s="35">
        <v>5.5991999999999997</v>
      </c>
      <c r="K28" s="35">
        <v>6.6150000000000002</v>
      </c>
      <c r="L28" s="35">
        <v>6.6649000000000003</v>
      </c>
      <c r="M28" s="35">
        <v>7.2712000000000003</v>
      </c>
      <c r="N28" s="35">
        <v>7.2233999999999998</v>
      </c>
      <c r="O28" s="35">
        <v>7.3734000000000002</v>
      </c>
      <c r="P28" s="35">
        <v>7.1908000000000003</v>
      </c>
      <c r="Q28" s="35"/>
      <c r="R28" s="35"/>
      <c r="S28" s="35"/>
      <c r="T28" s="35"/>
      <c r="U28" s="35"/>
      <c r="V28" s="35">
        <v>7.0274999999999999</v>
      </c>
      <c r="W28" s="43">
        <v>21</v>
      </c>
      <c r="X28" s="43">
        <v>20</v>
      </c>
      <c r="Y28" s="43">
        <v>20</v>
      </c>
      <c r="Z28" s="43">
        <v>16</v>
      </c>
      <c r="AA28" s="43">
        <v>14</v>
      </c>
      <c r="AB28" s="43">
        <v>13</v>
      </c>
      <c r="AC28" s="43">
        <v>15</v>
      </c>
      <c r="AD28" s="43">
        <v>14</v>
      </c>
      <c r="AE28" s="43"/>
      <c r="AF28" s="43"/>
      <c r="AG28" s="43"/>
      <c r="AH28" s="43"/>
      <c r="AI28" s="43"/>
      <c r="AJ28" s="43">
        <v>9</v>
      </c>
      <c r="AK28" s="35">
        <v>0.3972</v>
      </c>
      <c r="AL28" s="35">
        <v>0.36980000000000002</v>
      </c>
      <c r="AM28" s="35">
        <v>7.3</v>
      </c>
      <c r="AN28" s="35">
        <v>6.99</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2859</v>
      </c>
      <c r="C29" s="34">
        <v>44434</v>
      </c>
      <c r="D29" s="43">
        <v>193.2654</v>
      </c>
      <c r="E29" s="44">
        <v>0.94</v>
      </c>
      <c r="F29" s="35">
        <v>1185.9555</v>
      </c>
      <c r="G29" s="33" t="s">
        <v>2573</v>
      </c>
      <c r="H29" s="33" t="s">
        <v>1241</v>
      </c>
      <c r="I29" s="35">
        <v>5.3288000000000002</v>
      </c>
      <c r="J29" s="35">
        <v>6.0202999999999998</v>
      </c>
      <c r="K29" s="35">
        <v>6.4211</v>
      </c>
      <c r="L29" s="35">
        <v>6.2117000000000004</v>
      </c>
      <c r="M29" s="35">
        <v>6.6113</v>
      </c>
      <c r="N29" s="35">
        <v>6.5538999999999996</v>
      </c>
      <c r="O29" s="35">
        <v>6.6631999999999998</v>
      </c>
      <c r="P29" s="35">
        <v>6.4558</v>
      </c>
      <c r="Q29" s="35">
        <v>5.5803000000000003</v>
      </c>
      <c r="R29" s="35"/>
      <c r="S29" s="35"/>
      <c r="T29" s="35"/>
      <c r="U29" s="35"/>
      <c r="V29" s="35">
        <v>5.3063000000000002</v>
      </c>
      <c r="W29" s="43">
        <v>3</v>
      </c>
      <c r="X29" s="43">
        <v>13</v>
      </c>
      <c r="Y29" s="43">
        <v>22</v>
      </c>
      <c r="Z29" s="43">
        <v>22</v>
      </c>
      <c r="AA29" s="43">
        <v>22</v>
      </c>
      <c r="AB29" s="43">
        <v>22</v>
      </c>
      <c r="AC29" s="43">
        <v>22</v>
      </c>
      <c r="AD29" s="43">
        <v>21</v>
      </c>
      <c r="AE29" s="43">
        <v>19</v>
      </c>
      <c r="AF29" s="43"/>
      <c r="AG29" s="43"/>
      <c r="AH29" s="43"/>
      <c r="AI29" s="43"/>
      <c r="AJ29" s="43">
        <v>21</v>
      </c>
      <c r="AK29" s="35">
        <v>0.315</v>
      </c>
      <c r="AL29" s="35">
        <v>0.29310000000000003</v>
      </c>
      <c r="AM29" s="35">
        <v>7.19</v>
      </c>
      <c r="AN29" s="35">
        <v>6.25</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2860</v>
      </c>
      <c r="C30" s="34">
        <v>40003</v>
      </c>
      <c r="D30" s="43">
        <v>16371.6423</v>
      </c>
      <c r="E30" s="44">
        <v>0.23</v>
      </c>
      <c r="F30" s="35">
        <v>2953.6785</v>
      </c>
      <c r="G30" s="33" t="s">
        <v>2861</v>
      </c>
      <c r="H30" s="33" t="s">
        <v>412</v>
      </c>
      <c r="I30" s="35">
        <v>5.0468000000000002</v>
      </c>
      <c r="J30" s="35">
        <v>6.4866999999999999</v>
      </c>
      <c r="K30" s="35">
        <v>7.1303000000000001</v>
      </c>
      <c r="L30" s="35">
        <v>6.9599000000000002</v>
      </c>
      <c r="M30" s="35">
        <v>7.4577999999999998</v>
      </c>
      <c r="N30" s="35">
        <v>7.4321000000000002</v>
      </c>
      <c r="O30" s="35">
        <v>7.7172000000000001</v>
      </c>
      <c r="P30" s="35">
        <v>7.5829000000000004</v>
      </c>
      <c r="Q30" s="35">
        <v>6.6146000000000003</v>
      </c>
      <c r="R30" s="35">
        <v>5.8922999999999996</v>
      </c>
      <c r="S30" s="35">
        <v>5.9359000000000002</v>
      </c>
      <c r="T30" s="35">
        <v>6.4981</v>
      </c>
      <c r="U30" s="35">
        <v>6.8246000000000002</v>
      </c>
      <c r="V30" s="35">
        <v>7.2672999999999996</v>
      </c>
      <c r="W30" s="43">
        <v>5</v>
      </c>
      <c r="X30" s="43">
        <v>2</v>
      </c>
      <c r="Y30" s="43">
        <v>3</v>
      </c>
      <c r="Z30" s="43">
        <v>1</v>
      </c>
      <c r="AA30" s="43">
        <v>1</v>
      </c>
      <c r="AB30" s="43">
        <v>2</v>
      </c>
      <c r="AC30" s="43">
        <v>5</v>
      </c>
      <c r="AD30" s="43">
        <v>2</v>
      </c>
      <c r="AE30" s="43">
        <v>2</v>
      </c>
      <c r="AF30" s="43">
        <v>3</v>
      </c>
      <c r="AG30" s="43">
        <v>4</v>
      </c>
      <c r="AH30" s="43">
        <v>3</v>
      </c>
      <c r="AI30" s="43">
        <v>3</v>
      </c>
      <c r="AJ30" s="43">
        <v>3</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4.5279826086956518</v>
      </c>
      <c r="J33" s="36">
        <v>6.0134043478260875</v>
      </c>
      <c r="K33" s="36">
        <v>6.8609608695652176</v>
      </c>
      <c r="L33" s="36">
        <v>6.6767434782608692</v>
      </c>
      <c r="M33" s="36">
        <v>7.1596652173913036</v>
      </c>
      <c r="N33" s="36">
        <v>7.1289521739130439</v>
      </c>
      <c r="O33" s="36">
        <v>7.391304347826086</v>
      </c>
      <c r="P33" s="36">
        <v>7.2087136363636368</v>
      </c>
      <c r="Q33" s="36">
        <v>6.2392199999999987</v>
      </c>
      <c r="R33" s="36">
        <v>5.5680777777777779</v>
      </c>
      <c r="S33" s="36">
        <v>5.6547941176470582</v>
      </c>
      <c r="T33" s="36">
        <v>6.1847500000000002</v>
      </c>
      <c r="U33" s="36">
        <v>6.586378571428571</v>
      </c>
      <c r="V33" s="36">
        <v>6.5635869565217391</v>
      </c>
    </row>
    <row r="34" spans="1:58" ht="12.75" customHeight="1" x14ac:dyDescent="0.25">
      <c r="B34" s="155" t="s">
        <v>57</v>
      </c>
      <c r="C34" s="155"/>
      <c r="D34" s="155"/>
      <c r="E34" s="155"/>
      <c r="F34" s="155"/>
      <c r="G34" s="155"/>
      <c r="H34" s="155"/>
      <c r="I34" s="36">
        <v>4.5686</v>
      </c>
      <c r="J34" s="36">
        <v>6.0845000000000002</v>
      </c>
      <c r="K34" s="36">
        <v>6.9175000000000004</v>
      </c>
      <c r="L34" s="36">
        <v>6.7624000000000004</v>
      </c>
      <c r="M34" s="36">
        <v>7.2850000000000001</v>
      </c>
      <c r="N34" s="36">
        <v>7.2522000000000002</v>
      </c>
      <c r="O34" s="36">
        <v>7.4715999999999996</v>
      </c>
      <c r="P34" s="36">
        <v>7.2431999999999999</v>
      </c>
      <c r="Q34" s="36">
        <v>6.2307000000000006</v>
      </c>
      <c r="R34" s="36">
        <v>5.6178499999999998</v>
      </c>
      <c r="S34" s="36">
        <v>5.7449000000000003</v>
      </c>
      <c r="T34" s="36">
        <v>6.3062500000000004</v>
      </c>
      <c r="U34" s="36">
        <v>6.7370999999999999</v>
      </c>
      <c r="V34" s="36">
        <v>6.8220999999999998</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1617</v>
      </c>
      <c r="C37" s="38"/>
      <c r="D37" s="38"/>
      <c r="E37" s="38"/>
      <c r="F37" s="39">
        <v>4229.4430000000002</v>
      </c>
      <c r="G37" s="39"/>
      <c r="H37" s="39"/>
      <c r="I37" s="39">
        <v>6.4246999999999996</v>
      </c>
      <c r="J37" s="39">
        <v>6.6878000000000002</v>
      </c>
      <c r="K37" s="39">
        <v>6.9137000000000004</v>
      </c>
      <c r="L37" s="39">
        <v>6.8305999999999996</v>
      </c>
      <c r="M37" s="39">
        <v>6.9759000000000002</v>
      </c>
      <c r="N37" s="39">
        <v>7.0686</v>
      </c>
      <c r="O37" s="39">
        <v>7.3540000000000001</v>
      </c>
      <c r="P37" s="39">
        <v>7.2275</v>
      </c>
      <c r="Q37" s="39">
        <v>6.4497999999999998</v>
      </c>
      <c r="R37" s="39">
        <v>5.7305999999999999</v>
      </c>
      <c r="S37" s="39">
        <v>5.5275999999999996</v>
      </c>
      <c r="T37" s="39">
        <v>6.0115999999999996</v>
      </c>
      <c r="U37" s="39">
        <v>6.4523000000000001</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2862</v>
      </c>
      <c r="C8" s="34">
        <v>38076</v>
      </c>
      <c r="D8" s="43">
        <v>44520.602800000001</v>
      </c>
      <c r="E8" s="44">
        <v>0.34</v>
      </c>
      <c r="F8" s="35">
        <v>405.05540000000002</v>
      </c>
      <c r="G8" s="33" t="s">
        <v>2741</v>
      </c>
      <c r="H8" s="33" t="s">
        <v>2863</v>
      </c>
      <c r="I8" s="35">
        <v>5.9382000000000001</v>
      </c>
      <c r="J8" s="35">
        <v>6.5153999999999996</v>
      </c>
      <c r="K8" s="35">
        <v>6.7377000000000002</v>
      </c>
      <c r="L8" s="35">
        <v>6.6840000000000002</v>
      </c>
      <c r="M8" s="35">
        <v>6.9703999999999997</v>
      </c>
      <c r="N8" s="35">
        <v>7.0209000000000001</v>
      </c>
      <c r="O8" s="35">
        <v>7.3578000000000001</v>
      </c>
      <c r="P8" s="35">
        <v>7.1867000000000001</v>
      </c>
      <c r="Q8" s="35">
        <v>6.3327</v>
      </c>
      <c r="R8" s="35">
        <v>5.5509000000000004</v>
      </c>
      <c r="S8" s="35">
        <v>5.3169000000000004</v>
      </c>
      <c r="T8" s="35">
        <v>5.8227000000000002</v>
      </c>
      <c r="U8" s="35">
        <v>6.3548999999999998</v>
      </c>
      <c r="V8" s="35">
        <v>6.9844999999999997</v>
      </c>
      <c r="W8" s="43">
        <v>31</v>
      </c>
      <c r="X8" s="43">
        <v>29</v>
      </c>
      <c r="Y8" s="43">
        <v>24</v>
      </c>
      <c r="Z8" s="43">
        <v>23</v>
      </c>
      <c r="AA8" s="43">
        <v>17</v>
      </c>
      <c r="AB8" s="43">
        <v>14</v>
      </c>
      <c r="AC8" s="43">
        <v>12</v>
      </c>
      <c r="AD8" s="43">
        <v>5</v>
      </c>
      <c r="AE8" s="43">
        <v>6</v>
      </c>
      <c r="AF8" s="43">
        <v>9</v>
      </c>
      <c r="AG8" s="43">
        <v>6</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2864</v>
      </c>
      <c r="C9" s="34">
        <v>40095</v>
      </c>
      <c r="D9" s="43">
        <v>33183.297599999998</v>
      </c>
      <c r="E9" s="44">
        <v>0.23</v>
      </c>
      <c r="F9" s="35">
        <v>2798.1415000000002</v>
      </c>
      <c r="G9" s="33" t="s">
        <v>2427</v>
      </c>
      <c r="H9" s="33" t="s">
        <v>2865</v>
      </c>
      <c r="I9" s="35">
        <v>6.2309999999999999</v>
      </c>
      <c r="J9" s="35">
        <v>6.7355</v>
      </c>
      <c r="K9" s="35">
        <v>6.8578000000000001</v>
      </c>
      <c r="L9" s="35">
        <v>6.7721</v>
      </c>
      <c r="M9" s="35">
        <v>7.0290999999999997</v>
      </c>
      <c r="N9" s="35">
        <v>7.0275999999999996</v>
      </c>
      <c r="O9" s="35">
        <v>7.3876999999999997</v>
      </c>
      <c r="P9" s="35">
        <v>7.2030000000000003</v>
      </c>
      <c r="Q9" s="35">
        <v>6.3611000000000004</v>
      </c>
      <c r="R9" s="35">
        <v>5.5777000000000001</v>
      </c>
      <c r="S9" s="35">
        <v>5.3357999999999999</v>
      </c>
      <c r="T9" s="35">
        <v>5.8323</v>
      </c>
      <c r="U9" s="35">
        <v>6.3581000000000003</v>
      </c>
      <c r="V9" s="35">
        <v>7.0103999999999997</v>
      </c>
      <c r="W9" s="43">
        <v>6</v>
      </c>
      <c r="X9" s="43">
        <v>3</v>
      </c>
      <c r="Y9" s="43">
        <v>3</v>
      </c>
      <c r="Z9" s="43">
        <v>3</v>
      </c>
      <c r="AA9" s="43">
        <v>5</v>
      </c>
      <c r="AB9" s="43">
        <v>13</v>
      </c>
      <c r="AC9" s="43">
        <v>4</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2866</v>
      </c>
      <c r="C10" s="34">
        <v>38079</v>
      </c>
      <c r="D10" s="43">
        <v>13773.882100000001</v>
      </c>
      <c r="E10" s="44">
        <v>0.25</v>
      </c>
      <c r="F10" s="35">
        <v>3038.2516999999998</v>
      </c>
      <c r="G10" s="33" t="s">
        <v>2867</v>
      </c>
      <c r="H10" s="33" t="s">
        <v>2863</v>
      </c>
      <c r="I10" s="35">
        <v>5.9703999999999997</v>
      </c>
      <c r="J10" s="35">
        <v>6.6200999999999999</v>
      </c>
      <c r="K10" s="35">
        <v>6.81</v>
      </c>
      <c r="L10" s="35">
        <v>6.7103000000000002</v>
      </c>
      <c r="M10" s="35">
        <v>6.9558999999999997</v>
      </c>
      <c r="N10" s="35">
        <v>6.9797000000000002</v>
      </c>
      <c r="O10" s="35">
        <v>7.3109000000000002</v>
      </c>
      <c r="P10" s="35">
        <v>7.1231999999999998</v>
      </c>
      <c r="Q10" s="35">
        <v>6.2869999999999999</v>
      </c>
      <c r="R10" s="35">
        <v>5.5125999999999999</v>
      </c>
      <c r="S10" s="35">
        <v>5.2347000000000001</v>
      </c>
      <c r="T10" s="35">
        <v>5.6985000000000001</v>
      </c>
      <c r="U10" s="35">
        <v>6.2503000000000002</v>
      </c>
      <c r="V10" s="35">
        <v>5.5118999999999998</v>
      </c>
      <c r="W10" s="43">
        <v>28</v>
      </c>
      <c r="X10" s="43">
        <v>17</v>
      </c>
      <c r="Y10" s="43">
        <v>13</v>
      </c>
      <c r="Z10" s="43">
        <v>19</v>
      </c>
      <c r="AA10" s="43">
        <v>22</v>
      </c>
      <c r="AB10" s="43">
        <v>23</v>
      </c>
      <c r="AC10" s="43">
        <v>23</v>
      </c>
      <c r="AD10" s="43">
        <v>21</v>
      </c>
      <c r="AE10" s="43">
        <v>17</v>
      </c>
      <c r="AF10" s="43">
        <v>18</v>
      </c>
      <c r="AG10" s="43">
        <v>21</v>
      </c>
      <c r="AH10" s="43">
        <v>24</v>
      </c>
      <c r="AI10" s="43">
        <v>22</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2868</v>
      </c>
      <c r="C11" s="34">
        <v>39645</v>
      </c>
      <c r="D11" s="43">
        <v>1699.0804000000001</v>
      </c>
      <c r="E11" s="44">
        <v>0.13</v>
      </c>
      <c r="F11" s="35">
        <v>2894.2242999999999</v>
      </c>
      <c r="G11" s="33" t="s">
        <v>2746</v>
      </c>
      <c r="H11" s="33" t="s">
        <v>2865</v>
      </c>
      <c r="I11" s="35">
        <v>6.0622999999999996</v>
      </c>
      <c r="J11" s="35">
        <v>6.7142999999999997</v>
      </c>
      <c r="K11" s="35">
        <v>6.8745000000000003</v>
      </c>
      <c r="L11" s="35">
        <v>6.8418999999999999</v>
      </c>
      <c r="M11" s="35">
        <v>7.0895000000000001</v>
      </c>
      <c r="N11" s="35">
        <v>7.1106999999999996</v>
      </c>
      <c r="O11" s="35">
        <v>7.4402999999999997</v>
      </c>
      <c r="P11" s="35">
        <v>7.2301000000000002</v>
      </c>
      <c r="Q11" s="35">
        <v>6.3952</v>
      </c>
      <c r="R11" s="35">
        <v>5.5978000000000003</v>
      </c>
      <c r="S11" s="35">
        <v>5.3152999999999997</v>
      </c>
      <c r="T11" s="35">
        <v>5.7859999999999996</v>
      </c>
      <c r="U11" s="35">
        <v>6.3148</v>
      </c>
      <c r="V11" s="35">
        <v>6.6864999999999997</v>
      </c>
      <c r="W11" s="43">
        <v>19</v>
      </c>
      <c r="X11" s="43">
        <v>5</v>
      </c>
      <c r="Y11" s="43">
        <v>1</v>
      </c>
      <c r="Z11" s="43">
        <v>1</v>
      </c>
      <c r="AA11" s="43">
        <v>1</v>
      </c>
      <c r="AB11" s="43">
        <v>1</v>
      </c>
      <c r="AC11" s="43">
        <v>1</v>
      </c>
      <c r="AD11" s="43">
        <v>1</v>
      </c>
      <c r="AE11" s="43">
        <v>1</v>
      </c>
      <c r="AF11" s="43">
        <v>1</v>
      </c>
      <c r="AG11" s="43">
        <v>8</v>
      </c>
      <c r="AH11" s="43">
        <v>10</v>
      </c>
      <c r="AI11" s="43">
        <v>11</v>
      </c>
      <c r="AJ11" s="43">
        <v>26</v>
      </c>
      <c r="AK11" s="35">
        <v>0.15</v>
      </c>
      <c r="AL11" s="35">
        <v>0.16</v>
      </c>
      <c r="AM11" s="35">
        <v>6.86</v>
      </c>
      <c r="AN11" s="35">
        <v>6.73</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2869</v>
      </c>
      <c r="C12" s="34">
        <v>39849</v>
      </c>
      <c r="D12" s="43">
        <v>11193.073700000001</v>
      </c>
      <c r="E12" s="44">
        <v>0.31</v>
      </c>
      <c r="F12" s="35">
        <v>2891.7718</v>
      </c>
      <c r="G12" s="33" t="s">
        <v>2433</v>
      </c>
      <c r="H12" s="33" t="s">
        <v>2865</v>
      </c>
      <c r="I12" s="35">
        <v>6.1631</v>
      </c>
      <c r="J12" s="35">
        <v>6.6792999999999996</v>
      </c>
      <c r="K12" s="35">
        <v>6.7755999999999998</v>
      </c>
      <c r="L12" s="35">
        <v>6.7138999999999998</v>
      </c>
      <c r="M12" s="35">
        <v>6.9359000000000002</v>
      </c>
      <c r="N12" s="35">
        <v>6.9699</v>
      </c>
      <c r="O12" s="35">
        <v>7.2965</v>
      </c>
      <c r="P12" s="35">
        <v>7.1372</v>
      </c>
      <c r="Q12" s="35">
        <v>6.3262999999999998</v>
      </c>
      <c r="R12" s="35">
        <v>5.5606999999999998</v>
      </c>
      <c r="S12" s="35">
        <v>5.2920999999999996</v>
      </c>
      <c r="T12" s="35">
        <v>5.8007</v>
      </c>
      <c r="U12" s="35">
        <v>6.3468</v>
      </c>
      <c r="V12" s="35">
        <v>6.9244000000000003</v>
      </c>
      <c r="W12" s="43">
        <v>11</v>
      </c>
      <c r="X12" s="43">
        <v>12</v>
      </c>
      <c r="Y12" s="43">
        <v>17</v>
      </c>
      <c r="Z12" s="43">
        <v>16</v>
      </c>
      <c r="AA12" s="43">
        <v>24</v>
      </c>
      <c r="AB12" s="43">
        <v>25</v>
      </c>
      <c r="AC12" s="43">
        <v>25</v>
      </c>
      <c r="AD12" s="43">
        <v>16</v>
      </c>
      <c r="AE12" s="43">
        <v>8</v>
      </c>
      <c r="AF12" s="43">
        <v>6</v>
      </c>
      <c r="AG12" s="43">
        <v>11</v>
      </c>
      <c r="AH12" s="43">
        <v>6</v>
      </c>
      <c r="AI12" s="43">
        <v>6</v>
      </c>
      <c r="AJ12" s="43">
        <v>16</v>
      </c>
      <c r="AK12" s="35">
        <v>0.10680000000000001</v>
      </c>
      <c r="AL12" s="35">
        <v>0.10680000000000001</v>
      </c>
      <c r="AM12" s="35">
        <v>7.12</v>
      </c>
      <c r="AN12" s="35">
        <v>6.81</v>
      </c>
      <c r="AO12" s="35">
        <v>78.688999999999993</v>
      </c>
      <c r="AP12" s="35">
        <v>0</v>
      </c>
      <c r="AQ12" s="35">
        <v>0</v>
      </c>
      <c r="AR12" s="35">
        <v>5.3540000000000001</v>
      </c>
      <c r="AS12" s="35">
        <v>15.779400000000001</v>
      </c>
      <c r="AT12" s="35">
        <v>0.17760000000000001</v>
      </c>
      <c r="AU12" s="35">
        <v>5.3540000000000001</v>
      </c>
      <c r="AV12" s="35">
        <v>32.554699999999997</v>
      </c>
      <c r="AW12" s="35">
        <v>46.134300000000003</v>
      </c>
      <c r="AX12" s="35"/>
      <c r="AY12" s="35"/>
      <c r="AZ12" s="35"/>
      <c r="BA12" s="35"/>
      <c r="BB12" s="35"/>
      <c r="BC12" s="35"/>
      <c r="BD12" s="35">
        <v>15.779400000000001</v>
      </c>
      <c r="BE12" s="35">
        <v>0</v>
      </c>
      <c r="BF12" s="35">
        <v>0.1775999999999982</v>
      </c>
    </row>
    <row r="13" spans="1:58" x14ac:dyDescent="0.25">
      <c r="A13">
        <v>48041</v>
      </c>
      <c r="B13" s="33" t="s">
        <v>2870</v>
      </c>
      <c r="C13" s="34">
        <v>45112</v>
      </c>
      <c r="D13" s="43">
        <v>4336.0991000000004</v>
      </c>
      <c r="E13" s="44">
        <v>0.27</v>
      </c>
      <c r="F13" s="35">
        <v>1105.0732</v>
      </c>
      <c r="G13" s="33" t="s">
        <v>882</v>
      </c>
      <c r="H13" s="33" t="s">
        <v>2865</v>
      </c>
      <c r="I13" s="35">
        <v>6.0750000000000002</v>
      </c>
      <c r="J13" s="35">
        <v>6.5864000000000003</v>
      </c>
      <c r="K13" s="35">
        <v>6.7270000000000003</v>
      </c>
      <c r="L13" s="35">
        <v>6.6932</v>
      </c>
      <c r="M13" s="35">
        <v>6.9686000000000003</v>
      </c>
      <c r="N13" s="35">
        <v>6.9875999999999996</v>
      </c>
      <c r="O13" s="35">
        <v>7.3162000000000003</v>
      </c>
      <c r="P13" s="35"/>
      <c r="Q13" s="35"/>
      <c r="R13" s="35"/>
      <c r="S13" s="35"/>
      <c r="T13" s="35"/>
      <c r="U13" s="35"/>
      <c r="V13" s="35">
        <v>7.1664000000000003</v>
      </c>
      <c r="W13" s="43">
        <v>18</v>
      </c>
      <c r="X13" s="43">
        <v>23</v>
      </c>
      <c r="Y13" s="43">
        <v>26</v>
      </c>
      <c r="Z13" s="43">
        <v>21</v>
      </c>
      <c r="AA13" s="43">
        <v>19</v>
      </c>
      <c r="AB13" s="43">
        <v>20</v>
      </c>
      <c r="AC13" s="43">
        <v>20</v>
      </c>
      <c r="AD13" s="43"/>
      <c r="AE13" s="43"/>
      <c r="AF13" s="43"/>
      <c r="AG13" s="43"/>
      <c r="AH13" s="43"/>
      <c r="AI13" s="43"/>
      <c r="AJ13" s="43">
        <v>3</v>
      </c>
      <c r="AK13" s="35">
        <v>0.1178</v>
      </c>
      <c r="AL13" s="35">
        <v>0.1123</v>
      </c>
      <c r="AM13" s="35">
        <v>7.04</v>
      </c>
      <c r="AN13" s="35">
        <v>6.77</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2871</v>
      </c>
      <c r="C14" s="34">
        <v>39644</v>
      </c>
      <c r="D14" s="43">
        <v>3170.3371999999999</v>
      </c>
      <c r="E14" s="44">
        <v>0.2</v>
      </c>
      <c r="F14" s="35">
        <v>3025.212</v>
      </c>
      <c r="G14" s="33" t="s">
        <v>2435</v>
      </c>
      <c r="H14" s="33" t="s">
        <v>2865</v>
      </c>
      <c r="I14" s="35">
        <v>5.976</v>
      </c>
      <c r="J14" s="35">
        <v>6.6906999999999996</v>
      </c>
      <c r="K14" s="35">
        <v>6.7538999999999998</v>
      </c>
      <c r="L14" s="35">
        <v>6.7103000000000002</v>
      </c>
      <c r="M14" s="35">
        <v>6.9931000000000001</v>
      </c>
      <c r="N14" s="35">
        <v>7.0378999999999996</v>
      </c>
      <c r="O14" s="35">
        <v>7.3678999999999997</v>
      </c>
      <c r="P14" s="35">
        <v>7.1913999999999998</v>
      </c>
      <c r="Q14" s="35">
        <v>6.3452999999999999</v>
      </c>
      <c r="R14" s="35">
        <v>5.5522999999999998</v>
      </c>
      <c r="S14" s="35">
        <v>5.1932999999999998</v>
      </c>
      <c r="T14" s="35">
        <v>5.6763000000000003</v>
      </c>
      <c r="U14" s="35">
        <v>6.2035</v>
      </c>
      <c r="V14" s="35">
        <v>6.9450000000000003</v>
      </c>
      <c r="W14" s="43">
        <v>26</v>
      </c>
      <c r="X14" s="43">
        <v>9</v>
      </c>
      <c r="Y14" s="43">
        <v>22</v>
      </c>
      <c r="Z14" s="43">
        <v>19</v>
      </c>
      <c r="AA14" s="43">
        <v>14</v>
      </c>
      <c r="AB14" s="43">
        <v>8</v>
      </c>
      <c r="AC14" s="43">
        <v>8</v>
      </c>
      <c r="AD14" s="43">
        <v>3</v>
      </c>
      <c r="AE14" s="43">
        <v>4</v>
      </c>
      <c r="AF14" s="43">
        <v>8</v>
      </c>
      <c r="AG14" s="43">
        <v>26</v>
      </c>
      <c r="AH14" s="43">
        <v>25</v>
      </c>
      <c r="AI14" s="43">
        <v>25</v>
      </c>
      <c r="AJ14" s="43">
        <v>14</v>
      </c>
      <c r="AK14" s="35">
        <v>0.11</v>
      </c>
      <c r="AL14" s="35">
        <v>0.1</v>
      </c>
      <c r="AM14" s="35">
        <v>7.03</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2872</v>
      </c>
      <c r="C15" s="34">
        <v>38678</v>
      </c>
      <c r="D15" s="43">
        <v>22864.392599999999</v>
      </c>
      <c r="E15" s="44">
        <v>0.19</v>
      </c>
      <c r="F15" s="35">
        <v>3589.0803000000001</v>
      </c>
      <c r="G15" s="33" t="s">
        <v>2873</v>
      </c>
      <c r="H15" s="33" t="s">
        <v>2863</v>
      </c>
      <c r="I15" s="35">
        <v>6.2332000000000001</v>
      </c>
      <c r="J15" s="35">
        <v>6.7271000000000001</v>
      </c>
      <c r="K15" s="35">
        <v>6.8448000000000002</v>
      </c>
      <c r="L15" s="35">
        <v>6.7984</v>
      </c>
      <c r="M15" s="35">
        <v>7.0663999999999998</v>
      </c>
      <c r="N15" s="35">
        <v>7.0880999999999998</v>
      </c>
      <c r="O15" s="35">
        <v>7.3833000000000002</v>
      </c>
      <c r="P15" s="35">
        <v>7.1566000000000001</v>
      </c>
      <c r="Q15" s="35">
        <v>6.3167999999999997</v>
      </c>
      <c r="R15" s="35">
        <v>5.5365000000000002</v>
      </c>
      <c r="S15" s="35">
        <v>5.2790999999999997</v>
      </c>
      <c r="T15" s="35">
        <v>5.7645</v>
      </c>
      <c r="U15" s="35">
        <v>6.2904</v>
      </c>
      <c r="V15" s="35">
        <v>6.9313000000000002</v>
      </c>
      <c r="W15" s="43">
        <v>5</v>
      </c>
      <c r="X15" s="43">
        <v>4</v>
      </c>
      <c r="Y15" s="43">
        <v>5</v>
      </c>
      <c r="Z15" s="43">
        <v>2</v>
      </c>
      <c r="AA15" s="43">
        <v>2</v>
      </c>
      <c r="AB15" s="43">
        <v>2</v>
      </c>
      <c r="AC15" s="43">
        <v>5</v>
      </c>
      <c r="AD15" s="43">
        <v>14</v>
      </c>
      <c r="AE15" s="43">
        <v>13</v>
      </c>
      <c r="AF15" s="43">
        <v>14</v>
      </c>
      <c r="AG15" s="43">
        <v>14</v>
      </c>
      <c r="AH15" s="43">
        <v>15</v>
      </c>
      <c r="AI15" s="43">
        <v>16</v>
      </c>
      <c r="AJ15" s="43">
        <v>15</v>
      </c>
      <c r="AK15" s="35">
        <v>0.12</v>
      </c>
      <c r="AL15" s="35">
        <v>0.11</v>
      </c>
      <c r="AM15" s="35">
        <v>7.12</v>
      </c>
      <c r="AN15" s="35">
        <v>6.93</v>
      </c>
      <c r="AO15" s="35">
        <v>81.963800000000006</v>
      </c>
      <c r="AP15" s="35">
        <v>0.2311</v>
      </c>
      <c r="AQ15" s="35">
        <v>0</v>
      </c>
      <c r="AR15" s="35">
        <v>6.4908000000000001</v>
      </c>
      <c r="AS15" s="35">
        <v>11.1831</v>
      </c>
      <c r="AT15" s="35">
        <v>0.13120000000000001</v>
      </c>
      <c r="AU15" s="35">
        <v>6.4908000000000001</v>
      </c>
      <c r="AV15" s="35">
        <v>39.188800000000001</v>
      </c>
      <c r="AW15" s="35">
        <v>38.945099999999996</v>
      </c>
      <c r="AX15" s="35">
        <v>4.0610999999999997</v>
      </c>
      <c r="AY15" s="35"/>
      <c r="AZ15" s="35"/>
      <c r="BA15" s="35"/>
      <c r="BB15" s="35">
        <v>0.76759999999999995</v>
      </c>
      <c r="BC15" s="35"/>
      <c r="BD15" s="35">
        <v>10.4155</v>
      </c>
      <c r="BE15" s="35">
        <v>0</v>
      </c>
      <c r="BF15" s="35">
        <v>0.13110000000001776</v>
      </c>
    </row>
    <row r="16" spans="1:58" x14ac:dyDescent="0.25">
      <c r="A16">
        <v>6688</v>
      </c>
      <c r="B16" s="33" t="s">
        <v>2874</v>
      </c>
      <c r="C16" s="34">
        <v>39707</v>
      </c>
      <c r="D16" s="43">
        <v>5902.9159</v>
      </c>
      <c r="E16" s="44">
        <v>0.22</v>
      </c>
      <c r="F16" s="35">
        <v>3214.5183000000002</v>
      </c>
      <c r="G16" s="33" t="s">
        <v>2280</v>
      </c>
      <c r="H16" s="33" t="s">
        <v>2865</v>
      </c>
      <c r="I16" s="35">
        <v>6.2202999999999999</v>
      </c>
      <c r="J16" s="35">
        <v>6.6889000000000003</v>
      </c>
      <c r="K16" s="35">
        <v>6.8160999999999996</v>
      </c>
      <c r="L16" s="35">
        <v>6.7439999999999998</v>
      </c>
      <c r="M16" s="35">
        <v>6.9965000000000002</v>
      </c>
      <c r="N16" s="35">
        <v>7.0130999999999997</v>
      </c>
      <c r="O16" s="35">
        <v>7.3433000000000002</v>
      </c>
      <c r="P16" s="35">
        <v>7.0796999999999999</v>
      </c>
      <c r="Q16" s="35">
        <v>6.2058</v>
      </c>
      <c r="R16" s="35">
        <v>5.4512</v>
      </c>
      <c r="S16" s="35">
        <v>5.2004000000000001</v>
      </c>
      <c r="T16" s="35">
        <v>5.7267000000000001</v>
      </c>
      <c r="U16" s="35">
        <v>6.1691000000000003</v>
      </c>
      <c r="V16" s="35">
        <v>6.9211999999999998</v>
      </c>
      <c r="W16" s="43">
        <v>7</v>
      </c>
      <c r="X16" s="43">
        <v>10</v>
      </c>
      <c r="Y16" s="43">
        <v>10</v>
      </c>
      <c r="Z16" s="43">
        <v>12</v>
      </c>
      <c r="AA16" s="43">
        <v>13</v>
      </c>
      <c r="AB16" s="43">
        <v>16</v>
      </c>
      <c r="AC16" s="43">
        <v>16</v>
      </c>
      <c r="AD16" s="43">
        <v>25</v>
      </c>
      <c r="AE16" s="43">
        <v>26</v>
      </c>
      <c r="AF16" s="43">
        <v>27</v>
      </c>
      <c r="AG16" s="43">
        <v>25</v>
      </c>
      <c r="AH16" s="43">
        <v>21</v>
      </c>
      <c r="AI16" s="43">
        <v>26</v>
      </c>
      <c r="AJ16" s="43">
        <v>17</v>
      </c>
      <c r="AK16" s="35">
        <v>0.1216</v>
      </c>
      <c r="AL16" s="35">
        <v>0.1216</v>
      </c>
      <c r="AM16" s="35">
        <v>7.04</v>
      </c>
      <c r="AN16" s="35">
        <v>6.82</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2875</v>
      </c>
      <c r="C17" s="34">
        <v>38597</v>
      </c>
      <c r="D17" s="43">
        <v>2293.0214000000001</v>
      </c>
      <c r="E17" s="44">
        <v>0.2</v>
      </c>
      <c r="F17" s="35">
        <v>3782.4007999999999</v>
      </c>
      <c r="G17" s="33" t="s">
        <v>2441</v>
      </c>
      <c r="H17" s="33" t="s">
        <v>2863</v>
      </c>
      <c r="I17" s="35">
        <v>5.9798</v>
      </c>
      <c r="J17" s="35">
        <v>6.641</v>
      </c>
      <c r="K17" s="35">
        <v>6.8353999999999999</v>
      </c>
      <c r="L17" s="35">
        <v>6.7686999999999999</v>
      </c>
      <c r="M17" s="35">
        <v>7.0411000000000001</v>
      </c>
      <c r="N17" s="35">
        <v>7.0834999999999999</v>
      </c>
      <c r="O17" s="35">
        <v>7.3879000000000001</v>
      </c>
      <c r="P17" s="35">
        <v>7.1581000000000001</v>
      </c>
      <c r="Q17" s="35">
        <v>6.3221999999999996</v>
      </c>
      <c r="R17" s="35">
        <v>5.5442</v>
      </c>
      <c r="S17" s="35">
        <v>5.3231000000000002</v>
      </c>
      <c r="T17" s="35">
        <v>5.8573000000000004</v>
      </c>
      <c r="U17" s="35">
        <v>6.3982999999999999</v>
      </c>
      <c r="V17" s="35">
        <v>7.1398000000000001</v>
      </c>
      <c r="W17" s="43">
        <v>25</v>
      </c>
      <c r="X17" s="43">
        <v>14</v>
      </c>
      <c r="Y17" s="43">
        <v>7</v>
      </c>
      <c r="Z17" s="43">
        <v>4</v>
      </c>
      <c r="AA17" s="43">
        <v>4</v>
      </c>
      <c r="AB17" s="43">
        <v>3</v>
      </c>
      <c r="AC17" s="43">
        <v>3</v>
      </c>
      <c r="AD17" s="43">
        <v>12</v>
      </c>
      <c r="AE17" s="43">
        <v>10</v>
      </c>
      <c r="AF17" s="43">
        <v>11</v>
      </c>
      <c r="AG17" s="43">
        <v>5</v>
      </c>
      <c r="AH17" s="43">
        <v>2</v>
      </c>
      <c r="AI17" s="43">
        <v>3</v>
      </c>
      <c r="AJ17" s="43">
        <v>4</v>
      </c>
      <c r="AK17" s="35">
        <v>0.15</v>
      </c>
      <c r="AL17" s="35">
        <v>0.14000000000000001</v>
      </c>
      <c r="AM17" s="35">
        <v>7.17</v>
      </c>
      <c r="AN17" s="35">
        <v>6.97</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2876</v>
      </c>
      <c r="C18" s="34">
        <v>36816</v>
      </c>
      <c r="D18" s="43">
        <v>72653.305999999997</v>
      </c>
      <c r="E18" s="44">
        <v>0.28000000000000003</v>
      </c>
      <c r="F18" s="35">
        <v>4932.6747999999998</v>
      </c>
      <c r="G18" s="33" t="s">
        <v>2877</v>
      </c>
      <c r="H18" s="33" t="s">
        <v>2863</v>
      </c>
      <c r="I18" s="35">
        <v>6.1783999999999999</v>
      </c>
      <c r="J18" s="35">
        <v>6.5922999999999998</v>
      </c>
      <c r="K18" s="35">
        <v>6.7336999999999998</v>
      </c>
      <c r="L18" s="35">
        <v>6.6679000000000004</v>
      </c>
      <c r="M18" s="35">
        <v>6.9325000000000001</v>
      </c>
      <c r="N18" s="35">
        <v>6.9851999999999999</v>
      </c>
      <c r="O18" s="35">
        <v>7.3372000000000002</v>
      </c>
      <c r="P18" s="35">
        <v>7.1279000000000003</v>
      </c>
      <c r="Q18" s="35">
        <v>6.2747000000000002</v>
      </c>
      <c r="R18" s="35">
        <v>5.4954999999999998</v>
      </c>
      <c r="S18" s="35">
        <v>5.2343999999999999</v>
      </c>
      <c r="T18" s="35">
        <v>5.7100999999999997</v>
      </c>
      <c r="U18" s="35">
        <v>6.2504</v>
      </c>
      <c r="V18" s="35">
        <v>6.8255999999999997</v>
      </c>
      <c r="W18" s="43">
        <v>10</v>
      </c>
      <c r="X18" s="43">
        <v>20</v>
      </c>
      <c r="Y18" s="43">
        <v>25</v>
      </c>
      <c r="Z18" s="43">
        <v>26</v>
      </c>
      <c r="AA18" s="43">
        <v>25</v>
      </c>
      <c r="AB18" s="43">
        <v>22</v>
      </c>
      <c r="AC18" s="43">
        <v>18</v>
      </c>
      <c r="AD18" s="43">
        <v>18</v>
      </c>
      <c r="AE18" s="43">
        <v>21</v>
      </c>
      <c r="AF18" s="43">
        <v>23</v>
      </c>
      <c r="AG18" s="43">
        <v>22</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2878</v>
      </c>
      <c r="C19" s="34">
        <v>38139</v>
      </c>
      <c r="D19" s="43">
        <v>18790.1679</v>
      </c>
      <c r="E19" s="44">
        <v>0.22</v>
      </c>
      <c r="F19" s="35">
        <v>2506.4558000000002</v>
      </c>
      <c r="G19" s="33" t="s">
        <v>2302</v>
      </c>
      <c r="H19" s="33" t="s">
        <v>2865</v>
      </c>
      <c r="I19" s="35">
        <v>6.1436000000000002</v>
      </c>
      <c r="J19" s="35">
        <v>6.64</v>
      </c>
      <c r="K19" s="35">
        <v>6.7832999999999997</v>
      </c>
      <c r="L19" s="35">
        <v>6.7206999999999999</v>
      </c>
      <c r="M19" s="35">
        <v>7.0046999999999997</v>
      </c>
      <c r="N19" s="35">
        <v>7.0281000000000002</v>
      </c>
      <c r="O19" s="35">
        <v>7.3506</v>
      </c>
      <c r="P19" s="35">
        <v>7.1679000000000004</v>
      </c>
      <c r="Q19" s="35">
        <v>6.3250000000000002</v>
      </c>
      <c r="R19" s="35">
        <v>5.5407000000000002</v>
      </c>
      <c r="S19" s="35">
        <v>5.2535999999999996</v>
      </c>
      <c r="T19" s="35">
        <v>5.7735000000000003</v>
      </c>
      <c r="U19" s="35">
        <v>6.3013000000000003</v>
      </c>
      <c r="V19" s="35">
        <v>4.5739000000000001</v>
      </c>
      <c r="W19" s="43">
        <v>12</v>
      </c>
      <c r="X19" s="43">
        <v>15</v>
      </c>
      <c r="Y19" s="43">
        <v>16</v>
      </c>
      <c r="Z19" s="43">
        <v>14</v>
      </c>
      <c r="AA19" s="43">
        <v>12</v>
      </c>
      <c r="AB19" s="43">
        <v>12</v>
      </c>
      <c r="AC19" s="43">
        <v>14</v>
      </c>
      <c r="AD19" s="43">
        <v>8</v>
      </c>
      <c r="AE19" s="43">
        <v>9</v>
      </c>
      <c r="AF19" s="43">
        <v>13</v>
      </c>
      <c r="AG19" s="43">
        <v>19</v>
      </c>
      <c r="AH19" s="43">
        <v>14</v>
      </c>
      <c r="AI19" s="43">
        <v>15</v>
      </c>
      <c r="AJ19" s="43">
        <v>37</v>
      </c>
      <c r="AK19" s="35">
        <v>0.11409999999999999</v>
      </c>
      <c r="AL19" s="35">
        <v>0.1075</v>
      </c>
      <c r="AM19" s="35">
        <v>7.07</v>
      </c>
      <c r="AN19" s="35">
        <v>6.85</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2879</v>
      </c>
      <c r="C20" s="34">
        <v>38673</v>
      </c>
      <c r="D20" s="43">
        <v>50756.3413</v>
      </c>
      <c r="E20" s="44">
        <v>0.28999999999999998</v>
      </c>
      <c r="F20" s="35">
        <v>372.19990000000001</v>
      </c>
      <c r="G20" s="33" t="s">
        <v>2880</v>
      </c>
      <c r="H20" s="33" t="s">
        <v>2865</v>
      </c>
      <c r="I20" s="35">
        <v>6.1093000000000002</v>
      </c>
      <c r="J20" s="35">
        <v>6.6109999999999998</v>
      </c>
      <c r="K20" s="35">
        <v>6.7708000000000004</v>
      </c>
      <c r="L20" s="35">
        <v>6.6877000000000004</v>
      </c>
      <c r="M20" s="35">
        <v>6.9702000000000002</v>
      </c>
      <c r="N20" s="35">
        <v>7.0183</v>
      </c>
      <c r="O20" s="35">
        <v>7.3699000000000003</v>
      </c>
      <c r="P20" s="35">
        <v>7.1593999999999998</v>
      </c>
      <c r="Q20" s="35">
        <v>6.2915000000000001</v>
      </c>
      <c r="R20" s="35">
        <v>5.5114999999999998</v>
      </c>
      <c r="S20" s="35">
        <v>5.2824</v>
      </c>
      <c r="T20" s="35">
        <v>5.7786</v>
      </c>
      <c r="U20" s="35">
        <v>6.3136999999999999</v>
      </c>
      <c r="V20" s="35">
        <v>7.1300999999999997</v>
      </c>
      <c r="W20" s="43">
        <v>15</v>
      </c>
      <c r="X20" s="43">
        <v>18</v>
      </c>
      <c r="Y20" s="43">
        <v>19</v>
      </c>
      <c r="Z20" s="43">
        <v>22</v>
      </c>
      <c r="AA20" s="43">
        <v>18</v>
      </c>
      <c r="AB20" s="43">
        <v>15</v>
      </c>
      <c r="AC20" s="43">
        <v>7</v>
      </c>
      <c r="AD20" s="43">
        <v>11</v>
      </c>
      <c r="AE20" s="43">
        <v>15</v>
      </c>
      <c r="AF20" s="43">
        <v>19</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2881</v>
      </c>
      <c r="C21" s="34">
        <v>40368</v>
      </c>
      <c r="D21" s="43">
        <v>502.8177</v>
      </c>
      <c r="E21" s="44">
        <v>0.17</v>
      </c>
      <c r="F21" s="35">
        <v>2454.0407</v>
      </c>
      <c r="G21" s="33" t="s">
        <v>2392</v>
      </c>
      <c r="H21" s="33" t="s">
        <v>2865</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4</v>
      </c>
      <c r="X21" s="43">
        <v>33</v>
      </c>
      <c r="Y21" s="43">
        <v>37</v>
      </c>
      <c r="Z21" s="43">
        <v>35</v>
      </c>
      <c r="AA21" s="43">
        <v>35</v>
      </c>
      <c r="AB21" s="43">
        <v>32</v>
      </c>
      <c r="AC21" s="43">
        <v>37</v>
      </c>
      <c r="AD21" s="43">
        <v>36</v>
      </c>
      <c r="AE21" s="43">
        <v>36</v>
      </c>
      <c r="AF21" s="43">
        <v>35</v>
      </c>
      <c r="AG21" s="43">
        <v>7</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2882</v>
      </c>
      <c r="C22" s="34">
        <v>41591</v>
      </c>
      <c r="D22" s="43">
        <v>772.93619999999999</v>
      </c>
      <c r="E22" s="44">
        <v>0.25</v>
      </c>
      <c r="F22" s="35">
        <v>1937.7092</v>
      </c>
      <c r="G22" s="33" t="s">
        <v>2558</v>
      </c>
      <c r="H22" s="33" t="s">
        <v>2865</v>
      </c>
      <c r="I22" s="35">
        <v>5.6580000000000004</v>
      </c>
      <c r="J22" s="35">
        <v>6.4330999999999996</v>
      </c>
      <c r="K22" s="35">
        <v>6.6029</v>
      </c>
      <c r="L22" s="35">
        <v>6.569</v>
      </c>
      <c r="M22" s="35">
        <v>6.8239000000000001</v>
      </c>
      <c r="N22" s="35">
        <v>6.8817000000000004</v>
      </c>
      <c r="O22" s="35">
        <v>7.1867000000000001</v>
      </c>
      <c r="P22" s="35">
        <v>7.0267999999999997</v>
      </c>
      <c r="Q22" s="35">
        <v>6.1943000000000001</v>
      </c>
      <c r="R22" s="35">
        <v>5.3760000000000003</v>
      </c>
      <c r="S22" s="35">
        <v>5.0029000000000003</v>
      </c>
      <c r="T22" s="35">
        <v>5.4053000000000004</v>
      </c>
      <c r="U22" s="35">
        <v>5.9063999999999997</v>
      </c>
      <c r="V22" s="35">
        <v>6.1455000000000002</v>
      </c>
      <c r="W22" s="43">
        <v>33</v>
      </c>
      <c r="X22" s="43">
        <v>31</v>
      </c>
      <c r="Y22" s="43">
        <v>31</v>
      </c>
      <c r="Z22" s="43">
        <v>31</v>
      </c>
      <c r="AA22" s="43">
        <v>31</v>
      </c>
      <c r="AB22" s="43">
        <v>30</v>
      </c>
      <c r="AC22" s="43">
        <v>30</v>
      </c>
      <c r="AD22" s="43">
        <v>28</v>
      </c>
      <c r="AE22" s="43">
        <v>28</v>
      </c>
      <c r="AF22" s="43">
        <v>29</v>
      </c>
      <c r="AG22" s="43">
        <v>30</v>
      </c>
      <c r="AH22" s="43">
        <v>28</v>
      </c>
      <c r="AI22" s="43">
        <v>27</v>
      </c>
      <c r="AJ22" s="43">
        <v>29</v>
      </c>
      <c r="AK22" s="35">
        <v>0.13320000000000001</v>
      </c>
      <c r="AL22" s="35"/>
      <c r="AM22" s="35">
        <v>6.9794</v>
      </c>
      <c r="AN22" s="35">
        <v>6.7294</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2883</v>
      </c>
      <c r="C23" s="34">
        <v>40841</v>
      </c>
      <c r="D23" s="43">
        <v>154.04669999999999</v>
      </c>
      <c r="E23" s="44">
        <v>0.2</v>
      </c>
      <c r="F23" s="35">
        <v>2430.3489</v>
      </c>
      <c r="G23" s="33" t="s">
        <v>1825</v>
      </c>
      <c r="H23" s="33" t="s">
        <v>2865</v>
      </c>
      <c r="I23" s="35">
        <v>6.0098000000000003</v>
      </c>
      <c r="J23" s="35">
        <v>6.5571000000000002</v>
      </c>
      <c r="K23" s="35">
        <v>6.7588999999999997</v>
      </c>
      <c r="L23" s="35">
        <v>6.7450000000000001</v>
      </c>
      <c r="M23" s="35">
        <v>7.0156999999999998</v>
      </c>
      <c r="N23" s="35">
        <v>7.0301</v>
      </c>
      <c r="O23" s="35">
        <v>7.3578999999999999</v>
      </c>
      <c r="P23" s="35">
        <v>7.0347</v>
      </c>
      <c r="Q23" s="35">
        <v>6.1558000000000002</v>
      </c>
      <c r="R23" s="35">
        <v>5.3897000000000004</v>
      </c>
      <c r="S23" s="35">
        <v>5.1040000000000001</v>
      </c>
      <c r="T23" s="35">
        <v>5.633</v>
      </c>
      <c r="U23" s="35">
        <v>6.2510000000000003</v>
      </c>
      <c r="V23" s="35">
        <v>6.9904999999999999</v>
      </c>
      <c r="W23" s="43">
        <v>23</v>
      </c>
      <c r="X23" s="43">
        <v>27</v>
      </c>
      <c r="Y23" s="43">
        <v>21</v>
      </c>
      <c r="Z23" s="43">
        <v>11</v>
      </c>
      <c r="AA23" s="43">
        <v>7</v>
      </c>
      <c r="AB23" s="43">
        <v>10</v>
      </c>
      <c r="AC23" s="43">
        <v>11</v>
      </c>
      <c r="AD23" s="43">
        <v>27</v>
      </c>
      <c r="AE23" s="43">
        <v>29</v>
      </c>
      <c r="AF23" s="43">
        <v>28</v>
      </c>
      <c r="AG23" s="43">
        <v>29</v>
      </c>
      <c r="AH23" s="43">
        <v>26</v>
      </c>
      <c r="AI23" s="43">
        <v>20</v>
      </c>
      <c r="AJ23" s="43">
        <v>12</v>
      </c>
      <c r="AK23" s="35">
        <v>6.4699999999999994E-2</v>
      </c>
      <c r="AL23" s="35">
        <v>6.5100000000000005E-2</v>
      </c>
      <c r="AM23" s="35">
        <v>7.1</v>
      </c>
      <c r="AN23" s="35">
        <v>6.9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2884</v>
      </c>
      <c r="C24" s="34">
        <v>39038</v>
      </c>
      <c r="D24" s="43">
        <v>14857.5609</v>
      </c>
      <c r="E24" s="44">
        <v>0.22</v>
      </c>
      <c r="F24" s="35">
        <v>3455.2253999999998</v>
      </c>
      <c r="G24" s="33" t="s">
        <v>2805</v>
      </c>
      <c r="H24" s="33" t="s">
        <v>2865</v>
      </c>
      <c r="I24" s="35">
        <v>5.9443000000000001</v>
      </c>
      <c r="J24" s="35">
        <v>6.6009000000000002</v>
      </c>
      <c r="K24" s="35">
        <v>6.8338999999999999</v>
      </c>
      <c r="L24" s="35">
        <v>6.7496999999999998</v>
      </c>
      <c r="M24" s="35">
        <v>7.0449999999999999</v>
      </c>
      <c r="N24" s="35">
        <v>7.0575999999999999</v>
      </c>
      <c r="O24" s="35">
        <v>7.3825000000000003</v>
      </c>
      <c r="P24" s="35">
        <v>7.1642000000000001</v>
      </c>
      <c r="Q24" s="35">
        <v>6.3182</v>
      </c>
      <c r="R24" s="35">
        <v>5.5410000000000004</v>
      </c>
      <c r="S24" s="35">
        <v>5.2649999999999997</v>
      </c>
      <c r="T24" s="35">
        <v>5.7521000000000004</v>
      </c>
      <c r="U24" s="35">
        <v>6.3044000000000002</v>
      </c>
      <c r="V24" s="35">
        <v>7.0975000000000001</v>
      </c>
      <c r="W24" s="43">
        <v>30</v>
      </c>
      <c r="X24" s="43">
        <v>19</v>
      </c>
      <c r="Y24" s="43">
        <v>8</v>
      </c>
      <c r="Z24" s="43">
        <v>9</v>
      </c>
      <c r="AA24" s="43">
        <v>3</v>
      </c>
      <c r="AB24" s="43">
        <v>4</v>
      </c>
      <c r="AC24" s="43">
        <v>6</v>
      </c>
      <c r="AD24" s="43">
        <v>10</v>
      </c>
      <c r="AE24" s="43">
        <v>12</v>
      </c>
      <c r="AF24" s="43">
        <v>12</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2885</v>
      </c>
      <c r="C25" s="34">
        <v>43579</v>
      </c>
      <c r="D25" s="43">
        <v>51.5443</v>
      </c>
      <c r="E25" s="44">
        <v>0.25</v>
      </c>
      <c r="F25" s="35">
        <v>1310.9878000000001</v>
      </c>
      <c r="G25" s="33" t="s">
        <v>2353</v>
      </c>
      <c r="H25" s="33" t="s">
        <v>2865</v>
      </c>
      <c r="I25" s="35">
        <v>6.1310000000000002</v>
      </c>
      <c r="J25" s="35">
        <v>6.4645000000000001</v>
      </c>
      <c r="K25" s="35">
        <v>6.5503999999999998</v>
      </c>
      <c r="L25" s="35">
        <v>6.5533999999999999</v>
      </c>
      <c r="M25" s="35">
        <v>6.7323000000000004</v>
      </c>
      <c r="N25" s="35">
        <v>6.73</v>
      </c>
      <c r="O25" s="35">
        <v>6.9244000000000003</v>
      </c>
      <c r="P25" s="35">
        <v>6.7849000000000004</v>
      </c>
      <c r="Q25" s="35">
        <v>5.9988999999999999</v>
      </c>
      <c r="R25" s="35">
        <v>5.2408999999999999</v>
      </c>
      <c r="S25" s="35">
        <v>4.8479999999999999</v>
      </c>
      <c r="T25" s="35"/>
      <c r="U25" s="35"/>
      <c r="V25" s="35">
        <v>4.9157000000000002</v>
      </c>
      <c r="W25" s="43">
        <v>14</v>
      </c>
      <c r="X25" s="43">
        <v>30</v>
      </c>
      <c r="Y25" s="43">
        <v>32</v>
      </c>
      <c r="Z25" s="43">
        <v>32</v>
      </c>
      <c r="AA25" s="43">
        <v>33</v>
      </c>
      <c r="AB25" s="43">
        <v>34</v>
      </c>
      <c r="AC25" s="43">
        <v>34</v>
      </c>
      <c r="AD25" s="43">
        <v>33</v>
      </c>
      <c r="AE25" s="43">
        <v>33</v>
      </c>
      <c r="AF25" s="43">
        <v>32</v>
      </c>
      <c r="AG25" s="43">
        <v>34</v>
      </c>
      <c r="AH25" s="43"/>
      <c r="AI25" s="43"/>
      <c r="AJ25" s="43">
        <v>35</v>
      </c>
      <c r="AK25" s="35">
        <v>6.3E-2</v>
      </c>
      <c r="AL25" s="35">
        <v>6.0299999999999999E-2</v>
      </c>
      <c r="AM25" s="35">
        <v>6.94</v>
      </c>
      <c r="AN25" s="35">
        <v>6.69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2886</v>
      </c>
      <c r="C26" s="34">
        <v>35795</v>
      </c>
      <c r="D26" s="43">
        <v>3204.6977000000002</v>
      </c>
      <c r="E26" s="44">
        <v>0.25</v>
      </c>
      <c r="F26" s="35">
        <v>68.635300000000001</v>
      </c>
      <c r="G26" s="33" t="s">
        <v>2416</v>
      </c>
      <c r="H26" s="33" t="s">
        <v>2865</v>
      </c>
      <c r="I26" s="35">
        <v>6.0122999999999998</v>
      </c>
      <c r="J26" s="35">
        <v>6.5644999999999998</v>
      </c>
      <c r="K26" s="35">
        <v>6.7713999999999999</v>
      </c>
      <c r="L26" s="35">
        <v>6.7108999999999996</v>
      </c>
      <c r="M26" s="35">
        <v>6.9268999999999998</v>
      </c>
      <c r="N26" s="35">
        <v>6.9538000000000002</v>
      </c>
      <c r="O26" s="35">
        <v>7.2465999999999999</v>
      </c>
      <c r="P26" s="35">
        <v>7.0918000000000001</v>
      </c>
      <c r="Q26" s="35">
        <v>6.2705000000000002</v>
      </c>
      <c r="R26" s="35">
        <v>5.5186999999999999</v>
      </c>
      <c r="S26" s="35">
        <v>5.2240000000000002</v>
      </c>
      <c r="T26" s="35">
        <v>5.7416999999999998</v>
      </c>
      <c r="U26" s="35">
        <v>6.3146000000000004</v>
      </c>
      <c r="V26" s="35">
        <v>7.4040999999999997</v>
      </c>
      <c r="W26" s="43">
        <v>21</v>
      </c>
      <c r="X26" s="43">
        <v>25</v>
      </c>
      <c r="Y26" s="43">
        <v>18</v>
      </c>
      <c r="Z26" s="43">
        <v>18</v>
      </c>
      <c r="AA26" s="43">
        <v>26</v>
      </c>
      <c r="AB26" s="43">
        <v>26</v>
      </c>
      <c r="AC26" s="43">
        <v>28</v>
      </c>
      <c r="AD26" s="43">
        <v>24</v>
      </c>
      <c r="AE26" s="43">
        <v>22</v>
      </c>
      <c r="AF26" s="43">
        <v>16</v>
      </c>
      <c r="AG26" s="43">
        <v>24</v>
      </c>
      <c r="AH26" s="43">
        <v>19</v>
      </c>
      <c r="AI26" s="43">
        <v>12</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2887</v>
      </c>
      <c r="C27" s="34">
        <v>37929</v>
      </c>
      <c r="D27" s="43">
        <v>34539.055</v>
      </c>
      <c r="E27" s="44">
        <v>0.31</v>
      </c>
      <c r="F27" s="35">
        <v>5081.7219999999998</v>
      </c>
      <c r="G27" s="33" t="s">
        <v>2809</v>
      </c>
      <c r="H27" s="33" t="s">
        <v>2865</v>
      </c>
      <c r="I27" s="35">
        <v>5.9755000000000003</v>
      </c>
      <c r="J27" s="35">
        <v>6.5576999999999996</v>
      </c>
      <c r="K27" s="35">
        <v>6.7691999999999997</v>
      </c>
      <c r="L27" s="35">
        <v>6.6778000000000004</v>
      </c>
      <c r="M27" s="35">
        <v>6.9568000000000003</v>
      </c>
      <c r="N27" s="35">
        <v>6.9908000000000001</v>
      </c>
      <c r="O27" s="35">
        <v>7.3148</v>
      </c>
      <c r="P27" s="35">
        <v>7.1162000000000001</v>
      </c>
      <c r="Q27" s="35">
        <v>6.2591999999999999</v>
      </c>
      <c r="R27" s="35">
        <v>5.4861000000000004</v>
      </c>
      <c r="S27" s="35">
        <v>5.2320000000000002</v>
      </c>
      <c r="T27" s="35">
        <v>5.7225999999999999</v>
      </c>
      <c r="U27" s="35">
        <v>6.2705000000000002</v>
      </c>
      <c r="V27" s="35">
        <v>6.8746</v>
      </c>
      <c r="W27" s="43">
        <v>27</v>
      </c>
      <c r="X27" s="43">
        <v>26</v>
      </c>
      <c r="Y27" s="43">
        <v>20</v>
      </c>
      <c r="Z27" s="43">
        <v>24</v>
      </c>
      <c r="AA27" s="43">
        <v>21</v>
      </c>
      <c r="AB27" s="43">
        <v>19</v>
      </c>
      <c r="AC27" s="43">
        <v>22</v>
      </c>
      <c r="AD27" s="43">
        <v>22</v>
      </c>
      <c r="AE27" s="43">
        <v>23</v>
      </c>
      <c r="AF27" s="43">
        <v>25</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2888</v>
      </c>
      <c r="C28" s="34">
        <v>37328</v>
      </c>
      <c r="D28" s="43">
        <v>10650.258</v>
      </c>
      <c r="E28" s="44">
        <v>0.21</v>
      </c>
      <c r="F28" s="35">
        <v>4547.2551999999996</v>
      </c>
      <c r="G28" s="33" t="s">
        <v>1054</v>
      </c>
      <c r="H28" s="33" t="s">
        <v>2865</v>
      </c>
      <c r="I28" s="35">
        <v>6.0102000000000002</v>
      </c>
      <c r="J28" s="35">
        <v>6.5903999999999998</v>
      </c>
      <c r="K28" s="35">
        <v>6.8147000000000002</v>
      </c>
      <c r="L28" s="35">
        <v>6.7119</v>
      </c>
      <c r="M28" s="35">
        <v>7.0083000000000002</v>
      </c>
      <c r="N28" s="35">
        <v>7.0423</v>
      </c>
      <c r="O28" s="35">
        <v>7.3949999999999996</v>
      </c>
      <c r="P28" s="35">
        <v>7.1566999999999998</v>
      </c>
      <c r="Q28" s="35">
        <v>6.2820999999999998</v>
      </c>
      <c r="R28" s="35">
        <v>5.5130999999999997</v>
      </c>
      <c r="S28" s="35">
        <v>5.2821999999999996</v>
      </c>
      <c r="T28" s="35">
        <v>5.7565999999999997</v>
      </c>
      <c r="U28" s="35">
        <v>6.2901999999999996</v>
      </c>
      <c r="V28" s="35">
        <v>6.8784999999999998</v>
      </c>
      <c r="W28" s="43">
        <v>22</v>
      </c>
      <c r="X28" s="43">
        <v>22</v>
      </c>
      <c r="Y28" s="43">
        <v>11</v>
      </c>
      <c r="Z28" s="43">
        <v>17</v>
      </c>
      <c r="AA28" s="43">
        <v>10</v>
      </c>
      <c r="AB28" s="43">
        <v>7</v>
      </c>
      <c r="AC28" s="43">
        <v>2</v>
      </c>
      <c r="AD28" s="43">
        <v>13</v>
      </c>
      <c r="AE28" s="43">
        <v>18</v>
      </c>
      <c r="AF28" s="43">
        <v>17</v>
      </c>
      <c r="AG28" s="43">
        <v>13</v>
      </c>
      <c r="AH28" s="43">
        <v>16</v>
      </c>
      <c r="AI28" s="43">
        <v>17</v>
      </c>
      <c r="AJ28" s="43">
        <v>18</v>
      </c>
      <c r="AK28" s="35">
        <v>9.3100000000000002E-2</v>
      </c>
      <c r="AL28" s="35">
        <v>9.3100000000000002E-2</v>
      </c>
      <c r="AM28" s="35">
        <v>6.99</v>
      </c>
      <c r="AN28" s="35">
        <v>6.78</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2889</v>
      </c>
      <c r="C29" s="34">
        <v>42555</v>
      </c>
      <c r="D29" s="43">
        <v>1310.8175000000001</v>
      </c>
      <c r="E29" s="44">
        <v>0.27</v>
      </c>
      <c r="F29" s="35">
        <v>1636.0968</v>
      </c>
      <c r="G29" s="33" t="s">
        <v>2763</v>
      </c>
      <c r="H29" s="33" t="s">
        <v>2865</v>
      </c>
      <c r="I29" s="35">
        <v>6.4231999999999996</v>
      </c>
      <c r="J29" s="35">
        <v>6.7880000000000003</v>
      </c>
      <c r="K29" s="35">
        <v>6.8684000000000003</v>
      </c>
      <c r="L29" s="35">
        <v>6.7584999999999997</v>
      </c>
      <c r="M29" s="35">
        <v>6.9894999999999996</v>
      </c>
      <c r="N29" s="35">
        <v>7.0450999999999997</v>
      </c>
      <c r="O29" s="35">
        <v>7.3585000000000003</v>
      </c>
      <c r="P29" s="35">
        <v>7.1848000000000001</v>
      </c>
      <c r="Q29" s="35">
        <v>6.3498999999999999</v>
      </c>
      <c r="R29" s="35">
        <v>5.5749000000000004</v>
      </c>
      <c r="S29" s="35">
        <v>5.3335999999999997</v>
      </c>
      <c r="T29" s="35">
        <v>5.8331</v>
      </c>
      <c r="U29" s="35"/>
      <c r="V29" s="35">
        <v>5.9997999999999996</v>
      </c>
      <c r="W29" s="43">
        <v>3</v>
      </c>
      <c r="X29" s="43">
        <v>1</v>
      </c>
      <c r="Y29" s="43">
        <v>2</v>
      </c>
      <c r="Z29" s="43">
        <v>7</v>
      </c>
      <c r="AA29" s="43">
        <v>16</v>
      </c>
      <c r="AB29" s="43">
        <v>6</v>
      </c>
      <c r="AC29" s="43">
        <v>10</v>
      </c>
      <c r="AD29" s="43">
        <v>6</v>
      </c>
      <c r="AE29" s="43">
        <v>3</v>
      </c>
      <c r="AF29" s="43">
        <v>3</v>
      </c>
      <c r="AG29" s="43">
        <v>3</v>
      </c>
      <c r="AH29" s="43">
        <v>3</v>
      </c>
      <c r="AI29" s="43"/>
      <c r="AJ29" s="43">
        <v>30</v>
      </c>
      <c r="AK29" s="35">
        <v>0.1061</v>
      </c>
      <c r="AL29" s="35">
        <v>0.11</v>
      </c>
      <c r="AM29" s="35">
        <v>7.13</v>
      </c>
      <c r="AN29" s="35">
        <v>6.86</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2890</v>
      </c>
      <c r="C30" s="34">
        <v>39825</v>
      </c>
      <c r="D30" s="43">
        <v>15672.784299999999</v>
      </c>
      <c r="E30" s="44">
        <v>0.19</v>
      </c>
      <c r="F30" s="35">
        <v>2636.4272000000001</v>
      </c>
      <c r="G30" s="33" t="s">
        <v>2891</v>
      </c>
      <c r="H30" s="33" t="s">
        <v>2865</v>
      </c>
      <c r="I30" s="35">
        <v>6.0918999999999999</v>
      </c>
      <c r="J30" s="35">
        <v>6.6803999999999997</v>
      </c>
      <c r="K30" s="35">
        <v>6.7967000000000004</v>
      </c>
      <c r="L30" s="35">
        <v>6.7221000000000002</v>
      </c>
      <c r="M30" s="35">
        <v>6.9896000000000003</v>
      </c>
      <c r="N30" s="35">
        <v>7.0320999999999998</v>
      </c>
      <c r="O30" s="35">
        <v>7.3531000000000004</v>
      </c>
      <c r="P30" s="35">
        <v>7.1643999999999997</v>
      </c>
      <c r="Q30" s="35">
        <v>6.3201999999999998</v>
      </c>
      <c r="R30" s="35">
        <v>5.5541</v>
      </c>
      <c r="S30" s="35">
        <v>5.2980999999999998</v>
      </c>
      <c r="T30" s="35">
        <v>5.7808000000000002</v>
      </c>
      <c r="U30" s="35">
        <v>6.2096999999999998</v>
      </c>
      <c r="V30" s="35">
        <v>6.2760999999999996</v>
      </c>
      <c r="W30" s="43">
        <v>16</v>
      </c>
      <c r="X30" s="43">
        <v>11</v>
      </c>
      <c r="Y30" s="43">
        <v>14</v>
      </c>
      <c r="Z30" s="43">
        <v>13</v>
      </c>
      <c r="AA30" s="43">
        <v>15</v>
      </c>
      <c r="AB30" s="43">
        <v>9</v>
      </c>
      <c r="AC30" s="43">
        <v>13</v>
      </c>
      <c r="AD30" s="43">
        <v>9</v>
      </c>
      <c r="AE30" s="43">
        <v>11</v>
      </c>
      <c r="AF30" s="43">
        <v>7</v>
      </c>
      <c r="AG30" s="43">
        <v>9</v>
      </c>
      <c r="AH30" s="43">
        <v>11</v>
      </c>
      <c r="AI30" s="43">
        <v>24</v>
      </c>
      <c r="AJ30" s="43">
        <v>28</v>
      </c>
      <c r="AK30" s="35">
        <v>0.1174</v>
      </c>
      <c r="AL30" s="35">
        <v>0.12</v>
      </c>
      <c r="AM30" s="35">
        <v>7.03</v>
      </c>
      <c r="AN30" s="35">
        <v>6.84</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2892</v>
      </c>
      <c r="C31" s="34">
        <v>43453</v>
      </c>
      <c r="D31" s="43">
        <v>811.77539999999999</v>
      </c>
      <c r="E31" s="44">
        <v>0.37</v>
      </c>
      <c r="F31" s="35">
        <v>13.325799999999999</v>
      </c>
      <c r="G31" s="33" t="s">
        <v>1762</v>
      </c>
      <c r="H31" s="33" t="s">
        <v>2865</v>
      </c>
      <c r="I31" s="35">
        <v>5.5719000000000003</v>
      </c>
      <c r="J31" s="35">
        <v>6.1113</v>
      </c>
      <c r="K31" s="35">
        <v>6.3151000000000002</v>
      </c>
      <c r="L31" s="35">
        <v>6.2865000000000002</v>
      </c>
      <c r="M31" s="35">
        <v>6.4904999999999999</v>
      </c>
      <c r="N31" s="35">
        <v>6.5850999999999997</v>
      </c>
      <c r="O31" s="35">
        <v>6.8963000000000001</v>
      </c>
      <c r="P31" s="35">
        <v>6.6901000000000002</v>
      </c>
      <c r="Q31" s="35">
        <v>5.8760000000000003</v>
      </c>
      <c r="R31" s="35">
        <v>5.1275000000000004</v>
      </c>
      <c r="S31" s="35">
        <v>4.7878999999999996</v>
      </c>
      <c r="T31" s="35"/>
      <c r="U31" s="35"/>
      <c r="V31" s="35">
        <v>4.9131</v>
      </c>
      <c r="W31" s="43">
        <v>36</v>
      </c>
      <c r="X31" s="43">
        <v>37</v>
      </c>
      <c r="Y31" s="43">
        <v>36</v>
      </c>
      <c r="Z31" s="43">
        <v>37</v>
      </c>
      <c r="AA31" s="43">
        <v>37</v>
      </c>
      <c r="AB31" s="43">
        <v>37</v>
      </c>
      <c r="AC31" s="43">
        <v>36</v>
      </c>
      <c r="AD31" s="43">
        <v>35</v>
      </c>
      <c r="AE31" s="43">
        <v>35</v>
      </c>
      <c r="AF31" s="43">
        <v>34</v>
      </c>
      <c r="AG31" s="43">
        <v>35</v>
      </c>
      <c r="AH31" s="43"/>
      <c r="AI31" s="43"/>
      <c r="AJ31" s="43">
        <v>36</v>
      </c>
      <c r="AK31" s="35">
        <v>0.08</v>
      </c>
      <c r="AL31" s="35">
        <v>7.0000000000000007E-2</v>
      </c>
      <c r="AM31" s="35">
        <v>6.82</v>
      </c>
      <c r="AN31" s="35">
        <v>6.45</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2893</v>
      </c>
      <c r="C32" s="34">
        <v>40228</v>
      </c>
      <c r="D32" s="43">
        <v>64.442700000000002</v>
      </c>
      <c r="E32" s="44">
        <v>0.2</v>
      </c>
      <c r="F32" s="35">
        <v>27.405000000000001</v>
      </c>
      <c r="G32" s="33" t="s">
        <v>2815</v>
      </c>
      <c r="H32" s="33" t="s">
        <v>2865</v>
      </c>
      <c r="I32" s="35">
        <v>5.5076000000000001</v>
      </c>
      <c r="J32" s="35">
        <v>6.2864000000000004</v>
      </c>
      <c r="K32" s="35">
        <v>6.5138999999999996</v>
      </c>
      <c r="L32" s="35">
        <v>6.5523999999999996</v>
      </c>
      <c r="M32" s="35">
        <v>6.7672999999999996</v>
      </c>
      <c r="N32" s="35">
        <v>6.7804000000000002</v>
      </c>
      <c r="O32" s="35">
        <v>6.9173999999999998</v>
      </c>
      <c r="P32" s="35">
        <v>6.8494999999999999</v>
      </c>
      <c r="Q32" s="35">
        <v>6.2035</v>
      </c>
      <c r="R32" s="35">
        <v>5.4843999999999999</v>
      </c>
      <c r="S32" s="35">
        <v>5.1357999999999997</v>
      </c>
      <c r="T32" s="35">
        <v>5.6261000000000001</v>
      </c>
      <c r="U32" s="35">
        <v>6.2335000000000003</v>
      </c>
      <c r="V32" s="35">
        <v>7.0382999999999996</v>
      </c>
      <c r="W32" s="43">
        <v>37</v>
      </c>
      <c r="X32" s="43">
        <v>34</v>
      </c>
      <c r="Y32" s="43">
        <v>33</v>
      </c>
      <c r="Z32" s="43">
        <v>33</v>
      </c>
      <c r="AA32" s="43">
        <v>32</v>
      </c>
      <c r="AB32" s="43">
        <v>33</v>
      </c>
      <c r="AC32" s="43">
        <v>35</v>
      </c>
      <c r="AD32" s="43">
        <v>31</v>
      </c>
      <c r="AE32" s="43">
        <v>27</v>
      </c>
      <c r="AF32" s="43">
        <v>26</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2894</v>
      </c>
      <c r="C33" s="34">
        <v>37964</v>
      </c>
      <c r="D33" s="43">
        <v>32107.8207</v>
      </c>
      <c r="E33" s="44">
        <v>0.32</v>
      </c>
      <c r="F33" s="35">
        <v>6135.7572</v>
      </c>
      <c r="G33" s="33" t="s">
        <v>2724</v>
      </c>
      <c r="H33" s="33" t="s">
        <v>2865</v>
      </c>
      <c r="I33" s="35">
        <v>6.1863000000000001</v>
      </c>
      <c r="J33" s="35">
        <v>6.6986999999999997</v>
      </c>
      <c r="K33" s="35">
        <v>6.7957000000000001</v>
      </c>
      <c r="L33" s="35">
        <v>6.7159000000000004</v>
      </c>
      <c r="M33" s="35">
        <v>6.9641000000000002</v>
      </c>
      <c r="N33" s="35">
        <v>6.9869000000000003</v>
      </c>
      <c r="O33" s="35">
        <v>7.3391000000000002</v>
      </c>
      <c r="P33" s="35">
        <v>7.1303999999999998</v>
      </c>
      <c r="Q33" s="35">
        <v>6.2789000000000001</v>
      </c>
      <c r="R33" s="35">
        <v>5.5015999999999998</v>
      </c>
      <c r="S33" s="35">
        <v>5.2702999999999998</v>
      </c>
      <c r="T33" s="35">
        <v>5.7927</v>
      </c>
      <c r="U33" s="35">
        <v>6.3281000000000001</v>
      </c>
      <c r="V33" s="35">
        <v>6.8609</v>
      </c>
      <c r="W33" s="43">
        <v>9</v>
      </c>
      <c r="X33" s="43">
        <v>8</v>
      </c>
      <c r="Y33" s="43">
        <v>15</v>
      </c>
      <c r="Z33" s="43">
        <v>15</v>
      </c>
      <c r="AA33" s="43">
        <v>20</v>
      </c>
      <c r="AB33" s="43">
        <v>21</v>
      </c>
      <c r="AC33" s="43">
        <v>17</v>
      </c>
      <c r="AD33" s="43">
        <v>17</v>
      </c>
      <c r="AE33" s="43">
        <v>19</v>
      </c>
      <c r="AF33" s="43">
        <v>20</v>
      </c>
      <c r="AG33" s="43">
        <v>17</v>
      </c>
      <c r="AH33" s="43">
        <v>9</v>
      </c>
      <c r="AI33" s="43">
        <v>8</v>
      </c>
      <c r="AJ33" s="43">
        <v>20</v>
      </c>
      <c r="AK33" s="35">
        <v>0.15340000000000001</v>
      </c>
      <c r="AL33" s="35">
        <v>0.13969999999999999</v>
      </c>
      <c r="AM33" s="35">
        <v>7.19</v>
      </c>
      <c r="AN33" s="35">
        <v>6.87</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2895</v>
      </c>
      <c r="C34" s="34">
        <v>43231</v>
      </c>
      <c r="D34" s="43">
        <v>2360.6653999999999</v>
      </c>
      <c r="E34" s="44">
        <v>0.26</v>
      </c>
      <c r="F34" s="35">
        <v>1397.4404999999999</v>
      </c>
      <c r="G34" s="33" t="s">
        <v>2896</v>
      </c>
      <c r="H34" s="33" t="s">
        <v>2865</v>
      </c>
      <c r="I34" s="35">
        <v>5.5834000000000001</v>
      </c>
      <c r="J34" s="35">
        <v>6.2035999999999998</v>
      </c>
      <c r="K34" s="35">
        <v>6.4546999999999999</v>
      </c>
      <c r="L34" s="35">
        <v>6.4146000000000001</v>
      </c>
      <c r="M34" s="35">
        <v>6.6250999999999998</v>
      </c>
      <c r="N34" s="35">
        <v>6.6875999999999998</v>
      </c>
      <c r="O34" s="35">
        <v>6.9309000000000003</v>
      </c>
      <c r="P34" s="35">
        <v>6.7443999999999997</v>
      </c>
      <c r="Q34" s="35">
        <v>5.9486999999999997</v>
      </c>
      <c r="R34" s="35">
        <v>5.226</v>
      </c>
      <c r="S34" s="35">
        <v>4.9226999999999999</v>
      </c>
      <c r="T34" s="35"/>
      <c r="U34" s="35"/>
      <c r="V34" s="35">
        <v>5.2054999999999998</v>
      </c>
      <c r="W34" s="43">
        <v>35</v>
      </c>
      <c r="X34" s="43">
        <v>36</v>
      </c>
      <c r="Y34" s="43">
        <v>34</v>
      </c>
      <c r="Z34" s="43">
        <v>36</v>
      </c>
      <c r="AA34" s="43">
        <v>36</v>
      </c>
      <c r="AB34" s="43">
        <v>36</v>
      </c>
      <c r="AC34" s="43">
        <v>33</v>
      </c>
      <c r="AD34" s="43">
        <v>34</v>
      </c>
      <c r="AE34" s="43">
        <v>34</v>
      </c>
      <c r="AF34" s="43">
        <v>33</v>
      </c>
      <c r="AG34" s="43">
        <v>33</v>
      </c>
      <c r="AH34" s="43"/>
      <c r="AI34" s="43"/>
      <c r="AJ34" s="43">
        <v>34</v>
      </c>
      <c r="AK34" s="35">
        <v>0.1298</v>
      </c>
      <c r="AL34" s="35">
        <v>0.1191</v>
      </c>
      <c r="AM34" s="35">
        <v>6.84</v>
      </c>
      <c r="AN34" s="35">
        <v>6.58</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2897</v>
      </c>
      <c r="C35" s="34">
        <v>39329</v>
      </c>
      <c r="D35" s="43">
        <v>450.8263</v>
      </c>
      <c r="E35" s="44">
        <v>0.22</v>
      </c>
      <c r="F35" s="35">
        <v>327.20269999999999</v>
      </c>
      <c r="G35" s="33" t="s">
        <v>2820</v>
      </c>
      <c r="H35" s="33" t="s">
        <v>2865</v>
      </c>
      <c r="I35" s="35">
        <v>6.1383999999999999</v>
      </c>
      <c r="J35" s="35">
        <v>6.5914999999999999</v>
      </c>
      <c r="K35" s="35">
        <v>6.8103999999999996</v>
      </c>
      <c r="L35" s="35">
        <v>6.7488999999999999</v>
      </c>
      <c r="M35" s="35">
        <v>7.0067000000000004</v>
      </c>
      <c r="N35" s="35">
        <v>7.0061999999999998</v>
      </c>
      <c r="O35" s="35">
        <v>7.3072999999999997</v>
      </c>
      <c r="P35" s="35">
        <v>7.1478999999999999</v>
      </c>
      <c r="Q35" s="35">
        <v>6.2983000000000002</v>
      </c>
      <c r="R35" s="35">
        <v>5.5266999999999999</v>
      </c>
      <c r="S35" s="35">
        <v>5.2769000000000004</v>
      </c>
      <c r="T35" s="35">
        <v>5.7999000000000001</v>
      </c>
      <c r="U35" s="35">
        <v>6.343</v>
      </c>
      <c r="V35" s="35">
        <v>7.0987</v>
      </c>
      <c r="W35" s="43">
        <v>13</v>
      </c>
      <c r="X35" s="43">
        <v>21</v>
      </c>
      <c r="Y35" s="43">
        <v>12</v>
      </c>
      <c r="Z35" s="43">
        <v>10</v>
      </c>
      <c r="AA35" s="43">
        <v>11</v>
      </c>
      <c r="AB35" s="43">
        <v>18</v>
      </c>
      <c r="AC35" s="43">
        <v>24</v>
      </c>
      <c r="AD35" s="43">
        <v>15</v>
      </c>
      <c r="AE35" s="43">
        <v>14</v>
      </c>
      <c r="AF35" s="43">
        <v>15</v>
      </c>
      <c r="AG35" s="43">
        <v>15</v>
      </c>
      <c r="AH35" s="43">
        <v>7</v>
      </c>
      <c r="AI35" s="43">
        <v>7</v>
      </c>
      <c r="AJ35" s="43">
        <v>7</v>
      </c>
      <c r="AK35" s="35">
        <v>9.9199999999999997E-2</v>
      </c>
      <c r="AL35" s="35">
        <v>9.1700000000000004E-2</v>
      </c>
      <c r="AM35" s="35">
        <v>7.06</v>
      </c>
      <c r="AN35" s="35">
        <v>6.84</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2898</v>
      </c>
      <c r="C36" s="34">
        <v>38624</v>
      </c>
      <c r="D36" s="43">
        <v>1845.3363999999999</v>
      </c>
      <c r="E36" s="44">
        <v>0.52</v>
      </c>
      <c r="F36" s="35">
        <v>39.7988</v>
      </c>
      <c r="G36" s="33" t="s">
        <v>2668</v>
      </c>
      <c r="H36" s="33" t="s">
        <v>2865</v>
      </c>
      <c r="I36" s="35">
        <v>6.4843999999999999</v>
      </c>
      <c r="J36" s="35">
        <v>6.6772999999999998</v>
      </c>
      <c r="K36" s="35">
        <v>6.7187000000000001</v>
      </c>
      <c r="L36" s="35">
        <v>6.6731999999999996</v>
      </c>
      <c r="M36" s="35">
        <v>6.8669000000000002</v>
      </c>
      <c r="N36" s="35">
        <v>6.8217999999999996</v>
      </c>
      <c r="O36" s="35">
        <v>7.0400999999999998</v>
      </c>
      <c r="P36" s="35">
        <v>6.8493000000000004</v>
      </c>
      <c r="Q36" s="35">
        <v>6.1025999999999998</v>
      </c>
      <c r="R36" s="35">
        <v>5.5651999999999999</v>
      </c>
      <c r="S36" s="35">
        <v>5.4534000000000002</v>
      </c>
      <c r="T36" s="35">
        <v>5.9341999999999997</v>
      </c>
      <c r="U36" s="35">
        <v>6.5148999999999999</v>
      </c>
      <c r="V36" s="35">
        <v>7.4524999999999997</v>
      </c>
      <c r="W36" s="43">
        <v>1</v>
      </c>
      <c r="X36" s="43">
        <v>13</v>
      </c>
      <c r="Y36" s="43">
        <v>27</v>
      </c>
      <c r="Z36" s="43">
        <v>25</v>
      </c>
      <c r="AA36" s="43">
        <v>30</v>
      </c>
      <c r="AB36" s="43">
        <v>31</v>
      </c>
      <c r="AC36" s="43">
        <v>31</v>
      </c>
      <c r="AD36" s="43">
        <v>32</v>
      </c>
      <c r="AE36" s="43">
        <v>30</v>
      </c>
      <c r="AF36" s="43">
        <v>4</v>
      </c>
      <c r="AG36" s="43">
        <v>1</v>
      </c>
      <c r="AH36" s="43">
        <v>1</v>
      </c>
      <c r="AI36" s="43">
        <v>2</v>
      </c>
      <c r="AJ36" s="43">
        <v>1</v>
      </c>
      <c r="AK36" s="35">
        <v>6.5699999999999995E-2</v>
      </c>
      <c r="AL36" s="35">
        <v>5.7500000000000002E-2</v>
      </c>
      <c r="AM36" s="35">
        <v>7.17</v>
      </c>
      <c r="AN36" s="35">
        <v>6.65</v>
      </c>
      <c r="AO36" s="35">
        <v>80.02</v>
      </c>
      <c r="AP36" s="35">
        <v>0</v>
      </c>
      <c r="AQ36" s="35">
        <v>0</v>
      </c>
      <c r="AR36" s="35">
        <v>19.613700000000001</v>
      </c>
      <c r="AS36" s="35">
        <v>0</v>
      </c>
      <c r="AT36" s="35">
        <v>0.36630000000000001</v>
      </c>
      <c r="AU36" s="35">
        <v>19.613700000000001</v>
      </c>
      <c r="AV36" s="35">
        <v>18.8584</v>
      </c>
      <c r="AW36" s="35">
        <v>61.1616</v>
      </c>
      <c r="AX36" s="35"/>
      <c r="AY36" s="35"/>
      <c r="AZ36" s="35"/>
      <c r="BA36" s="35"/>
      <c r="BB36" s="35"/>
      <c r="BC36" s="35"/>
      <c r="BD36" s="35"/>
      <c r="BE36" s="35">
        <v>0</v>
      </c>
      <c r="BF36" s="35">
        <v>0.36629999999999541</v>
      </c>
    </row>
    <row r="37" spans="1:58" x14ac:dyDescent="0.25">
      <c r="A37">
        <v>19756</v>
      </c>
      <c r="B37" s="33" t="s">
        <v>2899</v>
      </c>
      <c r="C37" s="34">
        <v>38814</v>
      </c>
      <c r="D37" s="43">
        <v>504.03969999999998</v>
      </c>
      <c r="E37" s="44">
        <v>0.25</v>
      </c>
      <c r="F37" s="35">
        <v>33.772300000000001</v>
      </c>
      <c r="G37" s="33" t="s">
        <v>1531</v>
      </c>
      <c r="H37" s="33" t="s">
        <v>2865</v>
      </c>
      <c r="I37" s="35">
        <v>5.6226000000000003</v>
      </c>
      <c r="J37" s="35">
        <v>6.2141000000000002</v>
      </c>
      <c r="K37" s="35">
        <v>6.4231999999999996</v>
      </c>
      <c r="L37" s="35">
        <v>6.4538000000000002</v>
      </c>
      <c r="M37" s="35">
        <v>6.6439000000000004</v>
      </c>
      <c r="N37" s="35">
        <v>6.7062999999999997</v>
      </c>
      <c r="O37" s="35">
        <v>7.0103</v>
      </c>
      <c r="P37" s="35">
        <v>6.8678999999999997</v>
      </c>
      <c r="Q37" s="35">
        <v>6.0462999999999996</v>
      </c>
      <c r="R37" s="35">
        <v>5.2975000000000003</v>
      </c>
      <c r="S37" s="35">
        <v>4.9678000000000004</v>
      </c>
      <c r="T37" s="35">
        <v>5.3491</v>
      </c>
      <c r="U37" s="35">
        <v>5.8140000000000001</v>
      </c>
      <c r="V37" s="35">
        <v>6.6948999999999996</v>
      </c>
      <c r="W37" s="43">
        <v>34</v>
      </c>
      <c r="X37" s="43">
        <v>35</v>
      </c>
      <c r="Y37" s="43">
        <v>35</v>
      </c>
      <c r="Z37" s="43">
        <v>34</v>
      </c>
      <c r="AA37" s="43">
        <v>34</v>
      </c>
      <c r="AB37" s="43">
        <v>35</v>
      </c>
      <c r="AC37" s="43">
        <v>32</v>
      </c>
      <c r="AD37" s="43">
        <v>30</v>
      </c>
      <c r="AE37" s="43">
        <v>32</v>
      </c>
      <c r="AF37" s="43">
        <v>30</v>
      </c>
      <c r="AG37" s="43">
        <v>32</v>
      </c>
      <c r="AH37" s="43">
        <v>29</v>
      </c>
      <c r="AI37" s="43">
        <v>29</v>
      </c>
      <c r="AJ37" s="43">
        <v>25</v>
      </c>
      <c r="AK37" s="35">
        <v>0.1013</v>
      </c>
      <c r="AL37" s="35">
        <v>8.4900000000000003E-2</v>
      </c>
      <c r="AM37" s="35">
        <v>6.85</v>
      </c>
      <c r="AN37" s="35">
        <v>6.7</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2900</v>
      </c>
      <c r="C38" s="34">
        <v>39152</v>
      </c>
      <c r="D38" s="43">
        <v>64117.015700000004</v>
      </c>
      <c r="E38" s="44">
        <v>0.31</v>
      </c>
      <c r="F38" s="35">
        <v>3931.3348000000001</v>
      </c>
      <c r="G38" s="33" t="s">
        <v>2855</v>
      </c>
      <c r="H38" s="33" t="s">
        <v>2865</v>
      </c>
      <c r="I38" s="35">
        <v>5.9554</v>
      </c>
      <c r="J38" s="35">
        <v>6.4321999999999999</v>
      </c>
      <c r="K38" s="35">
        <v>6.6502999999999997</v>
      </c>
      <c r="L38" s="35">
        <v>6.5929000000000002</v>
      </c>
      <c r="M38" s="35">
        <v>6.8696999999999999</v>
      </c>
      <c r="N38" s="35">
        <v>6.9333</v>
      </c>
      <c r="O38" s="35">
        <v>7.2778</v>
      </c>
      <c r="P38" s="35">
        <v>7.0997000000000003</v>
      </c>
      <c r="Q38" s="35">
        <v>6.2534000000000001</v>
      </c>
      <c r="R38" s="35">
        <v>5.4950999999999999</v>
      </c>
      <c r="S38" s="35">
        <v>5.2488999999999999</v>
      </c>
      <c r="T38" s="35">
        <v>5.7313999999999998</v>
      </c>
      <c r="U38" s="35">
        <v>6.26</v>
      </c>
      <c r="V38" s="35">
        <v>6.7050000000000001</v>
      </c>
      <c r="W38" s="43">
        <v>29</v>
      </c>
      <c r="X38" s="43">
        <v>32</v>
      </c>
      <c r="Y38" s="43">
        <v>29</v>
      </c>
      <c r="Z38" s="43">
        <v>30</v>
      </c>
      <c r="AA38" s="43">
        <v>29</v>
      </c>
      <c r="AB38" s="43">
        <v>27</v>
      </c>
      <c r="AC38" s="43">
        <v>26</v>
      </c>
      <c r="AD38" s="43">
        <v>23</v>
      </c>
      <c r="AE38" s="43">
        <v>24</v>
      </c>
      <c r="AF38" s="43">
        <v>24</v>
      </c>
      <c r="AG38" s="43">
        <v>20</v>
      </c>
      <c r="AH38" s="43">
        <v>20</v>
      </c>
      <c r="AI38" s="43">
        <v>19</v>
      </c>
      <c r="AJ38" s="43">
        <v>24</v>
      </c>
      <c r="AK38" s="35">
        <v>0.13</v>
      </c>
      <c r="AL38" s="35">
        <v>0.09</v>
      </c>
      <c r="AM38" s="35">
        <v>6.96</v>
      </c>
      <c r="AN38" s="35">
        <v>6.65</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2901</v>
      </c>
      <c r="C39" s="34">
        <v>38229</v>
      </c>
      <c r="D39" s="43">
        <v>6538.7596999999996</v>
      </c>
      <c r="E39" s="44">
        <v>0.32</v>
      </c>
      <c r="F39" s="35">
        <v>2218.2076000000002</v>
      </c>
      <c r="G39" s="33" t="s">
        <v>2124</v>
      </c>
      <c r="H39" s="33" t="s">
        <v>2865</v>
      </c>
      <c r="I39" s="35">
        <v>6.0891000000000002</v>
      </c>
      <c r="J39" s="35">
        <v>6.6342999999999996</v>
      </c>
      <c r="K39" s="35">
        <v>6.7403000000000004</v>
      </c>
      <c r="L39" s="35">
        <v>6.6623999999999999</v>
      </c>
      <c r="M39" s="35">
        <v>6.9360999999999997</v>
      </c>
      <c r="N39" s="35">
        <v>6.9710999999999999</v>
      </c>
      <c r="O39" s="35">
        <v>7.3150000000000004</v>
      </c>
      <c r="P39" s="35">
        <v>7.1261999999999999</v>
      </c>
      <c r="Q39" s="35">
        <v>6.2911999999999999</v>
      </c>
      <c r="R39" s="35">
        <v>5.5015000000000001</v>
      </c>
      <c r="S39" s="35">
        <v>5.1700999999999997</v>
      </c>
      <c r="T39" s="35">
        <v>4.2980999999999998</v>
      </c>
      <c r="U39" s="35">
        <v>5.2919</v>
      </c>
      <c r="V39" s="35">
        <v>6.4391999999999996</v>
      </c>
      <c r="W39" s="43">
        <v>17</v>
      </c>
      <c r="X39" s="43">
        <v>16</v>
      </c>
      <c r="Y39" s="43">
        <v>23</v>
      </c>
      <c r="Z39" s="43">
        <v>27</v>
      </c>
      <c r="AA39" s="43">
        <v>23</v>
      </c>
      <c r="AB39" s="43">
        <v>24</v>
      </c>
      <c r="AC39" s="43">
        <v>21</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2902</v>
      </c>
      <c r="C40" s="34">
        <v>38231</v>
      </c>
      <c r="D40" s="43">
        <v>23348.038199999999</v>
      </c>
      <c r="E40" s="44">
        <v>0.32</v>
      </c>
      <c r="F40" s="35">
        <v>3959.0724</v>
      </c>
      <c r="G40" s="33" t="s">
        <v>2903</v>
      </c>
      <c r="H40" s="33" t="s">
        <v>2865</v>
      </c>
      <c r="I40" s="35">
        <v>6.0395000000000003</v>
      </c>
      <c r="J40" s="35">
        <v>6.7024999999999997</v>
      </c>
      <c r="K40" s="35">
        <v>6.8273999999999999</v>
      </c>
      <c r="L40" s="35">
        <v>6.7499000000000002</v>
      </c>
      <c r="M40" s="35">
        <v>7.0137</v>
      </c>
      <c r="N40" s="35">
        <v>7.0101000000000004</v>
      </c>
      <c r="O40" s="35">
        <v>7.3232999999999997</v>
      </c>
      <c r="P40" s="35">
        <v>7.1252000000000004</v>
      </c>
      <c r="Q40" s="35">
        <v>6.2748999999999997</v>
      </c>
      <c r="R40" s="35">
        <v>5.4964000000000004</v>
      </c>
      <c r="S40" s="35">
        <v>5.2767999999999997</v>
      </c>
      <c r="T40" s="35">
        <v>5.7770999999999999</v>
      </c>
      <c r="U40" s="35">
        <v>6.3170999999999999</v>
      </c>
      <c r="V40" s="35">
        <v>7.0157999999999996</v>
      </c>
      <c r="W40" s="43">
        <v>20</v>
      </c>
      <c r="X40" s="43">
        <v>7</v>
      </c>
      <c r="Y40" s="43">
        <v>9</v>
      </c>
      <c r="Z40" s="43">
        <v>8</v>
      </c>
      <c r="AA40" s="43">
        <v>8</v>
      </c>
      <c r="AB40" s="43">
        <v>17</v>
      </c>
      <c r="AC40" s="43">
        <v>19</v>
      </c>
      <c r="AD40" s="43">
        <v>20</v>
      </c>
      <c r="AE40" s="43">
        <v>20</v>
      </c>
      <c r="AF40" s="43">
        <v>22</v>
      </c>
      <c r="AG40" s="43">
        <v>16</v>
      </c>
      <c r="AH40" s="43">
        <v>13</v>
      </c>
      <c r="AI40" s="43">
        <v>10</v>
      </c>
      <c r="AJ40" s="43">
        <v>10</v>
      </c>
      <c r="AK40" s="35">
        <v>0.13420000000000001</v>
      </c>
      <c r="AL40" s="35">
        <v>0.13420000000000001</v>
      </c>
      <c r="AM40" s="35">
        <v>7.18</v>
      </c>
      <c r="AN40" s="35">
        <v>6.86</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2904</v>
      </c>
      <c r="C41" s="34">
        <v>44309</v>
      </c>
      <c r="D41" s="43">
        <v>280.91039999999998</v>
      </c>
      <c r="E41" s="44">
        <v>0.25</v>
      </c>
      <c r="F41" s="35">
        <v>1222.7385999999999</v>
      </c>
      <c r="G41" s="33" t="s">
        <v>2330</v>
      </c>
      <c r="H41" s="33" t="s">
        <v>2865</v>
      </c>
      <c r="I41" s="35">
        <v>5.9969999999999999</v>
      </c>
      <c r="J41" s="35">
        <v>6.5763999999999996</v>
      </c>
      <c r="K41" s="35">
        <v>6.6681999999999997</v>
      </c>
      <c r="L41" s="35">
        <v>6.6459000000000001</v>
      </c>
      <c r="M41" s="35">
        <v>6.8754999999999997</v>
      </c>
      <c r="N41" s="35">
        <v>6.9038000000000004</v>
      </c>
      <c r="O41" s="35">
        <v>7.1920999999999999</v>
      </c>
      <c r="P41" s="35">
        <v>7.0541</v>
      </c>
      <c r="Q41" s="35">
        <v>6.2159000000000004</v>
      </c>
      <c r="R41" s="35"/>
      <c r="S41" s="35"/>
      <c r="T41" s="35"/>
      <c r="U41" s="35"/>
      <c r="V41" s="35">
        <v>5.6782000000000004</v>
      </c>
      <c r="W41" s="43">
        <v>24</v>
      </c>
      <c r="X41" s="43">
        <v>24</v>
      </c>
      <c r="Y41" s="43">
        <v>28</v>
      </c>
      <c r="Z41" s="43">
        <v>28</v>
      </c>
      <c r="AA41" s="43">
        <v>28</v>
      </c>
      <c r="AB41" s="43">
        <v>29</v>
      </c>
      <c r="AC41" s="43">
        <v>29</v>
      </c>
      <c r="AD41" s="43">
        <v>26</v>
      </c>
      <c r="AE41" s="43">
        <v>25</v>
      </c>
      <c r="AF41" s="43"/>
      <c r="AG41" s="43"/>
      <c r="AH41" s="43"/>
      <c r="AI41" s="43"/>
      <c r="AJ41" s="43">
        <v>31</v>
      </c>
      <c r="AK41" s="35">
        <v>9.8599999999999993E-2</v>
      </c>
      <c r="AL41" s="35">
        <v>9.3100000000000002E-2</v>
      </c>
      <c r="AM41" s="35">
        <v>7.02</v>
      </c>
      <c r="AN41" s="35">
        <v>6.77</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2905</v>
      </c>
      <c r="C42" s="34">
        <v>40709</v>
      </c>
      <c r="D42" s="43">
        <v>4336.5856000000003</v>
      </c>
      <c r="E42" s="44">
        <v>0.17</v>
      </c>
      <c r="F42" s="35">
        <v>2419.0178000000001</v>
      </c>
      <c r="G42" s="33" t="s">
        <v>2906</v>
      </c>
      <c r="H42" s="33" t="s">
        <v>2865</v>
      </c>
      <c r="I42" s="35">
        <v>6.2172000000000001</v>
      </c>
      <c r="J42" s="35">
        <v>6.7098000000000004</v>
      </c>
      <c r="K42" s="35">
        <v>6.8559999999999999</v>
      </c>
      <c r="L42" s="35">
        <v>6.7675999999999998</v>
      </c>
      <c r="M42" s="35">
        <v>7.0180999999999996</v>
      </c>
      <c r="N42" s="35">
        <v>7.0515999999999996</v>
      </c>
      <c r="O42" s="35">
        <v>7.3632999999999997</v>
      </c>
      <c r="P42" s="35">
        <v>7.1901000000000002</v>
      </c>
      <c r="Q42" s="35">
        <v>6.3391999999999999</v>
      </c>
      <c r="R42" s="35">
        <v>5.5632999999999999</v>
      </c>
      <c r="S42" s="35">
        <v>5.3297999999999996</v>
      </c>
      <c r="T42" s="35">
        <v>5.2423000000000002</v>
      </c>
      <c r="U42" s="35">
        <v>5.8823999999999996</v>
      </c>
      <c r="V42" s="35">
        <v>6.7587000000000002</v>
      </c>
      <c r="W42" s="43">
        <v>8</v>
      </c>
      <c r="X42" s="43">
        <v>6</v>
      </c>
      <c r="Y42" s="43">
        <v>4</v>
      </c>
      <c r="Z42" s="43">
        <v>5</v>
      </c>
      <c r="AA42" s="43">
        <v>6</v>
      </c>
      <c r="AB42" s="43">
        <v>5</v>
      </c>
      <c r="AC42" s="43">
        <v>9</v>
      </c>
      <c r="AD42" s="43">
        <v>4</v>
      </c>
      <c r="AE42" s="43">
        <v>5</v>
      </c>
      <c r="AF42" s="43">
        <v>5</v>
      </c>
      <c r="AG42" s="43">
        <v>4</v>
      </c>
      <c r="AH42" s="43">
        <v>30</v>
      </c>
      <c r="AI42" s="43">
        <v>28</v>
      </c>
      <c r="AJ42" s="43">
        <v>23</v>
      </c>
      <c r="AK42" s="35">
        <v>0.10680000000000001</v>
      </c>
      <c r="AL42" s="35">
        <v>0.1013</v>
      </c>
      <c r="AM42" s="35">
        <v>7.02</v>
      </c>
      <c r="AN42" s="35">
        <v>6.85</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2907</v>
      </c>
      <c r="C43" s="34">
        <v>37965</v>
      </c>
      <c r="D43" s="43">
        <v>25219.138999999999</v>
      </c>
      <c r="E43" s="44">
        <v>0.24</v>
      </c>
      <c r="F43" s="35">
        <v>4124.0216</v>
      </c>
      <c r="G43" s="33" t="s">
        <v>2908</v>
      </c>
      <c r="H43" s="33" t="s">
        <v>2863</v>
      </c>
      <c r="I43" s="35">
        <v>6.4363000000000001</v>
      </c>
      <c r="J43" s="35">
        <v>6.7572999999999999</v>
      </c>
      <c r="K43" s="35">
        <v>6.8410000000000002</v>
      </c>
      <c r="L43" s="35">
        <v>6.7666000000000004</v>
      </c>
      <c r="M43" s="35">
        <v>7.0124000000000004</v>
      </c>
      <c r="N43" s="35">
        <v>7.0292000000000003</v>
      </c>
      <c r="O43" s="35">
        <v>7.3483999999999998</v>
      </c>
      <c r="P43" s="35">
        <v>7.1707000000000001</v>
      </c>
      <c r="Q43" s="35">
        <v>6.3266</v>
      </c>
      <c r="R43" s="35">
        <v>5.5507999999999997</v>
      </c>
      <c r="S43" s="35">
        <v>5.2935999999999996</v>
      </c>
      <c r="T43" s="35">
        <v>5.7977999999999996</v>
      </c>
      <c r="U43" s="35">
        <v>6.3243</v>
      </c>
      <c r="V43" s="35">
        <v>6.8593999999999999</v>
      </c>
      <c r="W43" s="43">
        <v>2</v>
      </c>
      <c r="X43" s="43">
        <v>2</v>
      </c>
      <c r="Y43" s="43">
        <v>6</v>
      </c>
      <c r="Z43" s="43">
        <v>6</v>
      </c>
      <c r="AA43" s="43">
        <v>9</v>
      </c>
      <c r="AB43" s="43">
        <v>11</v>
      </c>
      <c r="AC43" s="43">
        <v>15</v>
      </c>
      <c r="AD43" s="43">
        <v>7</v>
      </c>
      <c r="AE43" s="43">
        <v>7</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2909</v>
      </c>
      <c r="C44" s="34">
        <v>43482</v>
      </c>
      <c r="D44" s="43">
        <v>273.2106</v>
      </c>
      <c r="E44" s="44">
        <v>0.28999999999999998</v>
      </c>
      <c r="F44" s="35">
        <v>1352.8974000000001</v>
      </c>
      <c r="G44" s="33" t="s">
        <v>2774</v>
      </c>
      <c r="H44" s="33" t="s">
        <v>2865</v>
      </c>
      <c r="I44" s="35">
        <v>5.6710000000000003</v>
      </c>
      <c r="J44" s="35">
        <v>6.5510000000000002</v>
      </c>
      <c r="K44" s="35">
        <v>6.6447000000000003</v>
      </c>
      <c r="L44" s="35">
        <v>6.6303999999999998</v>
      </c>
      <c r="M44" s="35">
        <v>6.8807</v>
      </c>
      <c r="N44" s="35">
        <v>6.9101999999999997</v>
      </c>
      <c r="O44" s="35">
        <v>7.2477999999999998</v>
      </c>
      <c r="P44" s="35">
        <v>7.0221999999999998</v>
      </c>
      <c r="Q44" s="35">
        <v>6.0951000000000004</v>
      </c>
      <c r="R44" s="35">
        <v>5.2911999999999999</v>
      </c>
      <c r="S44" s="35">
        <v>4.9752999999999998</v>
      </c>
      <c r="T44" s="35"/>
      <c r="U44" s="35"/>
      <c r="V44" s="35">
        <v>5.2436999999999996</v>
      </c>
      <c r="W44" s="43">
        <v>32</v>
      </c>
      <c r="X44" s="43">
        <v>28</v>
      </c>
      <c r="Y44" s="43">
        <v>30</v>
      </c>
      <c r="Z44" s="43">
        <v>29</v>
      </c>
      <c r="AA44" s="43">
        <v>27</v>
      </c>
      <c r="AB44" s="43">
        <v>28</v>
      </c>
      <c r="AC44" s="43">
        <v>27</v>
      </c>
      <c r="AD44" s="43">
        <v>29</v>
      </c>
      <c r="AE44" s="43">
        <v>31</v>
      </c>
      <c r="AF44" s="43">
        <v>31</v>
      </c>
      <c r="AG44" s="43">
        <v>31</v>
      </c>
      <c r="AH44" s="43"/>
      <c r="AI44" s="43"/>
      <c r="AJ44" s="43">
        <v>33</v>
      </c>
      <c r="AK44" s="35">
        <v>0.1409</v>
      </c>
      <c r="AL44" s="35">
        <v>0.13</v>
      </c>
      <c r="AM44" s="35">
        <v>7.06</v>
      </c>
      <c r="AN44" s="35">
        <v>6.77</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6.0346081081081078</v>
      </c>
      <c r="J47" s="36">
        <v>6.5722513513513503</v>
      </c>
      <c r="K47" s="36">
        <v>6.7203972972972981</v>
      </c>
      <c r="L47" s="36">
        <v>6.6706189189189189</v>
      </c>
      <c r="M47" s="36">
        <v>6.9203243243243238</v>
      </c>
      <c r="N47" s="36">
        <v>6.9544486486486479</v>
      </c>
      <c r="O47" s="36">
        <v>7.2495270270270273</v>
      </c>
      <c r="P47" s="36">
        <v>7.0233166666666689</v>
      </c>
      <c r="Q47" s="36">
        <v>6.1953194444444462</v>
      </c>
      <c r="R47" s="36">
        <v>5.4583771428571444</v>
      </c>
      <c r="S47" s="36">
        <v>5.2078857142857142</v>
      </c>
      <c r="T47" s="36">
        <v>5.6759483870967742</v>
      </c>
      <c r="U47" s="36">
        <v>6.2351233333333331</v>
      </c>
      <c r="V47" s="36">
        <v>6.5516945945945926</v>
      </c>
    </row>
    <row r="48" spans="1:58" ht="12.75" customHeight="1" x14ac:dyDescent="0.25">
      <c r="B48" s="155" t="s">
        <v>57</v>
      </c>
      <c r="C48" s="155"/>
      <c r="D48" s="155"/>
      <c r="E48" s="155"/>
      <c r="F48" s="155"/>
      <c r="G48" s="155"/>
      <c r="H48" s="155"/>
      <c r="I48" s="36">
        <v>6.0622999999999996</v>
      </c>
      <c r="J48" s="36">
        <v>6.6009000000000002</v>
      </c>
      <c r="K48" s="36">
        <v>6.7708000000000004</v>
      </c>
      <c r="L48" s="36">
        <v>6.7103000000000002</v>
      </c>
      <c r="M48" s="36">
        <v>6.9686000000000003</v>
      </c>
      <c r="N48" s="36">
        <v>6.9908000000000001</v>
      </c>
      <c r="O48" s="36">
        <v>7.3232999999999997</v>
      </c>
      <c r="P48" s="36">
        <v>7.1270500000000006</v>
      </c>
      <c r="Q48" s="36">
        <v>6.2805</v>
      </c>
      <c r="R48" s="36">
        <v>5.5125999999999999</v>
      </c>
      <c r="S48" s="36">
        <v>5.2649999999999997</v>
      </c>
      <c r="T48" s="36">
        <v>5.7565999999999997</v>
      </c>
      <c r="U48" s="36">
        <v>6.2958499999999997</v>
      </c>
      <c r="V48" s="36">
        <v>6.8746</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2910</v>
      </c>
      <c r="C51" s="38"/>
      <c r="D51" s="38"/>
      <c r="E51" s="38"/>
      <c r="F51" s="39">
        <v>7477.7084999999997</v>
      </c>
      <c r="G51" s="39"/>
      <c r="H51" s="39"/>
      <c r="I51" s="39">
        <v>12.532500000000001</v>
      </c>
      <c r="J51" s="39">
        <v>6.5770999999999997</v>
      </c>
      <c r="K51" s="39">
        <v>8.8206000000000007</v>
      </c>
      <c r="L51" s="39">
        <v>7.8216999999999999</v>
      </c>
      <c r="M51" s="39">
        <v>7.4130000000000003</v>
      </c>
      <c r="N51" s="39">
        <v>7.6909999999999998</v>
      </c>
      <c r="O51" s="39">
        <v>7.6494</v>
      </c>
      <c r="P51" s="39">
        <v>7.2717000000000001</v>
      </c>
      <c r="Q51" s="39">
        <v>6.1365999999999996</v>
      </c>
      <c r="R51" s="39">
        <v>5.4779</v>
      </c>
      <c r="S51" s="39">
        <v>5.5743</v>
      </c>
      <c r="T51" s="39">
        <v>6.0285000000000002</v>
      </c>
      <c r="U51" s="39">
        <v>6.3768000000000002</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1617</v>
      </c>
      <c r="C52" s="38"/>
      <c r="D52" s="38"/>
      <c r="E52" s="38"/>
      <c r="F52" s="39">
        <v>4229.4430000000002</v>
      </c>
      <c r="G52" s="39"/>
      <c r="H52" s="39"/>
      <c r="I52" s="39">
        <v>6.4246999999999996</v>
      </c>
      <c r="J52" s="39">
        <v>6.6878000000000002</v>
      </c>
      <c r="K52" s="39">
        <v>6.9137000000000004</v>
      </c>
      <c r="L52" s="39">
        <v>6.8305999999999996</v>
      </c>
      <c r="M52" s="39">
        <v>6.9759000000000002</v>
      </c>
      <c r="N52" s="39">
        <v>7.0686</v>
      </c>
      <c r="O52" s="39">
        <v>7.3540000000000001</v>
      </c>
      <c r="P52" s="39">
        <v>7.2275</v>
      </c>
      <c r="Q52" s="39">
        <v>6.4497999999999998</v>
      </c>
      <c r="R52" s="39">
        <v>5.7305999999999999</v>
      </c>
      <c r="S52" s="39">
        <v>5.5275999999999996</v>
      </c>
      <c r="T52" s="39">
        <v>6.0115999999999996</v>
      </c>
      <c r="U52" s="39">
        <v>6.4523000000000001</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2911</v>
      </c>
      <c r="C8" s="34">
        <v>37750</v>
      </c>
      <c r="D8" s="43">
        <v>9090.8732999999993</v>
      </c>
      <c r="E8" s="44">
        <v>1.01</v>
      </c>
      <c r="F8" s="35">
        <v>45.418500000000002</v>
      </c>
      <c r="G8" s="33" t="s">
        <v>2425</v>
      </c>
      <c r="H8" s="33" t="s">
        <v>412</v>
      </c>
      <c r="I8" s="35">
        <v>2.4114</v>
      </c>
      <c r="J8" s="35">
        <v>0.65449999999999997</v>
      </c>
      <c r="K8" s="35">
        <v>11.988899999999999</v>
      </c>
      <c r="L8" s="35">
        <v>8.2201000000000004</v>
      </c>
      <c r="M8" s="35">
        <v>7.8304</v>
      </c>
      <c r="N8" s="35">
        <v>8.3657000000000004</v>
      </c>
      <c r="O8" s="35">
        <v>8.2867999999999995</v>
      </c>
      <c r="P8" s="35">
        <v>7.3910999999999998</v>
      </c>
      <c r="Q8" s="35">
        <v>6.2252999999999998</v>
      </c>
      <c r="R8" s="35">
        <v>5.7137000000000002</v>
      </c>
      <c r="S8" s="35">
        <v>6.7244000000000002</v>
      </c>
      <c r="T8" s="35">
        <v>6.9015000000000004</v>
      </c>
      <c r="U8" s="35">
        <v>7.3756000000000004</v>
      </c>
      <c r="V8" s="35">
        <v>7.2535999999999996</v>
      </c>
      <c r="W8" s="43">
        <v>17</v>
      </c>
      <c r="X8" s="43">
        <v>15</v>
      </c>
      <c r="Y8" s="43">
        <v>5</v>
      </c>
      <c r="Z8" s="43">
        <v>4</v>
      </c>
      <c r="AA8" s="43">
        <v>5</v>
      </c>
      <c r="AB8" s="43">
        <v>8</v>
      </c>
      <c r="AC8" s="43">
        <v>8</v>
      </c>
      <c r="AD8" s="43">
        <v>7</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2912</v>
      </c>
      <c r="C9" s="34">
        <v>40200</v>
      </c>
      <c r="D9" s="43">
        <v>9328.7464999999993</v>
      </c>
      <c r="E9" s="44">
        <v>0.89</v>
      </c>
      <c r="F9" s="35">
        <v>29.4438</v>
      </c>
      <c r="G9" s="33" t="s">
        <v>2427</v>
      </c>
      <c r="H9" s="33" t="s">
        <v>412</v>
      </c>
      <c r="I9" s="35">
        <v>2.4798</v>
      </c>
      <c r="J9" s="35">
        <v>1.0805</v>
      </c>
      <c r="K9" s="35">
        <v>12.0535</v>
      </c>
      <c r="L9" s="35">
        <v>8.4801000000000002</v>
      </c>
      <c r="M9" s="35">
        <v>8.0683000000000007</v>
      </c>
      <c r="N9" s="35">
        <v>8.3902999999999999</v>
      </c>
      <c r="O9" s="35">
        <v>8.3637999999999995</v>
      </c>
      <c r="P9" s="35">
        <v>7.3723999999999998</v>
      </c>
      <c r="Q9" s="35">
        <v>6.0696000000000003</v>
      </c>
      <c r="R9" s="35">
        <v>5.4931000000000001</v>
      </c>
      <c r="S9" s="35">
        <v>6.4303999999999997</v>
      </c>
      <c r="T9" s="35">
        <v>6.8066000000000004</v>
      </c>
      <c r="U9" s="35">
        <v>7.1595000000000004</v>
      </c>
      <c r="V9" s="35">
        <v>7.5175000000000001</v>
      </c>
      <c r="W9" s="43">
        <v>16</v>
      </c>
      <c r="X9" s="43">
        <v>12</v>
      </c>
      <c r="Y9" s="43">
        <v>4</v>
      </c>
      <c r="Z9" s="43">
        <v>3</v>
      </c>
      <c r="AA9" s="43">
        <v>2</v>
      </c>
      <c r="AB9" s="43">
        <v>7</v>
      </c>
      <c r="AC9" s="43">
        <v>4</v>
      </c>
      <c r="AD9" s="43">
        <v>9</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2913</v>
      </c>
      <c r="C10" s="34">
        <v>36874</v>
      </c>
      <c r="D10" s="43">
        <v>9834.3384999999998</v>
      </c>
      <c r="E10" s="44">
        <v>0.8</v>
      </c>
      <c r="F10" s="35">
        <v>54.5471</v>
      </c>
      <c r="G10" s="33" t="s">
        <v>2408</v>
      </c>
      <c r="H10" s="33" t="s">
        <v>412</v>
      </c>
      <c r="I10" s="35">
        <v>6.8514999999999997</v>
      </c>
      <c r="J10" s="35">
        <v>2.9268000000000001</v>
      </c>
      <c r="K10" s="35">
        <v>14.3263</v>
      </c>
      <c r="L10" s="35">
        <v>9.5018999999999991</v>
      </c>
      <c r="M10" s="35">
        <v>7.7157999999999998</v>
      </c>
      <c r="N10" s="35">
        <v>8.4699000000000009</v>
      </c>
      <c r="O10" s="35">
        <v>8.4354999999999993</v>
      </c>
      <c r="P10" s="35">
        <v>7.4221000000000004</v>
      </c>
      <c r="Q10" s="35">
        <v>5.7816000000000001</v>
      </c>
      <c r="R10" s="35">
        <v>5.2240000000000002</v>
      </c>
      <c r="S10" s="35">
        <v>6.1220999999999997</v>
      </c>
      <c r="T10" s="35">
        <v>6.6174999999999997</v>
      </c>
      <c r="U10" s="35">
        <v>6.9522000000000004</v>
      </c>
      <c r="V10" s="35">
        <v>7.3209999999999997</v>
      </c>
      <c r="W10" s="43">
        <v>2</v>
      </c>
      <c r="X10" s="43">
        <v>2</v>
      </c>
      <c r="Y10" s="43">
        <v>1</v>
      </c>
      <c r="Z10" s="43">
        <v>1</v>
      </c>
      <c r="AA10" s="43">
        <v>7</v>
      </c>
      <c r="AB10" s="43">
        <v>5</v>
      </c>
      <c r="AC10" s="43">
        <v>3</v>
      </c>
      <c r="AD10" s="43">
        <v>6</v>
      </c>
      <c r="AE10" s="43">
        <v>13</v>
      </c>
      <c r="AF10" s="43">
        <v>13</v>
      </c>
      <c r="AG10" s="43">
        <v>11</v>
      </c>
      <c r="AH10" s="43">
        <v>6</v>
      </c>
      <c r="AI10" s="43">
        <v>9</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2914</v>
      </c>
      <c r="C11" s="34">
        <v>38243</v>
      </c>
      <c r="D11" s="43">
        <v>112.90860000000001</v>
      </c>
      <c r="E11" s="44">
        <v>0.5</v>
      </c>
      <c r="F11" s="35">
        <v>41.884900000000002</v>
      </c>
      <c r="G11" s="33" t="s">
        <v>2431</v>
      </c>
      <c r="H11" s="33" t="s">
        <v>412</v>
      </c>
      <c r="I11" s="35">
        <v>5.2889999999999997</v>
      </c>
      <c r="J11" s="35">
        <v>2.3788999999999998</v>
      </c>
      <c r="K11" s="35">
        <v>13.665699999999999</v>
      </c>
      <c r="L11" s="35">
        <v>9.2075999999999993</v>
      </c>
      <c r="M11" s="35">
        <v>7.7484000000000002</v>
      </c>
      <c r="N11" s="35">
        <v>8.4626000000000001</v>
      </c>
      <c r="O11" s="35">
        <v>8.3065999999999995</v>
      </c>
      <c r="P11" s="35">
        <v>7.3266999999999998</v>
      </c>
      <c r="Q11" s="35">
        <v>5.8467000000000002</v>
      </c>
      <c r="R11" s="35">
        <v>5.2465999999999999</v>
      </c>
      <c r="S11" s="35">
        <v>6.3109000000000002</v>
      </c>
      <c r="T11" s="35">
        <v>6.7637999999999998</v>
      </c>
      <c r="U11" s="35">
        <v>7.1132</v>
      </c>
      <c r="V11" s="35">
        <v>7.3255999999999997</v>
      </c>
      <c r="W11" s="43">
        <v>5</v>
      </c>
      <c r="X11" s="43">
        <v>5</v>
      </c>
      <c r="Y11" s="43">
        <v>2</v>
      </c>
      <c r="Z11" s="43">
        <v>2</v>
      </c>
      <c r="AA11" s="43">
        <v>6</v>
      </c>
      <c r="AB11" s="43">
        <v>6</v>
      </c>
      <c r="AC11" s="43">
        <v>7</v>
      </c>
      <c r="AD11" s="43">
        <v>11</v>
      </c>
      <c r="AE11" s="43">
        <v>11</v>
      </c>
      <c r="AF11" s="43">
        <v>12</v>
      </c>
      <c r="AG11" s="43">
        <v>9</v>
      </c>
      <c r="AH11" s="43">
        <v>5</v>
      </c>
      <c r="AI11" s="43">
        <v>5</v>
      </c>
      <c r="AJ11" s="43">
        <v>9</v>
      </c>
      <c r="AK11" s="35">
        <v>3.57</v>
      </c>
      <c r="AL11" s="35">
        <v>2.87</v>
      </c>
      <c r="AM11" s="35">
        <v>7.38</v>
      </c>
      <c r="AN11" s="35">
        <v>6.88</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2915</v>
      </c>
      <c r="C12" s="34">
        <v>39800</v>
      </c>
      <c r="D12" s="43">
        <v>81.869299999999996</v>
      </c>
      <c r="E12" s="44">
        <v>1</v>
      </c>
      <c r="F12" s="35">
        <v>25.621200000000002</v>
      </c>
      <c r="G12" s="33" t="s">
        <v>2746</v>
      </c>
      <c r="H12" s="33" t="s">
        <v>412</v>
      </c>
      <c r="I12" s="35">
        <v>2.7073</v>
      </c>
      <c r="J12" s="35">
        <v>2.4432999999999998</v>
      </c>
      <c r="K12" s="35">
        <v>9.1801999999999992</v>
      </c>
      <c r="L12" s="35">
        <v>6.6847000000000003</v>
      </c>
      <c r="M12" s="35">
        <v>14.1355</v>
      </c>
      <c r="N12" s="35">
        <v>11.205</v>
      </c>
      <c r="O12" s="35">
        <v>9.4611999999999998</v>
      </c>
      <c r="P12" s="35">
        <v>7.4774000000000003</v>
      </c>
      <c r="Q12" s="35">
        <v>13.521599999999999</v>
      </c>
      <c r="R12" s="35">
        <v>10.8697</v>
      </c>
      <c r="S12" s="35">
        <v>8.4411000000000005</v>
      </c>
      <c r="T12" s="35">
        <v>4.6132999999999997</v>
      </c>
      <c r="U12" s="35">
        <v>5.7390999999999996</v>
      </c>
      <c r="V12" s="35">
        <v>6.0587</v>
      </c>
      <c r="W12" s="43">
        <v>13</v>
      </c>
      <c r="X12" s="43">
        <v>3</v>
      </c>
      <c r="Y12" s="43">
        <v>23</v>
      </c>
      <c r="Z12" s="43">
        <v>24</v>
      </c>
      <c r="AA12" s="43">
        <v>1</v>
      </c>
      <c r="AB12" s="43">
        <v>1</v>
      </c>
      <c r="AC12" s="43">
        <v>1</v>
      </c>
      <c r="AD12" s="43">
        <v>4</v>
      </c>
      <c r="AE12" s="43">
        <v>1</v>
      </c>
      <c r="AF12" s="43">
        <v>1</v>
      </c>
      <c r="AG12" s="43">
        <v>1</v>
      </c>
      <c r="AH12" s="43">
        <v>22</v>
      </c>
      <c r="AI12" s="43">
        <v>22</v>
      </c>
      <c r="AJ12" s="43">
        <v>24</v>
      </c>
      <c r="AK12" s="35">
        <v>2.78</v>
      </c>
      <c r="AL12" s="35">
        <v>2.13</v>
      </c>
      <c r="AM12" s="35">
        <v>6.78</v>
      </c>
      <c r="AN12" s="35">
        <v>5.78</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2916</v>
      </c>
      <c r="C13" s="34">
        <v>40359</v>
      </c>
      <c r="D13" s="43">
        <v>197.70920000000001</v>
      </c>
      <c r="E13" s="44">
        <v>1.05</v>
      </c>
      <c r="F13" s="35">
        <v>27.908999999999999</v>
      </c>
      <c r="G13" s="33" t="s">
        <v>1716</v>
      </c>
      <c r="H13" s="33" t="s">
        <v>412</v>
      </c>
      <c r="I13" s="35">
        <v>5.0153999999999996</v>
      </c>
      <c r="J13" s="35">
        <v>0.99039999999999995</v>
      </c>
      <c r="K13" s="35">
        <v>11.8332</v>
      </c>
      <c r="L13" s="35">
        <v>7.4785000000000004</v>
      </c>
      <c r="M13" s="35">
        <v>7.6196000000000002</v>
      </c>
      <c r="N13" s="35">
        <v>8.1180000000000003</v>
      </c>
      <c r="O13" s="35">
        <v>8.0154999999999994</v>
      </c>
      <c r="P13" s="35">
        <v>7.3234000000000004</v>
      </c>
      <c r="Q13" s="35">
        <v>5.7916999999999996</v>
      </c>
      <c r="R13" s="35">
        <v>5.3235000000000001</v>
      </c>
      <c r="S13" s="35">
        <v>5.8239999999999998</v>
      </c>
      <c r="T13" s="35">
        <v>6.3560999999999996</v>
      </c>
      <c r="U13" s="35">
        <v>7.0511999999999997</v>
      </c>
      <c r="V13" s="35">
        <v>7.3543000000000003</v>
      </c>
      <c r="W13" s="43">
        <v>6</v>
      </c>
      <c r="X13" s="43">
        <v>13</v>
      </c>
      <c r="Y13" s="43">
        <v>6</v>
      </c>
      <c r="Z13" s="43">
        <v>11</v>
      </c>
      <c r="AA13" s="43">
        <v>10</v>
      </c>
      <c r="AB13" s="43">
        <v>13</v>
      </c>
      <c r="AC13" s="43">
        <v>15</v>
      </c>
      <c r="AD13" s="43">
        <v>12</v>
      </c>
      <c r="AE13" s="43">
        <v>12</v>
      </c>
      <c r="AF13" s="43">
        <v>11</v>
      </c>
      <c r="AG13" s="43">
        <v>17</v>
      </c>
      <c r="AH13" s="43">
        <v>11</v>
      </c>
      <c r="AI13" s="43">
        <v>6</v>
      </c>
      <c r="AJ13" s="43">
        <v>7</v>
      </c>
      <c r="AK13" s="35">
        <v>3.36</v>
      </c>
      <c r="AL13" s="35">
        <v>2.77</v>
      </c>
      <c r="AM13" s="35">
        <v>7.46</v>
      </c>
      <c r="AN13" s="35">
        <v>6.41</v>
      </c>
      <c r="AO13" s="35">
        <v>59.036700000000003</v>
      </c>
      <c r="AP13" s="35">
        <v>10.1349</v>
      </c>
      <c r="AQ13" s="35">
        <v>2.5242</v>
      </c>
      <c r="AR13" s="35">
        <v>4.6166999999999998</v>
      </c>
      <c r="AS13" s="35">
        <v>23.3537</v>
      </c>
      <c r="AT13" s="35">
        <v>0.33379999999999999</v>
      </c>
      <c r="AU13" s="35">
        <v>4.6166999999999998</v>
      </c>
      <c r="AV13" s="35"/>
      <c r="AW13" s="35"/>
      <c r="AX13" s="35">
        <v>69.165099999999995</v>
      </c>
      <c r="AY13" s="35"/>
      <c r="AZ13" s="35"/>
      <c r="BA13" s="35"/>
      <c r="BB13" s="35">
        <v>23.3537</v>
      </c>
      <c r="BC13" s="35">
        <v>2.5306999999999999</v>
      </c>
      <c r="BD13" s="35"/>
      <c r="BE13" s="35">
        <v>0</v>
      </c>
      <c r="BF13" s="35">
        <v>0.33380000000001075</v>
      </c>
    </row>
    <row r="14" spans="1:58" x14ac:dyDescent="0.25">
      <c r="A14">
        <v>12382</v>
      </c>
      <c r="B14" s="33" t="s">
        <v>2917</v>
      </c>
      <c r="C14" s="34">
        <v>40658</v>
      </c>
      <c r="D14" s="43">
        <v>348.16250000000002</v>
      </c>
      <c r="E14" s="44">
        <v>1.02</v>
      </c>
      <c r="F14" s="35">
        <v>24.318200000000001</v>
      </c>
      <c r="G14" s="33" t="s">
        <v>2340</v>
      </c>
      <c r="H14" s="33" t="s">
        <v>412</v>
      </c>
      <c r="I14" s="35">
        <v>0.95069999999999999</v>
      </c>
      <c r="J14" s="35">
        <v>0.2359</v>
      </c>
      <c r="K14" s="35">
        <v>9.5875000000000004</v>
      </c>
      <c r="L14" s="35">
        <v>6.9993999999999996</v>
      </c>
      <c r="M14" s="35">
        <v>6.7572999999999999</v>
      </c>
      <c r="N14" s="35">
        <v>7.4701000000000004</v>
      </c>
      <c r="O14" s="35">
        <v>7.4509999999999996</v>
      </c>
      <c r="P14" s="35">
        <v>6.7031999999999998</v>
      </c>
      <c r="Q14" s="35">
        <v>5.3304999999999998</v>
      </c>
      <c r="R14" s="35">
        <v>4.7628000000000004</v>
      </c>
      <c r="S14" s="35">
        <v>5.6086</v>
      </c>
      <c r="T14" s="35">
        <v>5.9652000000000003</v>
      </c>
      <c r="U14" s="35">
        <v>6.3413000000000004</v>
      </c>
      <c r="V14" s="35">
        <v>6.7298999999999998</v>
      </c>
      <c r="W14" s="43">
        <v>24</v>
      </c>
      <c r="X14" s="43">
        <v>23</v>
      </c>
      <c r="Y14" s="43">
        <v>22</v>
      </c>
      <c r="Z14" s="43">
        <v>20</v>
      </c>
      <c r="AA14" s="43">
        <v>23</v>
      </c>
      <c r="AB14" s="43">
        <v>23</v>
      </c>
      <c r="AC14" s="43">
        <v>23</v>
      </c>
      <c r="AD14" s="43">
        <v>23</v>
      </c>
      <c r="AE14" s="43">
        <v>22</v>
      </c>
      <c r="AF14" s="43">
        <v>22</v>
      </c>
      <c r="AG14" s="43">
        <v>20</v>
      </c>
      <c r="AH14" s="43">
        <v>15</v>
      </c>
      <c r="AI14" s="43">
        <v>15</v>
      </c>
      <c r="AJ14" s="43">
        <v>18</v>
      </c>
      <c r="AK14" s="35">
        <v>3.37</v>
      </c>
      <c r="AL14" s="35">
        <v>2.62</v>
      </c>
      <c r="AM14" s="35">
        <v>7.34</v>
      </c>
      <c r="AN14" s="35">
        <v>6.32</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2918</v>
      </c>
      <c r="C15" s="34">
        <v>37508</v>
      </c>
      <c r="D15" s="43">
        <v>2848.0886999999998</v>
      </c>
      <c r="E15" s="44">
        <v>0.96</v>
      </c>
      <c r="F15" s="35">
        <v>44.523899999999998</v>
      </c>
      <c r="G15" s="33" t="s">
        <v>2750</v>
      </c>
      <c r="H15" s="33" t="s">
        <v>412</v>
      </c>
      <c r="I15" s="35">
        <v>3.2252999999999998</v>
      </c>
      <c r="J15" s="35">
        <v>0.69110000000000005</v>
      </c>
      <c r="K15" s="35">
        <v>10.801299999999999</v>
      </c>
      <c r="L15" s="35">
        <v>7.4119999999999999</v>
      </c>
      <c r="M15" s="35">
        <v>7.5751999999999997</v>
      </c>
      <c r="N15" s="35">
        <v>8.2495999999999992</v>
      </c>
      <c r="O15" s="35">
        <v>8.0302000000000007</v>
      </c>
      <c r="P15" s="35">
        <v>7.1184000000000003</v>
      </c>
      <c r="Q15" s="35">
        <v>5.6577999999999999</v>
      </c>
      <c r="R15" s="35">
        <v>5.0083000000000002</v>
      </c>
      <c r="S15" s="35">
        <v>5.9227999999999996</v>
      </c>
      <c r="T15" s="35">
        <v>6.2542999999999997</v>
      </c>
      <c r="U15" s="35">
        <v>6.6955</v>
      </c>
      <c r="V15" s="35">
        <v>6.9348000000000001</v>
      </c>
      <c r="W15" s="43">
        <v>10</v>
      </c>
      <c r="X15" s="43">
        <v>14</v>
      </c>
      <c r="Y15" s="43">
        <v>10</v>
      </c>
      <c r="Z15" s="43">
        <v>13</v>
      </c>
      <c r="AA15" s="43">
        <v>11</v>
      </c>
      <c r="AB15" s="43">
        <v>9</v>
      </c>
      <c r="AC15" s="43">
        <v>13</v>
      </c>
      <c r="AD15" s="43">
        <v>14</v>
      </c>
      <c r="AE15" s="43">
        <v>14</v>
      </c>
      <c r="AF15" s="43">
        <v>16</v>
      </c>
      <c r="AG15" s="43">
        <v>14</v>
      </c>
      <c r="AH15" s="43">
        <v>12</v>
      </c>
      <c r="AI15" s="43">
        <v>13</v>
      </c>
      <c r="AJ15" s="43">
        <v>15</v>
      </c>
      <c r="AK15" s="35">
        <v>3.79</v>
      </c>
      <c r="AL15" s="35">
        <v>2.81</v>
      </c>
      <c r="AM15" s="35">
        <v>7.5</v>
      </c>
      <c r="AN15" s="35">
        <v>6.54</v>
      </c>
      <c r="AO15" s="35">
        <v>62.897199999999998</v>
      </c>
      <c r="AP15" s="35">
        <v>9.2866999999999997</v>
      </c>
      <c r="AQ15" s="35">
        <v>0</v>
      </c>
      <c r="AR15" s="35">
        <v>3.2578999999999998</v>
      </c>
      <c r="AS15" s="35">
        <v>24.278600000000001</v>
      </c>
      <c r="AT15" s="35">
        <v>0.27950000000000003</v>
      </c>
      <c r="AU15" s="35">
        <v>3.2578999999999998</v>
      </c>
      <c r="AV15" s="35">
        <v>2.5198</v>
      </c>
      <c r="AW15" s="35"/>
      <c r="AX15" s="35">
        <v>64.238500000000002</v>
      </c>
      <c r="AY15" s="35"/>
      <c r="AZ15" s="35"/>
      <c r="BA15" s="35"/>
      <c r="BB15" s="35">
        <v>20.735700000000001</v>
      </c>
      <c r="BC15" s="35">
        <v>5.4257</v>
      </c>
      <c r="BD15" s="35">
        <v>3.5428999999999999</v>
      </c>
      <c r="BE15" s="35">
        <v>0</v>
      </c>
      <c r="BF15" s="35">
        <v>0.27949999999998454</v>
      </c>
    </row>
    <row r="16" spans="1:58" x14ac:dyDescent="0.25">
      <c r="A16">
        <v>3402</v>
      </c>
      <c r="B16" s="33" t="s">
        <v>2919</v>
      </c>
      <c r="C16" s="34">
        <v>37287</v>
      </c>
      <c r="D16" s="43">
        <v>12.509399999999999</v>
      </c>
      <c r="E16" s="44">
        <v>0.04</v>
      </c>
      <c r="F16" s="35">
        <v>5149.4098999999997</v>
      </c>
      <c r="G16" s="33" t="s">
        <v>2382</v>
      </c>
      <c r="H16" s="33" t="s">
        <v>412</v>
      </c>
      <c r="I16" s="35">
        <v>0</v>
      </c>
      <c r="J16" s="35">
        <v>0</v>
      </c>
      <c r="K16" s="35">
        <v>0</v>
      </c>
      <c r="L16" s="35">
        <v>0</v>
      </c>
      <c r="M16" s="35">
        <v>0</v>
      </c>
      <c r="N16" s="35">
        <v>0</v>
      </c>
      <c r="O16" s="35">
        <v>0</v>
      </c>
      <c r="P16" s="35">
        <v>3.4719000000000002</v>
      </c>
      <c r="Q16" s="35">
        <v>5.1569000000000003</v>
      </c>
      <c r="R16" s="35">
        <v>7.8651</v>
      </c>
      <c r="S16" s="35">
        <v>4.9062000000000001</v>
      </c>
      <c r="T16" s="35">
        <v>5.2701000000000002</v>
      </c>
      <c r="U16" s="35">
        <v>6.3114999999999997</v>
      </c>
      <c r="V16" s="35">
        <v>7.4447000000000001</v>
      </c>
      <c r="W16" s="43">
        <v>26</v>
      </c>
      <c r="X16" s="43">
        <v>25</v>
      </c>
      <c r="Y16" s="43">
        <v>27</v>
      </c>
      <c r="Z16" s="43">
        <v>27</v>
      </c>
      <c r="AA16" s="43">
        <v>27</v>
      </c>
      <c r="AB16" s="43">
        <v>27</v>
      </c>
      <c r="AC16" s="43">
        <v>27</v>
      </c>
      <c r="AD16" s="43">
        <v>27</v>
      </c>
      <c r="AE16" s="43">
        <v>23</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2920</v>
      </c>
      <c r="C17" s="34">
        <v>40354</v>
      </c>
      <c r="D17" s="43">
        <v>14975.793299999999</v>
      </c>
      <c r="E17" s="44">
        <v>0.71</v>
      </c>
      <c r="F17" s="35">
        <v>30.547999999999998</v>
      </c>
      <c r="G17" s="33" t="s">
        <v>2346</v>
      </c>
      <c r="H17" s="33" t="s">
        <v>412</v>
      </c>
      <c r="I17" s="35">
        <v>3.6254</v>
      </c>
      <c r="J17" s="35">
        <v>1.3658999999999999</v>
      </c>
      <c r="K17" s="35">
        <v>10.780900000000001</v>
      </c>
      <c r="L17" s="35">
        <v>7.4816000000000003</v>
      </c>
      <c r="M17" s="35">
        <v>7.8993000000000002</v>
      </c>
      <c r="N17" s="35">
        <v>8.5032999999999994</v>
      </c>
      <c r="O17" s="35">
        <v>8.5946999999999996</v>
      </c>
      <c r="P17" s="35">
        <v>7.7206999999999999</v>
      </c>
      <c r="Q17" s="35">
        <v>6.1978999999999997</v>
      </c>
      <c r="R17" s="35">
        <v>5.7126000000000001</v>
      </c>
      <c r="S17" s="35">
        <v>6.7874999999999996</v>
      </c>
      <c r="T17" s="35">
        <v>7.1355000000000004</v>
      </c>
      <c r="U17" s="35">
        <v>7.4787999999999997</v>
      </c>
      <c r="V17" s="35">
        <v>8.0191999999999997</v>
      </c>
      <c r="W17" s="43">
        <v>9</v>
      </c>
      <c r="X17" s="43">
        <v>10</v>
      </c>
      <c r="Y17" s="43">
        <v>12</v>
      </c>
      <c r="Z17" s="43">
        <v>10</v>
      </c>
      <c r="AA17" s="43">
        <v>4</v>
      </c>
      <c r="AB17" s="43">
        <v>3</v>
      </c>
      <c r="AC17" s="43">
        <v>2</v>
      </c>
      <c r="AD17" s="43">
        <v>2</v>
      </c>
      <c r="AE17" s="43">
        <v>5</v>
      </c>
      <c r="AF17" s="43">
        <v>7</v>
      </c>
      <c r="AG17" s="43">
        <v>4</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2921</v>
      </c>
      <c r="C18" s="34">
        <v>40904</v>
      </c>
      <c r="D18" s="43">
        <v>3844.5834</v>
      </c>
      <c r="E18" s="44">
        <v>0.75</v>
      </c>
      <c r="F18" s="35">
        <v>25.234100000000002</v>
      </c>
      <c r="G18" s="33" t="s">
        <v>2446</v>
      </c>
      <c r="H18" s="33" t="s">
        <v>1241</v>
      </c>
      <c r="I18" s="35">
        <v>1.4948999999999999</v>
      </c>
      <c r="J18" s="35">
        <v>-0.3926</v>
      </c>
      <c r="K18" s="35">
        <v>10.6646</v>
      </c>
      <c r="L18" s="35">
        <v>7.4413999999999998</v>
      </c>
      <c r="M18" s="35">
        <v>7.3601000000000001</v>
      </c>
      <c r="N18" s="35">
        <v>8.0967000000000002</v>
      </c>
      <c r="O18" s="35">
        <v>7.9648000000000003</v>
      </c>
      <c r="P18" s="35">
        <v>7.0593000000000004</v>
      </c>
      <c r="Q18" s="35">
        <v>5.5091999999999999</v>
      </c>
      <c r="R18" s="35">
        <v>4.9436</v>
      </c>
      <c r="S18" s="35">
        <v>5.8971999999999998</v>
      </c>
      <c r="T18" s="35">
        <v>6.3952999999999998</v>
      </c>
      <c r="U18" s="35">
        <v>6.7771999999999997</v>
      </c>
      <c r="V18" s="35">
        <v>7.3975</v>
      </c>
      <c r="W18" s="43">
        <v>21</v>
      </c>
      <c r="X18" s="43">
        <v>26</v>
      </c>
      <c r="Y18" s="43">
        <v>13</v>
      </c>
      <c r="Z18" s="43">
        <v>12</v>
      </c>
      <c r="AA18" s="43">
        <v>14</v>
      </c>
      <c r="AB18" s="43">
        <v>14</v>
      </c>
      <c r="AC18" s="43">
        <v>16</v>
      </c>
      <c r="AD18" s="43">
        <v>16</v>
      </c>
      <c r="AE18" s="43">
        <v>19</v>
      </c>
      <c r="AF18" s="43">
        <v>18</v>
      </c>
      <c r="AG18" s="43">
        <v>15</v>
      </c>
      <c r="AH18" s="43">
        <v>10</v>
      </c>
      <c r="AI18" s="43">
        <v>12</v>
      </c>
      <c r="AJ18" s="43">
        <v>6</v>
      </c>
      <c r="AK18" s="35">
        <v>3.56</v>
      </c>
      <c r="AL18" s="35">
        <v>2.8</v>
      </c>
      <c r="AM18" s="35">
        <v>7.37</v>
      </c>
      <c r="AN18" s="35">
        <v>6.62</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2922</v>
      </c>
      <c r="C19" s="34">
        <v>37189</v>
      </c>
      <c r="D19" s="43">
        <v>19991.661400000001</v>
      </c>
      <c r="E19" s="44">
        <v>1.02</v>
      </c>
      <c r="F19" s="35">
        <v>57.388199999999998</v>
      </c>
      <c r="G19" s="33" t="s">
        <v>2556</v>
      </c>
      <c r="H19" s="33" t="s">
        <v>412</v>
      </c>
      <c r="I19" s="35">
        <v>-0.61480000000000001</v>
      </c>
      <c r="J19" s="35">
        <v>0.12720000000000001</v>
      </c>
      <c r="K19" s="35">
        <v>8.0248000000000008</v>
      </c>
      <c r="L19" s="35">
        <v>6.6871999999999998</v>
      </c>
      <c r="M19" s="35">
        <v>7.4617000000000004</v>
      </c>
      <c r="N19" s="35">
        <v>8.0140999999999991</v>
      </c>
      <c r="O19" s="35">
        <v>8.0386000000000006</v>
      </c>
      <c r="P19" s="35">
        <v>7.5773999999999999</v>
      </c>
      <c r="Q19" s="35">
        <v>6.5007999999999999</v>
      </c>
      <c r="R19" s="35">
        <v>5.9352</v>
      </c>
      <c r="S19" s="35">
        <v>6.9207000000000001</v>
      </c>
      <c r="T19" s="35">
        <v>7.0301</v>
      </c>
      <c r="U19" s="35">
        <v>7.4410999999999996</v>
      </c>
      <c r="V19" s="35">
        <v>7.8403999999999998</v>
      </c>
      <c r="W19" s="43">
        <v>27</v>
      </c>
      <c r="X19" s="43">
        <v>24</v>
      </c>
      <c r="Y19" s="43">
        <v>24</v>
      </c>
      <c r="Z19" s="43">
        <v>23</v>
      </c>
      <c r="AA19" s="43">
        <v>12</v>
      </c>
      <c r="AB19" s="43">
        <v>15</v>
      </c>
      <c r="AC19" s="43">
        <v>12</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2923</v>
      </c>
      <c r="C20" s="34">
        <v>40625</v>
      </c>
      <c r="D20" s="43">
        <v>25.599499999999999</v>
      </c>
      <c r="E20" s="44">
        <v>0.75</v>
      </c>
      <c r="F20" s="35">
        <v>23.841799999999999</v>
      </c>
      <c r="G20" s="33" t="s">
        <v>2392</v>
      </c>
      <c r="H20" s="33" t="s">
        <v>412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8</v>
      </c>
      <c r="X20" s="43">
        <v>1</v>
      </c>
      <c r="Y20" s="43">
        <v>25</v>
      </c>
      <c r="Z20" s="43">
        <v>25</v>
      </c>
      <c r="AA20" s="43">
        <v>25</v>
      </c>
      <c r="AB20" s="43">
        <v>25</v>
      </c>
      <c r="AC20" s="43">
        <v>25</v>
      </c>
      <c r="AD20" s="43">
        <v>1</v>
      </c>
      <c r="AE20" s="43">
        <v>2</v>
      </c>
      <c r="AF20" s="43">
        <v>3</v>
      </c>
      <c r="AG20" s="43">
        <v>10</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2924</v>
      </c>
      <c r="C21" s="34">
        <v>41530</v>
      </c>
      <c r="D21" s="43">
        <v>58.759099999999997</v>
      </c>
      <c r="E21" s="44">
        <v>1.6</v>
      </c>
      <c r="F21" s="35">
        <v>1989.0889</v>
      </c>
      <c r="G21" s="33" t="s">
        <v>1825</v>
      </c>
      <c r="H21" s="33" t="s">
        <v>412</v>
      </c>
      <c r="I21" s="35">
        <v>2.9881000000000002</v>
      </c>
      <c r="J21" s="35">
        <v>0.42920000000000003</v>
      </c>
      <c r="K21" s="35">
        <v>10.207100000000001</v>
      </c>
      <c r="L21" s="35">
        <v>6.7671999999999999</v>
      </c>
      <c r="M21" s="35">
        <v>6.2664</v>
      </c>
      <c r="N21" s="35">
        <v>7.3461999999999996</v>
      </c>
      <c r="O21" s="35">
        <v>7.2523</v>
      </c>
      <c r="P21" s="35">
        <v>6.1272000000000002</v>
      </c>
      <c r="Q21" s="35">
        <v>4.6538000000000004</v>
      </c>
      <c r="R21" s="35">
        <v>4.1224999999999996</v>
      </c>
      <c r="S21" s="35">
        <v>4.6624999999999996</v>
      </c>
      <c r="T21" s="35">
        <v>5.0235000000000003</v>
      </c>
      <c r="U21" s="35">
        <v>5.9855</v>
      </c>
      <c r="V21" s="35">
        <v>6.3006000000000002</v>
      </c>
      <c r="W21" s="43">
        <v>12</v>
      </c>
      <c r="X21" s="43">
        <v>17</v>
      </c>
      <c r="Y21" s="43">
        <v>18</v>
      </c>
      <c r="Z21" s="43">
        <v>21</v>
      </c>
      <c r="AA21" s="43">
        <v>24</v>
      </c>
      <c r="AB21" s="43">
        <v>24</v>
      </c>
      <c r="AC21" s="43">
        <v>24</v>
      </c>
      <c r="AD21" s="43">
        <v>25</v>
      </c>
      <c r="AE21" s="43">
        <v>25</v>
      </c>
      <c r="AF21" s="43">
        <v>24</v>
      </c>
      <c r="AG21" s="43">
        <v>23</v>
      </c>
      <c r="AH21" s="43">
        <v>20</v>
      </c>
      <c r="AI21" s="43">
        <v>20</v>
      </c>
      <c r="AJ21" s="43">
        <v>21</v>
      </c>
      <c r="AK21" s="35">
        <v>3.38</v>
      </c>
      <c r="AL21" s="35">
        <v>2.74</v>
      </c>
      <c r="AM21" s="35">
        <v>7.18</v>
      </c>
      <c r="AN21" s="35">
        <v>5.58</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2925</v>
      </c>
      <c r="C22" s="34">
        <v>39165</v>
      </c>
      <c r="D22" s="43">
        <v>485.3177</v>
      </c>
      <c r="E22" s="44">
        <v>1.05</v>
      </c>
      <c r="F22" s="35">
        <v>3404.2945</v>
      </c>
      <c r="G22" s="33" t="s">
        <v>2306</v>
      </c>
      <c r="H22" s="33" t="s">
        <v>412</v>
      </c>
      <c r="I22" s="35">
        <v>1.8541000000000001</v>
      </c>
      <c r="J22" s="35">
        <v>0.4078</v>
      </c>
      <c r="K22" s="35">
        <v>10.790699999999999</v>
      </c>
      <c r="L22" s="35">
        <v>7.6159999999999997</v>
      </c>
      <c r="M22" s="35">
        <v>7.1298000000000004</v>
      </c>
      <c r="N22" s="35">
        <v>7.8635000000000002</v>
      </c>
      <c r="O22" s="35">
        <v>8.3127999999999993</v>
      </c>
      <c r="P22" s="35">
        <v>7.0556000000000001</v>
      </c>
      <c r="Q22" s="35">
        <v>5.4352</v>
      </c>
      <c r="R22" s="35">
        <v>4.7866999999999997</v>
      </c>
      <c r="S22" s="35">
        <v>5.7548000000000004</v>
      </c>
      <c r="T22" s="35">
        <v>6.1162999999999998</v>
      </c>
      <c r="U22" s="35">
        <v>6.4526000000000003</v>
      </c>
      <c r="V22" s="35">
        <v>7.1519000000000004</v>
      </c>
      <c r="W22" s="43">
        <v>19</v>
      </c>
      <c r="X22" s="43">
        <v>18</v>
      </c>
      <c r="Y22" s="43">
        <v>11</v>
      </c>
      <c r="Z22" s="43">
        <v>9</v>
      </c>
      <c r="AA22" s="43">
        <v>16</v>
      </c>
      <c r="AB22" s="43">
        <v>18</v>
      </c>
      <c r="AC22" s="43">
        <v>6</v>
      </c>
      <c r="AD22" s="43">
        <v>18</v>
      </c>
      <c r="AE22" s="43">
        <v>21</v>
      </c>
      <c r="AF22" s="43">
        <v>21</v>
      </c>
      <c r="AG22" s="43">
        <v>18</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2926</v>
      </c>
      <c r="C23" s="34">
        <v>44802</v>
      </c>
      <c r="D23" s="43">
        <v>124.0013</v>
      </c>
      <c r="E23" s="44">
        <v>1.08</v>
      </c>
      <c r="F23" s="35">
        <v>11.501300000000001</v>
      </c>
      <c r="G23" s="33" t="s">
        <v>2416</v>
      </c>
      <c r="H23" s="33" t="s">
        <v>412</v>
      </c>
      <c r="I23" s="35">
        <v>5.7150999999999996</v>
      </c>
      <c r="J23" s="35">
        <v>1.4057999999999999</v>
      </c>
      <c r="K23" s="35">
        <v>10.606400000000001</v>
      </c>
      <c r="L23" s="35">
        <v>7.2362000000000002</v>
      </c>
      <c r="M23" s="35">
        <v>6.9501999999999997</v>
      </c>
      <c r="N23" s="35">
        <v>7.6157000000000004</v>
      </c>
      <c r="O23" s="35">
        <v>7.4512999999999998</v>
      </c>
      <c r="P23" s="35">
        <v>6.5754999999999999</v>
      </c>
      <c r="Q23" s="35"/>
      <c r="R23" s="35"/>
      <c r="S23" s="35"/>
      <c r="T23" s="35"/>
      <c r="U23" s="35"/>
      <c r="V23" s="35">
        <v>6.2972999999999999</v>
      </c>
      <c r="W23" s="43">
        <v>4</v>
      </c>
      <c r="X23" s="43">
        <v>9</v>
      </c>
      <c r="Y23" s="43">
        <v>14</v>
      </c>
      <c r="Z23" s="43">
        <v>17</v>
      </c>
      <c r="AA23" s="43">
        <v>20</v>
      </c>
      <c r="AB23" s="43">
        <v>22</v>
      </c>
      <c r="AC23" s="43">
        <v>22</v>
      </c>
      <c r="AD23" s="43">
        <v>24</v>
      </c>
      <c r="AE23" s="43"/>
      <c r="AF23" s="43"/>
      <c r="AG23" s="43"/>
      <c r="AH23" s="43"/>
      <c r="AI23" s="43"/>
      <c r="AJ23" s="43">
        <v>22</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2927</v>
      </c>
      <c r="C24" s="34">
        <v>37378</v>
      </c>
      <c r="D24" s="43">
        <v>16672.966899999999</v>
      </c>
      <c r="E24" s="44">
        <v>1.1200000000000001</v>
      </c>
      <c r="F24" s="35">
        <v>49.822200000000002</v>
      </c>
      <c r="G24" s="33" t="s">
        <v>2355</v>
      </c>
      <c r="H24" s="33" t="s">
        <v>412</v>
      </c>
      <c r="I24" s="35">
        <v>2.5647000000000002</v>
      </c>
      <c r="J24" s="35">
        <v>0.34539999999999998</v>
      </c>
      <c r="K24" s="35">
        <v>9.7117000000000004</v>
      </c>
      <c r="L24" s="35">
        <v>6.7034000000000002</v>
      </c>
      <c r="M24" s="35">
        <v>7.4180999999999999</v>
      </c>
      <c r="N24" s="35">
        <v>8.2338000000000005</v>
      </c>
      <c r="O24" s="35">
        <v>8.0690000000000008</v>
      </c>
      <c r="P24" s="35">
        <v>7.0772000000000004</v>
      </c>
      <c r="Q24" s="35">
        <v>5.6208</v>
      </c>
      <c r="R24" s="35">
        <v>5.1143000000000001</v>
      </c>
      <c r="S24" s="35">
        <v>6.1178999999999997</v>
      </c>
      <c r="T24" s="35">
        <v>6.5361000000000002</v>
      </c>
      <c r="U24" s="35">
        <v>6.9131</v>
      </c>
      <c r="V24" s="35">
        <v>7.3540000000000001</v>
      </c>
      <c r="W24" s="43">
        <v>15</v>
      </c>
      <c r="X24" s="43">
        <v>19</v>
      </c>
      <c r="Y24" s="43">
        <v>20</v>
      </c>
      <c r="Z24" s="43">
        <v>22</v>
      </c>
      <c r="AA24" s="43">
        <v>13</v>
      </c>
      <c r="AB24" s="43">
        <v>10</v>
      </c>
      <c r="AC24" s="43">
        <v>11</v>
      </c>
      <c r="AD24" s="43">
        <v>15</v>
      </c>
      <c r="AE24" s="43">
        <v>15</v>
      </c>
      <c r="AF24" s="43">
        <v>15</v>
      </c>
      <c r="AG24" s="43">
        <v>13</v>
      </c>
      <c r="AH24" s="43">
        <v>8</v>
      </c>
      <c r="AI24" s="43">
        <v>11</v>
      </c>
      <c r="AJ24" s="43">
        <v>8</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2928</v>
      </c>
      <c r="C25" s="34">
        <v>43497</v>
      </c>
      <c r="D25" s="43">
        <v>108.5273</v>
      </c>
      <c r="E25" s="44">
        <v>1.33</v>
      </c>
      <c r="F25" s="35">
        <v>13.936500000000001</v>
      </c>
      <c r="G25" s="33" t="s">
        <v>1984</v>
      </c>
      <c r="H25" s="33" t="s">
        <v>412</v>
      </c>
      <c r="I25" s="35">
        <v>1.4843</v>
      </c>
      <c r="J25" s="35">
        <v>0.26190000000000002</v>
      </c>
      <c r="K25" s="35">
        <v>10.4618</v>
      </c>
      <c r="L25" s="35">
        <v>7.2363999999999997</v>
      </c>
      <c r="M25" s="35">
        <v>7.1087999999999996</v>
      </c>
      <c r="N25" s="35">
        <v>7.8061999999999996</v>
      </c>
      <c r="O25" s="35">
        <v>7.7904</v>
      </c>
      <c r="P25" s="35">
        <v>6.8158000000000003</v>
      </c>
      <c r="Q25" s="35">
        <v>5.0861000000000001</v>
      </c>
      <c r="R25" s="35">
        <v>4.4362000000000004</v>
      </c>
      <c r="S25" s="35">
        <v>5.2179000000000002</v>
      </c>
      <c r="T25" s="35"/>
      <c r="U25" s="35"/>
      <c r="V25" s="35">
        <v>5.8219000000000003</v>
      </c>
      <c r="W25" s="43">
        <v>22</v>
      </c>
      <c r="X25" s="43">
        <v>21</v>
      </c>
      <c r="Y25" s="43">
        <v>16</v>
      </c>
      <c r="Z25" s="43">
        <v>16</v>
      </c>
      <c r="AA25" s="43">
        <v>17</v>
      </c>
      <c r="AB25" s="43">
        <v>20</v>
      </c>
      <c r="AC25" s="43">
        <v>19</v>
      </c>
      <c r="AD25" s="43">
        <v>22</v>
      </c>
      <c r="AE25" s="43">
        <v>24</v>
      </c>
      <c r="AF25" s="43">
        <v>23</v>
      </c>
      <c r="AG25" s="43">
        <v>21</v>
      </c>
      <c r="AH25" s="43"/>
      <c r="AI25" s="43"/>
      <c r="AJ25" s="43">
        <v>25</v>
      </c>
      <c r="AK25" s="35">
        <v>3.32</v>
      </c>
      <c r="AL25" s="35">
        <v>2.76</v>
      </c>
      <c r="AM25" s="35">
        <v>7.29</v>
      </c>
      <c r="AN25" s="35">
        <v>5.96</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2929</v>
      </c>
      <c r="C26" s="34">
        <v>44250</v>
      </c>
      <c r="D26" s="43">
        <v>69.678899999999999</v>
      </c>
      <c r="E26" s="44">
        <v>1.26</v>
      </c>
      <c r="F26" s="35">
        <v>12.1875</v>
      </c>
      <c r="G26" s="33" t="s">
        <v>2930</v>
      </c>
      <c r="H26" s="33" t="s">
        <v>412</v>
      </c>
      <c r="I26" s="35">
        <v>3.9944999999999999</v>
      </c>
      <c r="J26" s="35">
        <v>2.3542000000000001</v>
      </c>
      <c r="K26" s="35">
        <v>10.1578</v>
      </c>
      <c r="L26" s="35">
        <v>7.3314000000000004</v>
      </c>
      <c r="M26" s="35">
        <v>7.0563000000000002</v>
      </c>
      <c r="N26" s="35">
        <v>7.9259000000000004</v>
      </c>
      <c r="O26" s="35">
        <v>7.9353999999999996</v>
      </c>
      <c r="P26" s="35">
        <v>7.0330000000000004</v>
      </c>
      <c r="Q26" s="35">
        <v>5.5012999999999996</v>
      </c>
      <c r="R26" s="35"/>
      <c r="S26" s="35"/>
      <c r="T26" s="35"/>
      <c r="U26" s="35"/>
      <c r="V26" s="35">
        <v>5.3399000000000001</v>
      </c>
      <c r="W26" s="43">
        <v>7</v>
      </c>
      <c r="X26" s="43">
        <v>6</v>
      </c>
      <c r="Y26" s="43">
        <v>19</v>
      </c>
      <c r="Z26" s="43">
        <v>14</v>
      </c>
      <c r="AA26" s="43">
        <v>18</v>
      </c>
      <c r="AB26" s="43">
        <v>16</v>
      </c>
      <c r="AC26" s="43">
        <v>17</v>
      </c>
      <c r="AD26" s="43">
        <v>19</v>
      </c>
      <c r="AE26" s="43">
        <v>20</v>
      </c>
      <c r="AF26" s="43"/>
      <c r="AG26" s="43"/>
      <c r="AH26" s="43"/>
      <c r="AI26" s="43"/>
      <c r="AJ26" s="43">
        <v>27</v>
      </c>
      <c r="AK26" s="35">
        <v>2.35</v>
      </c>
      <c r="AL26" s="35">
        <v>1.96</v>
      </c>
      <c r="AM26" s="35">
        <v>7.68</v>
      </c>
      <c r="AN26" s="35">
        <v>6.42</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2931</v>
      </c>
      <c r="C27" s="34">
        <v>43175</v>
      </c>
      <c r="D27" s="43">
        <v>365.38659999999999</v>
      </c>
      <c r="E27" s="44">
        <v>1.1200000000000001</v>
      </c>
      <c r="F27" s="35">
        <v>15.025399999999999</v>
      </c>
      <c r="G27" s="33" t="s">
        <v>2459</v>
      </c>
      <c r="H27" s="33" t="s">
        <v>412</v>
      </c>
      <c r="I27" s="35">
        <v>1.8627</v>
      </c>
      <c r="J27" s="35">
        <v>0.4859</v>
      </c>
      <c r="K27" s="35">
        <v>11.1</v>
      </c>
      <c r="L27" s="35">
        <v>7.6185</v>
      </c>
      <c r="M27" s="35">
        <v>7.2287999999999997</v>
      </c>
      <c r="N27" s="35">
        <v>7.9077999999999999</v>
      </c>
      <c r="O27" s="35">
        <v>7.8891999999999998</v>
      </c>
      <c r="P27" s="35">
        <v>6.9386999999999999</v>
      </c>
      <c r="Q27" s="35">
        <v>5.5563000000000002</v>
      </c>
      <c r="R27" s="35">
        <v>4.9908999999999999</v>
      </c>
      <c r="S27" s="35">
        <v>5.7146999999999997</v>
      </c>
      <c r="T27" s="35"/>
      <c r="U27" s="35"/>
      <c r="V27" s="35">
        <v>6.2195</v>
      </c>
      <c r="W27" s="43">
        <v>18</v>
      </c>
      <c r="X27" s="43">
        <v>16</v>
      </c>
      <c r="Y27" s="43">
        <v>7</v>
      </c>
      <c r="Z27" s="43">
        <v>8</v>
      </c>
      <c r="AA27" s="43">
        <v>15</v>
      </c>
      <c r="AB27" s="43">
        <v>17</v>
      </c>
      <c r="AC27" s="43">
        <v>18</v>
      </c>
      <c r="AD27" s="43">
        <v>20</v>
      </c>
      <c r="AE27" s="43">
        <v>16</v>
      </c>
      <c r="AF27" s="43">
        <v>17</v>
      </c>
      <c r="AG27" s="43">
        <v>19</v>
      </c>
      <c r="AH27" s="43"/>
      <c r="AI27" s="43"/>
      <c r="AJ27" s="43">
        <v>23</v>
      </c>
      <c r="AK27" s="35">
        <v>3.63</v>
      </c>
      <c r="AL27" s="35">
        <v>2.84</v>
      </c>
      <c r="AM27" s="35">
        <v>7.45</v>
      </c>
      <c r="AN27" s="35">
        <v>6.33</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2932</v>
      </c>
      <c r="C28" s="34">
        <v>37608</v>
      </c>
      <c r="D28" s="43">
        <v>7627.1117000000004</v>
      </c>
      <c r="E28" s="44">
        <v>0.94</v>
      </c>
      <c r="F28" s="35">
        <v>50.3123</v>
      </c>
      <c r="G28" s="33" t="s">
        <v>2933</v>
      </c>
      <c r="H28" s="33" t="s">
        <v>412</v>
      </c>
      <c r="I28" s="35">
        <v>5.7339000000000002</v>
      </c>
      <c r="J28" s="35">
        <v>2.4365999999999999</v>
      </c>
      <c r="K28" s="35">
        <v>12.825900000000001</v>
      </c>
      <c r="L28" s="35">
        <v>8.1431000000000004</v>
      </c>
      <c r="M28" s="35">
        <v>8.0525000000000002</v>
      </c>
      <c r="N28" s="35">
        <v>8.4909999999999997</v>
      </c>
      <c r="O28" s="35">
        <v>8.3306000000000004</v>
      </c>
      <c r="P28" s="35">
        <v>7.3818000000000001</v>
      </c>
      <c r="Q28" s="35">
        <v>5.8887</v>
      </c>
      <c r="R28" s="35">
        <v>5.5945999999999998</v>
      </c>
      <c r="S28" s="35">
        <v>6.3749000000000002</v>
      </c>
      <c r="T28" s="35">
        <v>6.5831</v>
      </c>
      <c r="U28" s="35">
        <v>6.9988000000000001</v>
      </c>
      <c r="V28" s="35">
        <v>7.6203000000000003</v>
      </c>
      <c r="W28" s="43">
        <v>3</v>
      </c>
      <c r="X28" s="43">
        <v>4</v>
      </c>
      <c r="Y28" s="43">
        <v>3</v>
      </c>
      <c r="Z28" s="43">
        <v>5</v>
      </c>
      <c r="AA28" s="43">
        <v>3</v>
      </c>
      <c r="AB28" s="43">
        <v>4</v>
      </c>
      <c r="AC28" s="43">
        <v>5</v>
      </c>
      <c r="AD28" s="43">
        <v>8</v>
      </c>
      <c r="AE28" s="43">
        <v>9</v>
      </c>
      <c r="AF28" s="43">
        <v>8</v>
      </c>
      <c r="AG28" s="43">
        <v>7</v>
      </c>
      <c r="AH28" s="43">
        <v>7</v>
      </c>
      <c r="AI28" s="43">
        <v>8</v>
      </c>
      <c r="AJ28" s="43">
        <v>3</v>
      </c>
      <c r="AK28" s="35">
        <v>3.64</v>
      </c>
      <c r="AL28" s="35">
        <v>2.84</v>
      </c>
      <c r="AM28" s="35">
        <v>7.62</v>
      </c>
      <c r="AN28" s="35">
        <v>6.68</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2934</v>
      </c>
      <c r="C29" s="34">
        <v>37648</v>
      </c>
      <c r="D29" s="43">
        <v>27.758099999999999</v>
      </c>
      <c r="E29" s="44">
        <v>0.92</v>
      </c>
      <c r="F29" s="35">
        <v>39.3202</v>
      </c>
      <c r="G29" s="33" t="s">
        <v>2319</v>
      </c>
      <c r="H29" s="33" t="s">
        <v>412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20</v>
      </c>
      <c r="X29" s="43">
        <v>8</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2935</v>
      </c>
      <c r="C30" s="34">
        <v>39289</v>
      </c>
      <c r="D30" s="43">
        <v>13354.0095</v>
      </c>
      <c r="E30" s="44">
        <v>0.85</v>
      </c>
      <c r="F30" s="35">
        <v>30.6387</v>
      </c>
      <c r="G30" s="33" t="s">
        <v>2936</v>
      </c>
      <c r="H30" s="33" t="s">
        <v>412</v>
      </c>
      <c r="I30" s="35">
        <v>2.7008999999999999</v>
      </c>
      <c r="J30" s="35">
        <v>1.2937000000000001</v>
      </c>
      <c r="K30" s="35">
        <v>10.869</v>
      </c>
      <c r="L30" s="35">
        <v>7.7367999999999997</v>
      </c>
      <c r="M30" s="35">
        <v>7.6319999999999997</v>
      </c>
      <c r="N30" s="35">
        <v>8.1732999999999993</v>
      </c>
      <c r="O30" s="35">
        <v>8.0221</v>
      </c>
      <c r="P30" s="35">
        <v>7.2195</v>
      </c>
      <c r="Q30" s="35">
        <v>5.8502999999999998</v>
      </c>
      <c r="R30" s="35">
        <v>5.1806999999999999</v>
      </c>
      <c r="S30" s="35">
        <v>6.1211000000000002</v>
      </c>
      <c r="T30" s="35">
        <v>6.4946999999999999</v>
      </c>
      <c r="U30" s="35">
        <v>6.9484000000000004</v>
      </c>
      <c r="V30" s="35">
        <v>6.6486999999999998</v>
      </c>
      <c r="W30" s="43">
        <v>14</v>
      </c>
      <c r="X30" s="43">
        <v>11</v>
      </c>
      <c r="Y30" s="43">
        <v>9</v>
      </c>
      <c r="Z30" s="43">
        <v>6</v>
      </c>
      <c r="AA30" s="43">
        <v>9</v>
      </c>
      <c r="AB30" s="43">
        <v>11</v>
      </c>
      <c r="AC30" s="43">
        <v>14</v>
      </c>
      <c r="AD30" s="43">
        <v>13</v>
      </c>
      <c r="AE30" s="43">
        <v>10</v>
      </c>
      <c r="AF30" s="43">
        <v>14</v>
      </c>
      <c r="AG30" s="43">
        <v>12</v>
      </c>
      <c r="AH30" s="43">
        <v>9</v>
      </c>
      <c r="AI30" s="43">
        <v>10</v>
      </c>
      <c r="AJ30" s="43">
        <v>19</v>
      </c>
      <c r="AK30" s="35">
        <v>3.62</v>
      </c>
      <c r="AL30" s="35">
        <v>2.71</v>
      </c>
      <c r="AM30" s="35">
        <v>7.57</v>
      </c>
      <c r="AN30" s="35">
        <v>6.72</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2937</v>
      </c>
      <c r="C31" s="34">
        <v>37754</v>
      </c>
      <c r="D31" s="43">
        <v>234.97190000000001</v>
      </c>
      <c r="E31" s="44">
        <v>0.83</v>
      </c>
      <c r="F31" s="35">
        <v>42.3232</v>
      </c>
      <c r="G31" s="33" t="s">
        <v>2124</v>
      </c>
      <c r="H31" s="33" t="s">
        <v>412</v>
      </c>
      <c r="I31" s="35">
        <v>0.60370000000000001</v>
      </c>
      <c r="J31" s="35">
        <v>0.25869999999999999</v>
      </c>
      <c r="K31" s="35">
        <v>9.6453000000000007</v>
      </c>
      <c r="L31" s="35">
        <v>7.2497999999999996</v>
      </c>
      <c r="M31" s="35">
        <v>6.9465000000000003</v>
      </c>
      <c r="N31" s="35">
        <v>8.5188000000000006</v>
      </c>
      <c r="O31" s="35">
        <v>8.2530000000000001</v>
      </c>
      <c r="P31" s="35">
        <v>7.3635000000000002</v>
      </c>
      <c r="Q31" s="35">
        <v>6.0518000000000001</v>
      </c>
      <c r="R31" s="35">
        <v>5.3455000000000004</v>
      </c>
      <c r="S31" s="35">
        <v>6.3543000000000003</v>
      </c>
      <c r="T31" s="35">
        <v>5.0251000000000001</v>
      </c>
      <c r="U31" s="35">
        <v>5.8848000000000003</v>
      </c>
      <c r="V31" s="35">
        <v>6.9</v>
      </c>
      <c r="W31" s="43">
        <v>25</v>
      </c>
      <c r="X31" s="43">
        <v>22</v>
      </c>
      <c r="Y31" s="43">
        <v>21</v>
      </c>
      <c r="Z31" s="43">
        <v>15</v>
      </c>
      <c r="AA31" s="43">
        <v>21</v>
      </c>
      <c r="AB31" s="43">
        <v>2</v>
      </c>
      <c r="AC31" s="43">
        <v>10</v>
      </c>
      <c r="AD31" s="43">
        <v>10</v>
      </c>
      <c r="AE31" s="43">
        <v>8</v>
      </c>
      <c r="AF31" s="43">
        <v>10</v>
      </c>
      <c r="AG31" s="43">
        <v>8</v>
      </c>
      <c r="AH31" s="43">
        <v>19</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2938</v>
      </c>
      <c r="C32" s="34">
        <v>37476</v>
      </c>
      <c r="D32" s="43">
        <v>2879.6061</v>
      </c>
      <c r="E32" s="44">
        <v>1.19</v>
      </c>
      <c r="F32" s="35">
        <v>45.837699999999998</v>
      </c>
      <c r="G32" s="33" t="s">
        <v>2939</v>
      </c>
      <c r="H32" s="33" t="s">
        <v>412</v>
      </c>
      <c r="I32" s="35">
        <v>1.2476</v>
      </c>
      <c r="J32" s="35">
        <v>0.28439999999999999</v>
      </c>
      <c r="K32" s="35">
        <v>10.467499999999999</v>
      </c>
      <c r="L32" s="35">
        <v>7.1284999999999998</v>
      </c>
      <c r="M32" s="35">
        <v>6.9706000000000001</v>
      </c>
      <c r="N32" s="35">
        <v>7.6346999999999996</v>
      </c>
      <c r="O32" s="35">
        <v>7.6806000000000001</v>
      </c>
      <c r="P32" s="35">
        <v>7.0587999999999997</v>
      </c>
      <c r="Q32" s="35">
        <v>5.54</v>
      </c>
      <c r="R32" s="35">
        <v>4.8757999999999999</v>
      </c>
      <c r="S32" s="35">
        <v>5.8720999999999997</v>
      </c>
      <c r="T32" s="35">
        <v>5.3425000000000002</v>
      </c>
      <c r="U32" s="35">
        <v>6.0560999999999998</v>
      </c>
      <c r="V32" s="35">
        <v>7.0457999999999998</v>
      </c>
      <c r="W32" s="43">
        <v>23</v>
      </c>
      <c r="X32" s="43">
        <v>20</v>
      </c>
      <c r="Y32" s="43">
        <v>15</v>
      </c>
      <c r="Z32" s="43">
        <v>19</v>
      </c>
      <c r="AA32" s="43">
        <v>19</v>
      </c>
      <c r="AB32" s="43">
        <v>21</v>
      </c>
      <c r="AC32" s="43">
        <v>20</v>
      </c>
      <c r="AD32" s="43">
        <v>17</v>
      </c>
      <c r="AE32" s="43">
        <v>18</v>
      </c>
      <c r="AF32" s="43">
        <v>20</v>
      </c>
      <c r="AG32" s="43">
        <v>16</v>
      </c>
      <c r="AH32" s="43">
        <v>17</v>
      </c>
      <c r="AI32" s="43">
        <v>19</v>
      </c>
      <c r="AJ32" s="43">
        <v>14</v>
      </c>
      <c r="AK32" s="35">
        <v>4.2</v>
      </c>
      <c r="AL32" s="35">
        <v>2.81</v>
      </c>
      <c r="AM32" s="35">
        <v>7.45</v>
      </c>
      <c r="AN32" s="35">
        <v>6.26</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2940</v>
      </c>
      <c r="C33" s="34">
        <v>44414</v>
      </c>
      <c r="D33" s="43">
        <v>136.958</v>
      </c>
      <c r="E33" s="44">
        <v>0.73</v>
      </c>
      <c r="F33" s="35">
        <v>1193.1677</v>
      </c>
      <c r="G33" s="33" t="s">
        <v>2330</v>
      </c>
      <c r="H33" s="33" t="s">
        <v>412</v>
      </c>
      <c r="I33" s="35">
        <v>3.0373999999999999</v>
      </c>
      <c r="J33" s="35">
        <v>-0.93020000000000003</v>
      </c>
      <c r="K33" s="35">
        <v>10.2379</v>
      </c>
      <c r="L33" s="35">
        <v>7.2248000000000001</v>
      </c>
      <c r="M33" s="35">
        <v>6.9101999999999997</v>
      </c>
      <c r="N33" s="35">
        <v>7.8230000000000004</v>
      </c>
      <c r="O33" s="35">
        <v>7.4926000000000004</v>
      </c>
      <c r="P33" s="35">
        <v>6.8672000000000004</v>
      </c>
      <c r="Q33" s="35">
        <v>5.5515999999999996</v>
      </c>
      <c r="R33" s="35"/>
      <c r="S33" s="35"/>
      <c r="T33" s="35"/>
      <c r="U33" s="35"/>
      <c r="V33" s="35">
        <v>5.4077999999999999</v>
      </c>
      <c r="W33" s="43">
        <v>11</v>
      </c>
      <c r="X33" s="43">
        <v>27</v>
      </c>
      <c r="Y33" s="43">
        <v>17</v>
      </c>
      <c r="Z33" s="43">
        <v>18</v>
      </c>
      <c r="AA33" s="43">
        <v>22</v>
      </c>
      <c r="AB33" s="43">
        <v>19</v>
      </c>
      <c r="AC33" s="43">
        <v>21</v>
      </c>
      <c r="AD33" s="43">
        <v>21</v>
      </c>
      <c r="AE33" s="43">
        <v>17</v>
      </c>
      <c r="AF33" s="43"/>
      <c r="AG33" s="43"/>
      <c r="AH33" s="43"/>
      <c r="AI33" s="43"/>
      <c r="AJ33" s="43">
        <v>26</v>
      </c>
      <c r="AK33" s="35">
        <v>3.2</v>
      </c>
      <c r="AL33" s="35">
        <v>2.57</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2941</v>
      </c>
      <c r="C34" s="34">
        <v>39343</v>
      </c>
      <c r="D34" s="43">
        <v>2639.7150999999999</v>
      </c>
      <c r="E34" s="44">
        <v>0.84</v>
      </c>
      <c r="F34" s="35">
        <v>30.319600000000001</v>
      </c>
      <c r="G34" s="33" t="s">
        <v>2475</v>
      </c>
      <c r="H34" s="33" t="s">
        <v>412</v>
      </c>
      <c r="I34" s="35">
        <v>7.2272999999999996</v>
      </c>
      <c r="J34" s="35">
        <v>2.2883</v>
      </c>
      <c r="K34" s="35">
        <v>10.9838</v>
      </c>
      <c r="L34" s="35">
        <v>7.7089999999999996</v>
      </c>
      <c r="M34" s="35">
        <v>7.6849999999999996</v>
      </c>
      <c r="N34" s="35">
        <v>8.1637000000000004</v>
      </c>
      <c r="O34" s="35">
        <v>8.2639999999999993</v>
      </c>
      <c r="P34" s="35">
        <v>7.4452999999999996</v>
      </c>
      <c r="Q34" s="35">
        <v>6.12</v>
      </c>
      <c r="R34" s="35">
        <v>6.7462</v>
      </c>
      <c r="S34" s="35">
        <v>7.4968000000000004</v>
      </c>
      <c r="T34" s="35">
        <v>5.5045999999999999</v>
      </c>
      <c r="U34" s="35">
        <v>6.3303000000000003</v>
      </c>
      <c r="V34" s="35">
        <v>6.6428000000000003</v>
      </c>
      <c r="W34" s="43">
        <v>1</v>
      </c>
      <c r="X34" s="43">
        <v>7</v>
      </c>
      <c r="Y34" s="43">
        <v>8</v>
      </c>
      <c r="Z34" s="43">
        <v>7</v>
      </c>
      <c r="AA34" s="43">
        <v>8</v>
      </c>
      <c r="AB34" s="43">
        <v>12</v>
      </c>
      <c r="AC34" s="43">
        <v>9</v>
      </c>
      <c r="AD34" s="43">
        <v>5</v>
      </c>
      <c r="AE34" s="43">
        <v>6</v>
      </c>
      <c r="AF34" s="43">
        <v>4</v>
      </c>
      <c r="AG34" s="43">
        <v>2</v>
      </c>
      <c r="AH34" s="43">
        <v>16</v>
      </c>
      <c r="AI34" s="43">
        <v>16</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2.9667777777777786</v>
      </c>
      <c r="J37" s="36">
        <v>1.1348370370370373</v>
      </c>
      <c r="K37" s="36">
        <v>9.9990666666666677</v>
      </c>
      <c r="L37" s="36">
        <v>7.0962185185185191</v>
      </c>
      <c r="M37" s="36">
        <v>7.1751481481481489</v>
      </c>
      <c r="N37" s="36">
        <v>7.7581851851851873</v>
      </c>
      <c r="O37" s="36">
        <v>7.6287629629629619</v>
      </c>
      <c r="P37" s="36">
        <v>6.9426296296296295</v>
      </c>
      <c r="Q37" s="36">
        <v>5.9964230769230777</v>
      </c>
      <c r="R37" s="36">
        <v>5.6382541666666661</v>
      </c>
      <c r="S37" s="36">
        <v>6.0787958333333334</v>
      </c>
      <c r="T37" s="36">
        <v>6.0711363636363638</v>
      </c>
      <c r="U37" s="36">
        <v>6.6891227272727285</v>
      </c>
      <c r="V37" s="36">
        <v>6.8916925925925927</v>
      </c>
    </row>
    <row r="38" spans="1:58" ht="12.75" customHeight="1" x14ac:dyDescent="0.25">
      <c r="B38" s="155" t="s">
        <v>57</v>
      </c>
      <c r="C38" s="155"/>
      <c r="D38" s="155"/>
      <c r="E38" s="155"/>
      <c r="F38" s="155"/>
      <c r="G38" s="155"/>
      <c r="H38" s="155"/>
      <c r="I38" s="36">
        <v>2.7008999999999999</v>
      </c>
      <c r="J38" s="36">
        <v>0.69110000000000005</v>
      </c>
      <c r="K38" s="36">
        <v>10.606400000000001</v>
      </c>
      <c r="L38" s="36">
        <v>7.3314000000000004</v>
      </c>
      <c r="M38" s="36">
        <v>7.3601000000000001</v>
      </c>
      <c r="N38" s="36">
        <v>8.0967000000000002</v>
      </c>
      <c r="O38" s="36">
        <v>8.0221</v>
      </c>
      <c r="P38" s="36">
        <v>7.1184000000000003</v>
      </c>
      <c r="Q38" s="36">
        <v>5.7196999999999996</v>
      </c>
      <c r="R38" s="36">
        <v>5.2353000000000005</v>
      </c>
      <c r="S38" s="36">
        <v>6.1195000000000004</v>
      </c>
      <c r="T38" s="36">
        <v>6.3051999999999992</v>
      </c>
      <c r="U38" s="36">
        <v>6.8451500000000003</v>
      </c>
      <c r="V38" s="36">
        <v>7.0457999999999998</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727</v>
      </c>
      <c r="C41" s="38"/>
      <c r="D41" s="38"/>
      <c r="E41" s="38"/>
      <c r="F41" s="39">
        <v>4848.7709000000004</v>
      </c>
      <c r="G41" s="39"/>
      <c r="H41" s="39"/>
      <c r="I41" s="39">
        <v>7.0143000000000004</v>
      </c>
      <c r="J41" s="39">
        <v>3.4338000000000002</v>
      </c>
      <c r="K41" s="39">
        <v>10.035600000000001</v>
      </c>
      <c r="L41" s="39">
        <v>7.8872</v>
      </c>
      <c r="M41" s="39">
        <v>7.8284000000000002</v>
      </c>
      <c r="N41" s="39">
        <v>8.2773000000000003</v>
      </c>
      <c r="O41" s="39">
        <v>8.1951999999999998</v>
      </c>
      <c r="P41" s="39">
        <v>7.6505999999999998</v>
      </c>
      <c r="Q41" s="39">
        <v>6.1905999999999999</v>
      </c>
      <c r="R41" s="39">
        <v>5.7744999999999997</v>
      </c>
      <c r="S41" s="39">
        <v>6.7335000000000003</v>
      </c>
      <c r="T41" s="39">
        <v>7.0469999999999997</v>
      </c>
      <c r="U41" s="39">
        <v>7.4158999999999997</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29323.246299999999</v>
      </c>
      <c r="E9" s="44">
        <v>1.65</v>
      </c>
      <c r="F9" s="35">
        <v>2.9874000000000001</v>
      </c>
      <c r="G9" s="35">
        <v>-3.1514000000000002</v>
      </c>
      <c r="H9" s="35">
        <v>6.5803000000000003</v>
      </c>
      <c r="I9" s="35">
        <v>23.9985</v>
      </c>
      <c r="J9" s="35">
        <v>19.8188</v>
      </c>
      <c r="K9" s="35">
        <v>14.756600000000001</v>
      </c>
      <c r="L9" s="35">
        <v>19.148199999999999</v>
      </c>
      <c r="M9" s="35">
        <v>17.701000000000001</v>
      </c>
      <c r="N9" s="35">
        <v>13.337</v>
      </c>
      <c r="O9" s="35">
        <v>12.819100000000001</v>
      </c>
      <c r="P9" s="35">
        <v>19.364799999999999</v>
      </c>
      <c r="Q9" s="43">
        <v>55498.360329999996</v>
      </c>
      <c r="R9" s="35">
        <v>82.841099999999997</v>
      </c>
      <c r="S9" s="35">
        <v>5.3570000000000002</v>
      </c>
      <c r="T9" s="35">
        <v>6.6620999999999997</v>
      </c>
      <c r="U9" s="35">
        <v>5.1397000000000004</v>
      </c>
      <c r="V9" s="33" t="s">
        <v>187</v>
      </c>
      <c r="W9" s="33" t="s">
        <v>188</v>
      </c>
    </row>
    <row r="10" spans="1:23" x14ac:dyDescent="0.25">
      <c r="A10">
        <v>1331</v>
      </c>
      <c r="B10" s="33" t="s">
        <v>218</v>
      </c>
      <c r="C10" s="34">
        <v>35311</v>
      </c>
      <c r="D10" s="35">
        <v>36587.236199999999</v>
      </c>
      <c r="E10" s="44">
        <v>1.61</v>
      </c>
      <c r="F10" s="35">
        <v>2.5312999999999999</v>
      </c>
      <c r="G10" s="35">
        <v>-4.1562000000000001</v>
      </c>
      <c r="H10" s="35">
        <v>4.7657999999999996</v>
      </c>
      <c r="I10" s="35">
        <v>20.192699999999999</v>
      </c>
      <c r="J10" s="35">
        <v>21.139500000000002</v>
      </c>
      <c r="K10" s="35">
        <v>17.899100000000001</v>
      </c>
      <c r="L10" s="35">
        <v>21.507100000000001</v>
      </c>
      <c r="M10" s="35">
        <v>18.1633</v>
      </c>
      <c r="N10" s="35">
        <v>13.9314</v>
      </c>
      <c r="O10" s="35">
        <v>12.751899999999999</v>
      </c>
      <c r="P10" s="35">
        <v>19.0441</v>
      </c>
      <c r="Q10" s="43">
        <v>63859.571829999993</v>
      </c>
      <c r="R10" s="35">
        <v>93.902799999999999</v>
      </c>
      <c r="S10" s="35">
        <v>2.9666999999999999</v>
      </c>
      <c r="T10" s="35"/>
      <c r="U10" s="35">
        <v>3.1305000000000001</v>
      </c>
      <c r="V10" s="33" t="s">
        <v>219</v>
      </c>
      <c r="W10" s="33" t="s">
        <v>206</v>
      </c>
    </row>
    <row r="11" spans="1:23" x14ac:dyDescent="0.25">
      <c r="A11">
        <v>48488</v>
      </c>
      <c r="B11" s="33" t="s">
        <v>243</v>
      </c>
      <c r="C11" s="34">
        <v>45328</v>
      </c>
      <c r="D11" s="35">
        <v>1422.1881000000001</v>
      </c>
      <c r="E11" s="44">
        <v>2.14</v>
      </c>
      <c r="F11" s="35">
        <v>6.1824000000000003</v>
      </c>
      <c r="G11" s="35">
        <v>2.8191999999999999</v>
      </c>
      <c r="H11" s="35">
        <v>16.8352</v>
      </c>
      <c r="I11" s="35"/>
      <c r="J11" s="35"/>
      <c r="K11" s="35"/>
      <c r="L11" s="35"/>
      <c r="M11" s="35"/>
      <c r="N11" s="35"/>
      <c r="O11" s="35"/>
      <c r="P11" s="35">
        <v>32.607999999999997</v>
      </c>
      <c r="Q11" s="43">
        <v>57298.231070000002</v>
      </c>
      <c r="R11" s="35">
        <v>80.029700000000005</v>
      </c>
      <c r="S11" s="35">
        <v>0.93169999999999997</v>
      </c>
      <c r="T11" s="35">
        <v>4.7939999999999996</v>
      </c>
      <c r="U11" s="35">
        <v>14.2447</v>
      </c>
      <c r="V11" s="33" t="s">
        <v>244</v>
      </c>
      <c r="W11" s="33" t="s">
        <v>206</v>
      </c>
    </row>
    <row r="12" spans="1:23" x14ac:dyDescent="0.25">
      <c r="A12">
        <v>2455</v>
      </c>
      <c r="B12" s="33" t="s">
        <v>245</v>
      </c>
      <c r="C12" s="34">
        <v>39302</v>
      </c>
      <c r="D12" s="35">
        <v>35313.477800000001</v>
      </c>
      <c r="E12" s="44">
        <v>1.56</v>
      </c>
      <c r="F12" s="35">
        <v>3.952</v>
      </c>
      <c r="G12" s="35">
        <v>-1.2343</v>
      </c>
      <c r="H12" s="35">
        <v>6.7167000000000003</v>
      </c>
      <c r="I12" s="35">
        <v>27.174199999999999</v>
      </c>
      <c r="J12" s="35">
        <v>25.630600000000001</v>
      </c>
      <c r="K12" s="35">
        <v>20.951799999999999</v>
      </c>
      <c r="L12" s="35">
        <v>25.160399999999999</v>
      </c>
      <c r="M12" s="35">
        <v>20.780200000000001</v>
      </c>
      <c r="N12" s="35">
        <v>15.5524</v>
      </c>
      <c r="O12" s="35">
        <v>14.551600000000001</v>
      </c>
      <c r="P12" s="35">
        <v>13.4503</v>
      </c>
      <c r="Q12" s="43">
        <v>56807.483950000002</v>
      </c>
      <c r="R12" s="35">
        <v>81.768500000000003</v>
      </c>
      <c r="S12" s="35">
        <v>8.4298000000000002</v>
      </c>
      <c r="T12" s="35">
        <v>6.8997999999999999</v>
      </c>
      <c r="U12" s="35">
        <v>2.9018999999999999</v>
      </c>
      <c r="V12" s="33" t="s">
        <v>246</v>
      </c>
      <c r="W12" s="33" t="s">
        <v>217</v>
      </c>
    </row>
    <row r="13" spans="1:23" x14ac:dyDescent="0.25">
      <c r="Q13" s="53"/>
    </row>
    <row r="14" spans="1:23" x14ac:dyDescent="0.25">
      <c r="Q14" s="53"/>
    </row>
    <row r="15" spans="1:23" x14ac:dyDescent="0.25">
      <c r="B15" s="32" t="s">
        <v>121</v>
      </c>
      <c r="Q15" s="53"/>
    </row>
    <row r="16" spans="1:23" x14ac:dyDescent="0.25">
      <c r="A16">
        <v>47567</v>
      </c>
      <c r="B16" s="33" t="s">
        <v>282</v>
      </c>
      <c r="C16" s="34">
        <v>45107</v>
      </c>
      <c r="D16" s="35">
        <v>1254.1772000000001</v>
      </c>
      <c r="E16" s="44">
        <v>2.1</v>
      </c>
      <c r="F16" s="35">
        <v>4.6637000000000004</v>
      </c>
      <c r="G16" s="35">
        <v>-0.83089999999999997</v>
      </c>
      <c r="H16" s="35">
        <v>9.0587999999999997</v>
      </c>
      <c r="I16" s="35">
        <v>36.448700000000002</v>
      </c>
      <c r="J16" s="35"/>
      <c r="K16" s="35"/>
      <c r="L16" s="35"/>
      <c r="M16" s="35"/>
      <c r="N16" s="35"/>
      <c r="O16" s="35"/>
      <c r="P16" s="35">
        <v>35.602499999999999</v>
      </c>
      <c r="Q16" s="43">
        <v>25624.390599999999</v>
      </c>
      <c r="R16" s="35">
        <v>38.478200000000001</v>
      </c>
      <c r="S16" s="35">
        <v>27.855799999999999</v>
      </c>
      <c r="T16" s="35">
        <v>21.348400000000002</v>
      </c>
      <c r="U16" s="35">
        <v>12.317600000000001</v>
      </c>
      <c r="V16" s="33" t="s">
        <v>283</v>
      </c>
      <c r="W16" s="33" t="s">
        <v>263</v>
      </c>
    </row>
    <row r="17" spans="1:23" x14ac:dyDescent="0.25">
      <c r="A17">
        <v>4270</v>
      </c>
      <c r="B17" s="33" t="s">
        <v>320</v>
      </c>
      <c r="C17" s="34">
        <v>39514</v>
      </c>
      <c r="D17" s="35">
        <v>10053.784600000001</v>
      </c>
      <c r="E17" s="44">
        <v>1.76</v>
      </c>
      <c r="F17" s="35">
        <v>3.1076999999999999</v>
      </c>
      <c r="G17" s="35">
        <v>-3.6604000000000001</v>
      </c>
      <c r="H17" s="35">
        <v>4.5430999999999999</v>
      </c>
      <c r="I17" s="35">
        <v>26.896999999999998</v>
      </c>
      <c r="J17" s="35">
        <v>25.698699999999999</v>
      </c>
      <c r="K17" s="35">
        <v>19.845400000000001</v>
      </c>
      <c r="L17" s="35">
        <v>29.412800000000001</v>
      </c>
      <c r="M17" s="35">
        <v>26.4236</v>
      </c>
      <c r="N17" s="35">
        <v>15.172000000000001</v>
      </c>
      <c r="O17" s="35">
        <v>16.076000000000001</v>
      </c>
      <c r="P17" s="35">
        <v>17.539100000000001</v>
      </c>
      <c r="Q17" s="43">
        <v>42462.830930000004</v>
      </c>
      <c r="R17" s="35">
        <v>59.521900000000002</v>
      </c>
      <c r="S17" s="35">
        <v>15.411099999999999</v>
      </c>
      <c r="T17" s="35">
        <v>16.498999999999999</v>
      </c>
      <c r="U17" s="35">
        <v>8.5680999999999994</v>
      </c>
      <c r="V17" s="33" t="s">
        <v>321</v>
      </c>
      <c r="W17" s="33" t="s">
        <v>313</v>
      </c>
    </row>
    <row r="18" spans="1:23" x14ac:dyDescent="0.25">
      <c r="A18">
        <v>950</v>
      </c>
      <c r="B18" s="33" t="s">
        <v>368</v>
      </c>
      <c r="C18" s="34">
        <v>34606</v>
      </c>
      <c r="D18" s="35">
        <v>17808.3734</v>
      </c>
      <c r="E18" s="44">
        <v>1.71</v>
      </c>
      <c r="F18" s="35">
        <v>4.3837999999999999</v>
      </c>
      <c r="G18" s="35">
        <v>-1.1798999999999999</v>
      </c>
      <c r="H18" s="35">
        <v>9.4742999999999995</v>
      </c>
      <c r="I18" s="35">
        <v>30.2652</v>
      </c>
      <c r="J18" s="35">
        <v>26.125800000000002</v>
      </c>
      <c r="K18" s="35">
        <v>19.486599999999999</v>
      </c>
      <c r="L18" s="35">
        <v>25.361799999999999</v>
      </c>
      <c r="M18" s="35">
        <v>23.2971</v>
      </c>
      <c r="N18" s="35">
        <v>16.217099999999999</v>
      </c>
      <c r="O18" s="35">
        <v>15.0998</v>
      </c>
      <c r="P18" s="35">
        <v>18.419599999999999</v>
      </c>
      <c r="Q18" s="43">
        <v>47969.804729999996</v>
      </c>
      <c r="R18" s="35">
        <v>71.040999999999997</v>
      </c>
      <c r="S18" s="35">
        <v>14.0129</v>
      </c>
      <c r="T18" s="35">
        <v>10.575799999999999</v>
      </c>
      <c r="U18" s="35">
        <v>4.3703000000000003</v>
      </c>
      <c r="V18" s="33" t="s">
        <v>369</v>
      </c>
      <c r="W18" s="33" t="s">
        <v>214</v>
      </c>
    </row>
    <row r="19" spans="1:23" x14ac:dyDescent="0.25">
      <c r="A19">
        <v>1131</v>
      </c>
      <c r="B19" s="33" t="s">
        <v>379</v>
      </c>
      <c r="C19" s="34">
        <v>34700</v>
      </c>
      <c r="D19" s="35">
        <v>66304.159899999999</v>
      </c>
      <c r="E19" s="44">
        <v>1.43</v>
      </c>
      <c r="F19" s="35">
        <v>2.3113000000000001</v>
      </c>
      <c r="G19" s="35">
        <v>-0.94389999999999996</v>
      </c>
      <c r="H19" s="35">
        <v>8.4758999999999993</v>
      </c>
      <c r="I19" s="35">
        <v>30.606000000000002</v>
      </c>
      <c r="J19" s="35">
        <v>27.264600000000002</v>
      </c>
      <c r="K19" s="35">
        <v>24.180299999999999</v>
      </c>
      <c r="L19" s="35">
        <v>28.2821</v>
      </c>
      <c r="M19" s="35">
        <v>23.692399999999999</v>
      </c>
      <c r="N19" s="35">
        <v>16.963899999999999</v>
      </c>
      <c r="O19" s="35">
        <v>15.14</v>
      </c>
      <c r="P19" s="35">
        <v>19.146599999999999</v>
      </c>
      <c r="Q19" s="43">
        <v>48878.509539999999</v>
      </c>
      <c r="R19" s="35">
        <v>72.705299999999994</v>
      </c>
      <c r="S19" s="35">
        <v>2.2214999999999998</v>
      </c>
      <c r="T19" s="35">
        <v>10.8749</v>
      </c>
      <c r="U19" s="35">
        <v>14.1983</v>
      </c>
      <c r="V19" s="33" t="s">
        <v>380</v>
      </c>
      <c r="W19" s="33" t="s">
        <v>206</v>
      </c>
    </row>
    <row r="20" spans="1:23" x14ac:dyDescent="0.25">
      <c r="A20">
        <v>48299</v>
      </c>
      <c r="B20" s="33" t="s">
        <v>385</v>
      </c>
      <c r="C20" s="34">
        <v>45243</v>
      </c>
      <c r="D20" s="35">
        <v>2321.5590999999999</v>
      </c>
      <c r="E20" s="44">
        <v>1.97</v>
      </c>
      <c r="F20" s="35">
        <v>6.3089000000000004</v>
      </c>
      <c r="G20" s="35">
        <v>2.0891000000000002</v>
      </c>
      <c r="H20" s="35">
        <v>11.9084</v>
      </c>
      <c r="I20" s="35">
        <v>37.009300000000003</v>
      </c>
      <c r="J20" s="35"/>
      <c r="K20" s="35"/>
      <c r="L20" s="35"/>
      <c r="M20" s="35"/>
      <c r="N20" s="35"/>
      <c r="O20" s="35"/>
      <c r="P20" s="35">
        <v>42.402000000000001</v>
      </c>
      <c r="Q20" s="43">
        <v>36597.519970000001</v>
      </c>
      <c r="R20" s="35">
        <v>52.573399999999999</v>
      </c>
      <c r="S20" s="35">
        <v>19.776700000000002</v>
      </c>
      <c r="T20" s="35">
        <v>22.4527</v>
      </c>
      <c r="U20" s="35">
        <v>5.1973000000000003</v>
      </c>
      <c r="V20" s="33" t="s">
        <v>386</v>
      </c>
      <c r="W20" s="33" t="s">
        <v>387</v>
      </c>
    </row>
    <row r="21" spans="1:23" x14ac:dyDescent="0.25">
      <c r="A21">
        <v>42140</v>
      </c>
      <c r="B21" s="33" t="s">
        <v>987</v>
      </c>
      <c r="C21" s="34">
        <v>43480</v>
      </c>
      <c r="D21" s="35">
        <v>24785.974699999999</v>
      </c>
      <c r="E21" s="44">
        <v>1.62</v>
      </c>
      <c r="F21" s="35">
        <v>2.6520000000000001</v>
      </c>
      <c r="G21" s="35">
        <v>-3.2303000000000002</v>
      </c>
      <c r="H21" s="35">
        <v>8.9499999999999993</v>
      </c>
      <c r="I21" s="35">
        <v>29.755199999999999</v>
      </c>
      <c r="J21" s="35">
        <v>29.968</v>
      </c>
      <c r="K21" s="35">
        <v>26.168800000000001</v>
      </c>
      <c r="L21" s="35">
        <v>32.029299999999999</v>
      </c>
      <c r="M21" s="35">
        <v>27.427299999999999</v>
      </c>
      <c r="N21" s="35"/>
      <c r="O21" s="35"/>
      <c r="P21" s="35">
        <v>23.270499999999998</v>
      </c>
      <c r="Q21" s="43">
        <v>42943.022010000001</v>
      </c>
      <c r="R21" s="35">
        <v>64.872699999999995</v>
      </c>
      <c r="S21" s="35">
        <v>14.807399999999999</v>
      </c>
      <c r="T21" s="35">
        <v>11.174099999999999</v>
      </c>
      <c r="U21" s="35">
        <v>9.1458999999999993</v>
      </c>
      <c r="V21" s="33" t="s">
        <v>988</v>
      </c>
      <c r="W21" s="33" t="s">
        <v>352</v>
      </c>
    </row>
    <row r="22" spans="1:23" x14ac:dyDescent="0.25">
      <c r="A22">
        <v>2069</v>
      </c>
      <c r="B22" s="33" t="s">
        <v>436</v>
      </c>
      <c r="C22" s="34">
        <v>38239</v>
      </c>
      <c r="D22" s="35">
        <v>25648.4954</v>
      </c>
      <c r="E22" s="44">
        <v>1.59</v>
      </c>
      <c r="F22" s="35">
        <v>4.4684999999999997</v>
      </c>
      <c r="G22" s="35">
        <v>-0.65190000000000003</v>
      </c>
      <c r="H22" s="35">
        <v>5.3897000000000004</v>
      </c>
      <c r="I22" s="35">
        <v>32.6601</v>
      </c>
      <c r="J22" s="35">
        <v>27.366900000000001</v>
      </c>
      <c r="K22" s="35">
        <v>20.779699999999998</v>
      </c>
      <c r="L22" s="35">
        <v>24.017099999999999</v>
      </c>
      <c r="M22" s="35">
        <v>22.4983</v>
      </c>
      <c r="N22" s="35">
        <v>16.885200000000001</v>
      </c>
      <c r="O22" s="35">
        <v>16.198899999999998</v>
      </c>
      <c r="P22" s="35">
        <v>19.089200000000002</v>
      </c>
      <c r="Q22" s="43">
        <v>35173.620539999996</v>
      </c>
      <c r="R22" s="35">
        <v>56.053400000000003</v>
      </c>
      <c r="S22" s="35">
        <v>35.109099999999998</v>
      </c>
      <c r="T22" s="35">
        <v>4.9131999999999998</v>
      </c>
      <c r="U22" s="35">
        <v>3.9243000000000001</v>
      </c>
      <c r="V22" s="33" t="s">
        <v>437</v>
      </c>
      <c r="W22" s="33" t="s">
        <v>222</v>
      </c>
    </row>
    <row r="23" spans="1:23" x14ac:dyDescent="0.25">
      <c r="A23">
        <v>42803</v>
      </c>
      <c r="B23" s="33" t="s">
        <v>475</v>
      </c>
      <c r="C23" s="34">
        <v>43755</v>
      </c>
      <c r="D23" s="35">
        <v>7710.0114000000003</v>
      </c>
      <c r="E23" s="44">
        <v>1.77</v>
      </c>
      <c r="F23" s="35">
        <v>9.6965000000000003</v>
      </c>
      <c r="G23" s="35">
        <v>4.7304000000000004</v>
      </c>
      <c r="H23" s="35">
        <v>23.0412</v>
      </c>
      <c r="I23" s="35">
        <v>51.562600000000003</v>
      </c>
      <c r="J23" s="35">
        <v>41.004300000000001</v>
      </c>
      <c r="K23" s="35">
        <v>27.462599999999998</v>
      </c>
      <c r="L23" s="35">
        <v>31.991800000000001</v>
      </c>
      <c r="M23" s="35">
        <v>27.296199999999999</v>
      </c>
      <c r="N23" s="35"/>
      <c r="O23" s="35"/>
      <c r="P23" s="35">
        <v>27.509799999999998</v>
      </c>
      <c r="Q23" s="43">
        <v>18453.893040000003</v>
      </c>
      <c r="R23" s="35">
        <v>35.247399999999999</v>
      </c>
      <c r="S23" s="35">
        <v>31.61</v>
      </c>
      <c r="T23" s="35">
        <v>24.066700000000001</v>
      </c>
      <c r="U23" s="35">
        <v>9.0759000000000007</v>
      </c>
      <c r="V23" s="33" t="s">
        <v>476</v>
      </c>
      <c r="W23" s="33" t="s">
        <v>206</v>
      </c>
    </row>
    <row r="24" spans="1:23" x14ac:dyDescent="0.25">
      <c r="A24">
        <v>48089</v>
      </c>
      <c r="B24" s="33" t="s">
        <v>469</v>
      </c>
      <c r="C24" s="34">
        <v>45159</v>
      </c>
      <c r="D24" s="35">
        <v>3437.2838000000002</v>
      </c>
      <c r="E24" s="44">
        <v>1.88</v>
      </c>
      <c r="F24" s="35">
        <v>4.5732999999999997</v>
      </c>
      <c r="G24" s="35">
        <v>-0.6946</v>
      </c>
      <c r="H24" s="35">
        <v>8.4182000000000006</v>
      </c>
      <c r="I24" s="35">
        <v>27.1127</v>
      </c>
      <c r="J24" s="35"/>
      <c r="K24" s="35"/>
      <c r="L24" s="35"/>
      <c r="M24" s="35"/>
      <c r="N24" s="35"/>
      <c r="O24" s="35"/>
      <c r="P24" s="35">
        <v>30.3078</v>
      </c>
      <c r="Q24" s="43">
        <v>27533.61361</v>
      </c>
      <c r="R24" s="35">
        <v>42.518099999999997</v>
      </c>
      <c r="S24" s="35">
        <v>25.026399999999999</v>
      </c>
      <c r="T24" s="35">
        <v>27.6556</v>
      </c>
      <c r="U24" s="35">
        <v>4.7999000000000001</v>
      </c>
      <c r="V24" s="33" t="s">
        <v>470</v>
      </c>
      <c r="W24" s="33" t="s">
        <v>263</v>
      </c>
    </row>
    <row r="25" spans="1:23" x14ac:dyDescent="0.25">
      <c r="A25">
        <v>21520</v>
      </c>
      <c r="B25" s="33" t="s">
        <v>497</v>
      </c>
      <c r="C25" s="34">
        <v>41422</v>
      </c>
      <c r="D25" s="35">
        <v>84640.593399999998</v>
      </c>
      <c r="E25" s="44">
        <v>1.33</v>
      </c>
      <c r="F25" s="35">
        <v>2.3952</v>
      </c>
      <c r="G25" s="35">
        <v>4.1391</v>
      </c>
      <c r="H25" s="35">
        <v>11.009600000000001</v>
      </c>
      <c r="I25" s="35">
        <v>29.058</v>
      </c>
      <c r="J25" s="35">
        <v>29.936</v>
      </c>
      <c r="K25" s="35">
        <v>16.484100000000002</v>
      </c>
      <c r="L25" s="35">
        <v>24.2883</v>
      </c>
      <c r="M25" s="35">
        <v>25.773800000000001</v>
      </c>
      <c r="N25" s="35">
        <v>19.906400000000001</v>
      </c>
      <c r="O25" s="35">
        <v>18.139800000000001</v>
      </c>
      <c r="P25" s="35">
        <v>20.034199999999998</v>
      </c>
      <c r="Q25" s="43">
        <v>49603.028559999999</v>
      </c>
      <c r="R25" s="35">
        <v>59.7498</v>
      </c>
      <c r="S25" s="35">
        <v>3.8485</v>
      </c>
      <c r="T25" s="35">
        <v>3.2423999999999999</v>
      </c>
      <c r="U25" s="35">
        <v>33.159199999999998</v>
      </c>
      <c r="V25" s="33" t="s">
        <v>498</v>
      </c>
      <c r="W25" s="33" t="s">
        <v>499</v>
      </c>
    </row>
    <row r="26" spans="1:23" x14ac:dyDescent="0.25">
      <c r="Q26" s="53"/>
    </row>
    <row r="27" spans="1:23" x14ac:dyDescent="0.25">
      <c r="B27" s="32" t="s">
        <v>122</v>
      </c>
      <c r="Q27" s="53"/>
    </row>
    <row r="28" spans="1:23" x14ac:dyDescent="0.25">
      <c r="A28">
        <v>1305</v>
      </c>
      <c r="B28" s="33" t="s">
        <v>611</v>
      </c>
      <c r="C28" s="34">
        <v>39258</v>
      </c>
      <c r="D28" s="35">
        <v>76060.892300000007</v>
      </c>
      <c r="E28" s="44">
        <v>1.39</v>
      </c>
      <c r="F28" s="35">
        <v>5.2309999999999999</v>
      </c>
      <c r="G28" s="35">
        <v>0.71230000000000004</v>
      </c>
      <c r="H28" s="35">
        <v>10.796099999999999</v>
      </c>
      <c r="I28" s="35">
        <v>34.4358</v>
      </c>
      <c r="J28" s="35">
        <v>36.150100000000002</v>
      </c>
      <c r="K28" s="35">
        <v>27.952999999999999</v>
      </c>
      <c r="L28" s="35">
        <v>31.820799999999998</v>
      </c>
      <c r="M28" s="35">
        <v>29.828199999999999</v>
      </c>
      <c r="N28" s="35">
        <v>18.993600000000001</v>
      </c>
      <c r="O28" s="35">
        <v>18.704599999999999</v>
      </c>
      <c r="P28" s="35">
        <v>18.492699999999999</v>
      </c>
      <c r="Q28" s="43">
        <v>5916.9767300000003</v>
      </c>
      <c r="R28" s="35">
        <v>7.9962</v>
      </c>
      <c r="S28" s="35">
        <v>66.48</v>
      </c>
      <c r="T28" s="35">
        <v>17.267199999999999</v>
      </c>
      <c r="U28" s="35">
        <v>8.2566000000000006</v>
      </c>
      <c r="V28" s="33" t="s">
        <v>612</v>
      </c>
      <c r="W28" s="33" t="s">
        <v>206</v>
      </c>
    </row>
    <row r="29" spans="1:23" x14ac:dyDescent="0.25">
      <c r="A29">
        <v>22533</v>
      </c>
      <c r="B29" s="33" t="s">
        <v>627</v>
      </c>
      <c r="C29" s="34">
        <v>41694</v>
      </c>
      <c r="D29" s="35">
        <v>22897.615600000001</v>
      </c>
      <c r="E29" s="44">
        <v>1.62</v>
      </c>
      <c r="F29" s="35">
        <v>9.1273999999999997</v>
      </c>
      <c r="G29" s="35">
        <v>7.0411000000000001</v>
      </c>
      <c r="H29" s="35">
        <v>26.7133</v>
      </c>
      <c r="I29" s="35">
        <v>63.120899999999999</v>
      </c>
      <c r="J29" s="35">
        <v>46.349699999999999</v>
      </c>
      <c r="K29" s="35">
        <v>35.627200000000002</v>
      </c>
      <c r="L29" s="35">
        <v>41.276000000000003</v>
      </c>
      <c r="M29" s="35">
        <v>33.721699999999998</v>
      </c>
      <c r="N29" s="35">
        <v>22.768999999999998</v>
      </c>
      <c r="O29" s="35">
        <v>20.8933</v>
      </c>
      <c r="P29" s="35">
        <v>25.201899999999998</v>
      </c>
      <c r="Q29" s="43">
        <v>13497.30551</v>
      </c>
      <c r="R29" s="35">
        <v>31.347100000000001</v>
      </c>
      <c r="S29" s="35">
        <v>66.761799999999994</v>
      </c>
      <c r="T29" s="35">
        <v>1.2821</v>
      </c>
      <c r="U29" s="35">
        <v>0.60909999999999997</v>
      </c>
      <c r="V29" s="33" t="s">
        <v>472</v>
      </c>
      <c r="W29" s="33" t="s">
        <v>206</v>
      </c>
    </row>
    <row r="30" spans="1:23" x14ac:dyDescent="0.25">
      <c r="Q30" s="53"/>
    </row>
    <row r="31" spans="1:23" x14ac:dyDescent="0.25">
      <c r="B31" s="32" t="s">
        <v>123</v>
      </c>
      <c r="Q31" s="53"/>
    </row>
    <row r="32" spans="1:23" x14ac:dyDescent="0.25">
      <c r="A32">
        <v>42342</v>
      </c>
      <c r="B32" s="33" t="s">
        <v>788</v>
      </c>
      <c r="C32" s="34">
        <v>43886</v>
      </c>
      <c r="D32" s="35">
        <v>9248.2846000000009</v>
      </c>
      <c r="E32" s="35">
        <v>1.72</v>
      </c>
      <c r="F32" s="35">
        <v>6.8011999999999997</v>
      </c>
      <c r="G32" s="35">
        <v>1.5196000000000001</v>
      </c>
      <c r="H32" s="35">
        <v>22.358000000000001</v>
      </c>
      <c r="I32" s="35">
        <v>55.146000000000001</v>
      </c>
      <c r="J32" s="35">
        <v>49.508200000000002</v>
      </c>
      <c r="K32" s="35">
        <v>29.5715</v>
      </c>
      <c r="L32" s="35">
        <v>36.008699999999997</v>
      </c>
      <c r="M32" s="35"/>
      <c r="N32" s="35"/>
      <c r="O32" s="35"/>
      <c r="P32" s="35">
        <v>38.993099999999998</v>
      </c>
      <c r="Q32" s="43">
        <v>3624.6540399999999</v>
      </c>
      <c r="R32" s="35">
        <v>7.4862000000000002</v>
      </c>
      <c r="S32" s="35">
        <v>9.3321000000000005</v>
      </c>
      <c r="T32" s="35">
        <v>71.130799999999994</v>
      </c>
      <c r="U32" s="35">
        <v>12.0509</v>
      </c>
      <c r="V32" s="33" t="s">
        <v>317</v>
      </c>
      <c r="W32" s="33" t="s">
        <v>214</v>
      </c>
    </row>
    <row r="33" spans="1:23" x14ac:dyDescent="0.25">
      <c r="A33">
        <v>4455</v>
      </c>
      <c r="B33" s="33" t="s">
        <v>798</v>
      </c>
      <c r="C33" s="34">
        <v>39541</v>
      </c>
      <c r="D33" s="35">
        <v>33841.891499999998</v>
      </c>
      <c r="E33" s="35">
        <v>1.57</v>
      </c>
      <c r="F33" s="35">
        <v>5.6128</v>
      </c>
      <c r="G33" s="35">
        <v>1.4642999999999999</v>
      </c>
      <c r="H33" s="35">
        <v>11.831099999999999</v>
      </c>
      <c r="I33" s="35">
        <v>29.054300000000001</v>
      </c>
      <c r="J33" s="35">
        <v>33.832099999999997</v>
      </c>
      <c r="K33" s="35">
        <v>24.592400000000001</v>
      </c>
      <c r="L33" s="35">
        <v>34.346400000000003</v>
      </c>
      <c r="M33" s="35">
        <v>31.03</v>
      </c>
      <c r="N33" s="35">
        <v>18.728100000000001</v>
      </c>
      <c r="O33" s="35">
        <v>19.230499999999999</v>
      </c>
      <c r="P33" s="35">
        <v>17.376100000000001</v>
      </c>
      <c r="Q33" s="43">
        <v>2269.3311100000001</v>
      </c>
      <c r="R33" s="35">
        <v>4.0692000000000004</v>
      </c>
      <c r="S33" s="35">
        <v>8.1557999999999993</v>
      </c>
      <c r="T33" s="35">
        <v>81.332599999999999</v>
      </c>
      <c r="U33" s="35">
        <v>6.4424000000000001</v>
      </c>
      <c r="V33" s="33" t="s">
        <v>612</v>
      </c>
      <c r="W33" s="33" t="s">
        <v>206</v>
      </c>
    </row>
    <row r="34" spans="1:23" x14ac:dyDescent="0.25">
      <c r="A34">
        <v>22139</v>
      </c>
      <c r="B34" s="33" t="s">
        <v>799</v>
      </c>
      <c r="C34" s="34">
        <v>41771</v>
      </c>
      <c r="D34" s="35">
        <v>17237.341899999999</v>
      </c>
      <c r="E34" s="35">
        <v>1.68</v>
      </c>
      <c r="F34" s="35">
        <v>7.6562000000000001</v>
      </c>
      <c r="G34" s="35">
        <v>2.6991999999999998</v>
      </c>
      <c r="H34" s="35">
        <v>11.9237</v>
      </c>
      <c r="I34" s="35">
        <v>34.648499999999999</v>
      </c>
      <c r="J34" s="35">
        <v>37.654000000000003</v>
      </c>
      <c r="K34" s="35">
        <v>26.546099999999999</v>
      </c>
      <c r="L34" s="35">
        <v>37.432899999999997</v>
      </c>
      <c r="M34" s="35">
        <v>32.628700000000002</v>
      </c>
      <c r="N34" s="35">
        <v>18.7135</v>
      </c>
      <c r="O34" s="35">
        <v>21.0825</v>
      </c>
      <c r="P34" s="35">
        <v>23.222000000000001</v>
      </c>
      <c r="Q34" s="43">
        <v>3319.8766799999999</v>
      </c>
      <c r="R34" s="35">
        <v>1.9706999999999999</v>
      </c>
      <c r="S34" s="35">
        <v>21.273800000000001</v>
      </c>
      <c r="T34" s="35">
        <v>74.699700000000007</v>
      </c>
      <c r="U34" s="35">
        <v>2.0558000000000001</v>
      </c>
      <c r="V34" s="33" t="s">
        <v>800</v>
      </c>
      <c r="W34" s="33" t="s">
        <v>399</v>
      </c>
    </row>
    <row r="35" spans="1:23" x14ac:dyDescent="0.25">
      <c r="A35">
        <v>40339</v>
      </c>
      <c r="B35" s="33" t="s">
        <v>803</v>
      </c>
      <c r="C35" s="34">
        <v>43403</v>
      </c>
      <c r="D35" s="35">
        <v>5842.2021000000004</v>
      </c>
      <c r="E35" s="35">
        <v>1.81</v>
      </c>
      <c r="F35" s="35">
        <v>9.3237000000000005</v>
      </c>
      <c r="G35" s="35">
        <v>3.5318999999999998</v>
      </c>
      <c r="H35" s="35">
        <v>20.2681</v>
      </c>
      <c r="I35" s="35">
        <v>44.211199999999998</v>
      </c>
      <c r="J35" s="35">
        <v>40.7958</v>
      </c>
      <c r="K35" s="35">
        <v>26.830200000000001</v>
      </c>
      <c r="L35" s="35">
        <v>36.295999999999999</v>
      </c>
      <c r="M35" s="35">
        <v>33.174999999999997</v>
      </c>
      <c r="N35" s="35"/>
      <c r="O35" s="35"/>
      <c r="P35" s="35">
        <v>27.360399999999998</v>
      </c>
      <c r="Q35" s="43">
        <v>3423.7285300000003</v>
      </c>
      <c r="R35" s="35">
        <v>3.2458</v>
      </c>
      <c r="S35" s="35">
        <v>25.1494</v>
      </c>
      <c r="T35" s="35">
        <v>63.46</v>
      </c>
      <c r="U35" s="35">
        <v>8.1448</v>
      </c>
      <c r="V35" s="33" t="s">
        <v>804</v>
      </c>
      <c r="W35" s="33" t="s">
        <v>399</v>
      </c>
    </row>
    <row r="36" spans="1:23" x14ac:dyDescent="0.25">
      <c r="E36" s="54"/>
      <c r="Q36" s="53"/>
    </row>
    <row r="37" spans="1:23" x14ac:dyDescent="0.25">
      <c r="B37" s="32" t="s">
        <v>159</v>
      </c>
      <c r="E37" s="54"/>
      <c r="Q37" s="53"/>
    </row>
    <row r="38" spans="1:23" x14ac:dyDescent="0.25">
      <c r="A38">
        <v>37759</v>
      </c>
      <c r="B38" s="33" t="s">
        <v>938</v>
      </c>
      <c r="C38" s="34">
        <v>44378</v>
      </c>
      <c r="D38" s="35">
        <v>3687.2222999999999</v>
      </c>
      <c r="E38" s="35">
        <v>1.9</v>
      </c>
      <c r="F38" s="35">
        <v>4.2123999999999997</v>
      </c>
      <c r="G38" s="35">
        <v>0.66459999999999997</v>
      </c>
      <c r="H38" s="35">
        <v>6.8903999999999996</v>
      </c>
      <c r="I38" s="35">
        <v>15.270300000000001</v>
      </c>
      <c r="J38" s="35">
        <v>16.905799999999999</v>
      </c>
      <c r="K38" s="35">
        <v>15.0144</v>
      </c>
      <c r="L38" s="35"/>
      <c r="M38" s="35"/>
      <c r="N38" s="35"/>
      <c r="O38" s="35"/>
      <c r="P38" s="35">
        <v>14.701599999999999</v>
      </c>
      <c r="Q38" s="43">
        <v>58353.710199999994</v>
      </c>
      <c r="R38" s="35">
        <v>67.040599999999998</v>
      </c>
      <c r="S38" s="35">
        <v>11.658300000000001</v>
      </c>
      <c r="T38" s="35">
        <v>19.251100000000001</v>
      </c>
      <c r="U38" s="35">
        <v>2.0499999999999998</v>
      </c>
      <c r="V38" s="33" t="s">
        <v>378</v>
      </c>
      <c r="W38" s="33" t="s">
        <v>200</v>
      </c>
    </row>
    <row r="39" spans="1:23" x14ac:dyDescent="0.25">
      <c r="E39" s="54"/>
      <c r="Q39" s="53"/>
    </row>
    <row r="40" spans="1:23" x14ac:dyDescent="0.25">
      <c r="B40" s="32" t="s">
        <v>173</v>
      </c>
      <c r="Q40" s="53"/>
    </row>
    <row r="41" spans="1:23" x14ac:dyDescent="0.25">
      <c r="A41">
        <v>1713</v>
      </c>
      <c r="B41" s="33" t="s">
        <v>1483</v>
      </c>
      <c r="C41" s="34">
        <v>36641</v>
      </c>
      <c r="D41" s="35">
        <v>7400.2250999999997</v>
      </c>
      <c r="E41" s="35">
        <v>1.8</v>
      </c>
      <c r="F41" s="35">
        <v>1.6317999999999999</v>
      </c>
      <c r="G41" s="35">
        <v>-1.3986000000000001</v>
      </c>
      <c r="H41" s="35">
        <v>5.1040000000000001</v>
      </c>
      <c r="I41" s="35">
        <v>17.813600000000001</v>
      </c>
      <c r="J41" s="35">
        <v>14.995699999999999</v>
      </c>
      <c r="K41" s="35">
        <v>11.5207</v>
      </c>
      <c r="L41" s="35">
        <v>12.583299999999999</v>
      </c>
      <c r="M41" s="35">
        <v>13.1168</v>
      </c>
      <c r="N41" s="35">
        <v>10.4626</v>
      </c>
      <c r="O41" s="35">
        <v>10.743499999999999</v>
      </c>
      <c r="P41" s="35">
        <v>9.8588000000000005</v>
      </c>
      <c r="Q41" s="43">
        <v>50848.860269999997</v>
      </c>
      <c r="R41" s="35">
        <v>52.963200000000001</v>
      </c>
      <c r="S41" s="35">
        <v>9.2919</v>
      </c>
      <c r="T41" s="35">
        <v>4.1706000000000003</v>
      </c>
      <c r="U41" s="35">
        <v>33.574399999999997</v>
      </c>
      <c r="V41" s="33" t="s">
        <v>1484</v>
      </c>
      <c r="W41" s="33" t="s">
        <v>1236</v>
      </c>
    </row>
    <row r="42" spans="1:23" x14ac:dyDescent="0.25">
      <c r="A42">
        <v>1470</v>
      </c>
      <c r="B42" s="33" t="s">
        <v>1505</v>
      </c>
      <c r="C42" s="34">
        <v>39081</v>
      </c>
      <c r="D42" s="35">
        <v>60534.080499999996</v>
      </c>
      <c r="E42" s="35">
        <v>1.46</v>
      </c>
      <c r="F42" s="35">
        <v>1.3</v>
      </c>
      <c r="G42" s="35">
        <v>-1.2393000000000001</v>
      </c>
      <c r="H42" s="35">
        <v>5.0164999999999997</v>
      </c>
      <c r="I42" s="35">
        <v>16.051600000000001</v>
      </c>
      <c r="J42" s="35">
        <v>14.965400000000001</v>
      </c>
      <c r="K42" s="35">
        <v>12.589</v>
      </c>
      <c r="L42" s="35">
        <v>13.593999999999999</v>
      </c>
      <c r="M42" s="35">
        <v>13.267899999999999</v>
      </c>
      <c r="N42" s="35">
        <v>11.2698</v>
      </c>
      <c r="O42" s="35">
        <v>11.175700000000001</v>
      </c>
      <c r="P42" s="35">
        <v>11.452</v>
      </c>
      <c r="Q42" s="43">
        <v>48191.256020000001</v>
      </c>
      <c r="R42" s="35">
        <v>60.692</v>
      </c>
      <c r="S42" s="35">
        <v>6.2557999999999998</v>
      </c>
      <c r="T42" s="35">
        <v>1.593</v>
      </c>
      <c r="U42" s="35">
        <v>31.459199999999999</v>
      </c>
      <c r="V42" s="33" t="s">
        <v>1506</v>
      </c>
      <c r="W42" s="33" t="s">
        <v>685</v>
      </c>
    </row>
    <row r="43" spans="1:23" x14ac:dyDescent="0.25">
      <c r="A43">
        <v>1273</v>
      </c>
      <c r="B43" s="33" t="s">
        <v>1501</v>
      </c>
      <c r="C43" s="34">
        <v>36780</v>
      </c>
      <c r="D43" s="35">
        <v>95569.871700000003</v>
      </c>
      <c r="E43" s="35">
        <v>1.35</v>
      </c>
      <c r="F43" s="35">
        <v>2.3504</v>
      </c>
      <c r="G43" s="35">
        <v>-0.34160000000000001</v>
      </c>
      <c r="H43" s="35">
        <v>5.0965999999999996</v>
      </c>
      <c r="I43" s="35">
        <v>22.8248</v>
      </c>
      <c r="J43" s="35">
        <v>24.229700000000001</v>
      </c>
      <c r="K43" s="35">
        <v>22.154199999999999</v>
      </c>
      <c r="L43" s="35">
        <v>24.042899999999999</v>
      </c>
      <c r="M43" s="35">
        <v>20.8523</v>
      </c>
      <c r="N43" s="35">
        <v>15.571</v>
      </c>
      <c r="O43" s="35">
        <v>14.5405</v>
      </c>
      <c r="P43" s="35">
        <v>17.579000000000001</v>
      </c>
      <c r="Q43" s="43">
        <v>55588.437749999997</v>
      </c>
      <c r="R43" s="35">
        <v>53.612299999999998</v>
      </c>
      <c r="S43" s="35">
        <v>5.9057000000000004</v>
      </c>
      <c r="T43" s="35">
        <v>6.2744</v>
      </c>
      <c r="U43" s="35">
        <v>34.207700000000003</v>
      </c>
      <c r="V43" s="33" t="s">
        <v>1502</v>
      </c>
      <c r="W43" s="33" t="s">
        <v>679</v>
      </c>
    </row>
    <row r="44" spans="1:23" x14ac:dyDescent="0.25">
      <c r="A44">
        <v>40623</v>
      </c>
      <c r="B44" s="33" t="s">
        <v>1512</v>
      </c>
      <c r="C44" s="34">
        <v>43315</v>
      </c>
      <c r="D44" s="35">
        <v>16958.8112</v>
      </c>
      <c r="E44" s="35">
        <v>1.66</v>
      </c>
      <c r="F44" s="35">
        <v>2.9903</v>
      </c>
      <c r="G44" s="35">
        <v>0.42220000000000002</v>
      </c>
      <c r="H44" s="35">
        <v>7.3887</v>
      </c>
      <c r="I44" s="35">
        <v>18.6374</v>
      </c>
      <c r="J44" s="35">
        <v>15.6713</v>
      </c>
      <c r="K44" s="35">
        <v>11.808199999999999</v>
      </c>
      <c r="L44" s="35">
        <v>12.6121</v>
      </c>
      <c r="M44" s="35">
        <v>12.6586</v>
      </c>
      <c r="N44" s="35"/>
      <c r="O44" s="35"/>
      <c r="P44" s="35">
        <v>11.695499999999999</v>
      </c>
      <c r="Q44" s="43">
        <v>48756.993670000003</v>
      </c>
      <c r="R44" s="35">
        <v>52.001100000000001</v>
      </c>
      <c r="S44" s="35">
        <v>9.3423999999999996</v>
      </c>
      <c r="T44" s="35">
        <v>5.4267000000000003</v>
      </c>
      <c r="U44" s="35">
        <v>33.229799999999997</v>
      </c>
      <c r="V44" s="33" t="s">
        <v>1513</v>
      </c>
      <c r="W44" s="33" t="s">
        <v>695</v>
      </c>
    </row>
    <row r="45" spans="1:23" x14ac:dyDescent="0.25">
      <c r="E45" s="54"/>
      <c r="Q45" s="53"/>
    </row>
    <row r="46" spans="1:23" x14ac:dyDescent="0.25">
      <c r="B46" s="32" t="s">
        <v>129</v>
      </c>
      <c r="E46" s="54"/>
      <c r="Q46" s="53"/>
    </row>
    <row r="47" spans="1:23" x14ac:dyDescent="0.25">
      <c r="A47">
        <v>45496</v>
      </c>
      <c r="B47" s="33" t="s">
        <v>1689</v>
      </c>
      <c r="C47" s="34">
        <v>44326</v>
      </c>
      <c r="D47" s="35">
        <v>1694.3713</v>
      </c>
      <c r="E47" s="35">
        <v>0.45</v>
      </c>
      <c r="F47" s="35">
        <v>16.308700000000002</v>
      </c>
      <c r="G47" s="35">
        <v>40.088999999999999</v>
      </c>
      <c r="H47" s="35">
        <v>36.890500000000003</v>
      </c>
      <c r="I47" s="35">
        <v>88.575400000000002</v>
      </c>
      <c r="J47" s="35">
        <v>80.934200000000004</v>
      </c>
      <c r="K47" s="35">
        <v>30.771899999999999</v>
      </c>
      <c r="L47" s="35"/>
      <c r="M47" s="35"/>
      <c r="N47" s="35"/>
      <c r="O47" s="35"/>
      <c r="P47" s="35">
        <v>32.3962</v>
      </c>
      <c r="Q47" s="43">
        <v>-2146826273</v>
      </c>
      <c r="R47" s="35"/>
      <c r="S47" s="35"/>
      <c r="T47" s="35"/>
      <c r="U47" s="35">
        <v>100</v>
      </c>
      <c r="V47" s="33" t="s">
        <v>1578</v>
      </c>
      <c r="W47" s="33" t="s">
        <v>427</v>
      </c>
    </row>
    <row r="48" spans="1:23" x14ac:dyDescent="0.25">
      <c r="A48">
        <v>41322</v>
      </c>
      <c r="B48" s="33" t="s">
        <v>1695</v>
      </c>
      <c r="C48" s="34">
        <v>43433</v>
      </c>
      <c r="D48" s="35">
        <v>5468.6788999999999</v>
      </c>
      <c r="E48" s="35">
        <v>0.57999999999999996</v>
      </c>
      <c r="F48" s="35">
        <v>14.0899</v>
      </c>
      <c r="G48" s="35">
        <v>26.507400000000001</v>
      </c>
      <c r="H48" s="35">
        <v>27.4298</v>
      </c>
      <c r="I48" s="35">
        <v>50.537999999999997</v>
      </c>
      <c r="J48" s="35">
        <v>44.738799999999998</v>
      </c>
      <c r="K48" s="35">
        <v>17.639700000000001</v>
      </c>
      <c r="L48" s="35">
        <v>21.294499999999999</v>
      </c>
      <c r="M48" s="35">
        <v>27.1617</v>
      </c>
      <c r="N48" s="35"/>
      <c r="O48" s="35"/>
      <c r="P48" s="35">
        <v>26.575500000000002</v>
      </c>
      <c r="Q48" s="43">
        <v>-2146826273</v>
      </c>
      <c r="R48" s="35"/>
      <c r="S48" s="35"/>
      <c r="T48" s="35"/>
      <c r="U48" s="35">
        <v>100</v>
      </c>
      <c r="V48" s="33" t="s">
        <v>1350</v>
      </c>
      <c r="W48" s="33" t="s">
        <v>412</v>
      </c>
    </row>
    <row r="49" spans="1:23" x14ac:dyDescent="0.25">
      <c r="A49">
        <v>44958</v>
      </c>
      <c r="B49" s="33" t="s">
        <v>1074</v>
      </c>
      <c r="C49" s="34">
        <v>43949</v>
      </c>
      <c r="D49" s="35">
        <v>3781.0362</v>
      </c>
      <c r="E49" s="35">
        <v>1.1299999999999999</v>
      </c>
      <c r="F49" s="35">
        <v>1.913</v>
      </c>
      <c r="G49" s="35">
        <v>10.4861</v>
      </c>
      <c r="H49" s="35">
        <v>14.5488</v>
      </c>
      <c r="I49" s="35">
        <v>33.3917</v>
      </c>
      <c r="J49" s="35">
        <v>25.522200000000002</v>
      </c>
      <c r="K49" s="35">
        <v>13.361800000000001</v>
      </c>
      <c r="L49" s="35">
        <v>17.239100000000001</v>
      </c>
      <c r="M49" s="35"/>
      <c r="N49" s="35"/>
      <c r="O49" s="35"/>
      <c r="P49" s="35">
        <v>19.8276</v>
      </c>
      <c r="Q49" s="43">
        <v>-2146826273</v>
      </c>
      <c r="R49" s="35"/>
      <c r="S49" s="35"/>
      <c r="T49" s="35"/>
      <c r="U49" s="35">
        <v>100</v>
      </c>
      <c r="V49" s="33" t="s">
        <v>1075</v>
      </c>
      <c r="W49" s="33" t="s">
        <v>217</v>
      </c>
    </row>
    <row r="50" spans="1:23" x14ac:dyDescent="0.25">
      <c r="A50">
        <v>45871</v>
      </c>
      <c r="B50" s="33" t="s">
        <v>1699</v>
      </c>
      <c r="C50" s="34">
        <v>44616</v>
      </c>
      <c r="D50" s="35">
        <v>1005.1479</v>
      </c>
      <c r="E50" s="35">
        <v>0.06</v>
      </c>
      <c r="F50" s="35">
        <v>1.9676</v>
      </c>
      <c r="G50" s="35">
        <v>11.885300000000001</v>
      </c>
      <c r="H50" s="35">
        <v>16.4251</v>
      </c>
      <c r="I50" s="35">
        <v>34.869100000000003</v>
      </c>
      <c r="J50" s="35">
        <v>26.909400000000002</v>
      </c>
      <c r="K50" s="35"/>
      <c r="L50" s="35"/>
      <c r="M50" s="35"/>
      <c r="N50" s="35"/>
      <c r="O50" s="35"/>
      <c r="P50" s="35">
        <v>18.590699999999998</v>
      </c>
      <c r="Q50" s="43">
        <v>-2146826273</v>
      </c>
      <c r="R50" s="35"/>
      <c r="S50" s="35"/>
      <c r="T50" s="35"/>
      <c r="U50" s="35">
        <v>100</v>
      </c>
      <c r="V50" s="33" t="s">
        <v>1698</v>
      </c>
      <c r="W50" s="33" t="s">
        <v>412</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275</v>
      </c>
      <c r="C54" s="38"/>
      <c r="D54" s="38"/>
      <c r="E54" s="38"/>
      <c r="F54" s="39">
        <v>2.8071999999999999</v>
      </c>
      <c r="G54" s="39">
        <v>-3.1551999999999998</v>
      </c>
      <c r="H54" s="39">
        <v>5.8335999999999997</v>
      </c>
      <c r="I54" s="39">
        <v>18.8081</v>
      </c>
      <c r="J54" s="39">
        <v>16.468599999999999</v>
      </c>
      <c r="K54" s="39">
        <v>13.2156</v>
      </c>
      <c r="L54" s="39">
        <v>17.448599999999999</v>
      </c>
      <c r="M54" s="39">
        <v>16.767099999999999</v>
      </c>
      <c r="N54" s="39">
        <v>14.675599999999999</v>
      </c>
      <c r="O54" s="39">
        <v>12.913399999999999</v>
      </c>
      <c r="Q54" s="39"/>
      <c r="R54" s="39"/>
      <c r="S54" s="39"/>
      <c r="T54" s="39"/>
      <c r="U54" s="39"/>
      <c r="V54" s="39"/>
      <c r="W54" s="39"/>
    </row>
    <row r="55" spans="1:23" x14ac:dyDescent="0.25">
      <c r="A55">
        <v>312</v>
      </c>
      <c r="B55" s="38" t="s">
        <v>591</v>
      </c>
      <c r="C55" s="38"/>
      <c r="D55" s="38"/>
      <c r="E55" s="38"/>
      <c r="F55" s="39">
        <v>4.1722999999999999</v>
      </c>
      <c r="G55" s="39">
        <v>-2.5899000000000001</v>
      </c>
      <c r="H55" s="39">
        <v>6.3997000000000002</v>
      </c>
      <c r="I55" s="39">
        <v>25.609100000000002</v>
      </c>
      <c r="J55" s="39">
        <v>22.298100000000002</v>
      </c>
      <c r="K55" s="39">
        <v>16.4787</v>
      </c>
      <c r="L55" s="39">
        <v>21.325299999999999</v>
      </c>
      <c r="M55" s="39">
        <v>20.338799999999999</v>
      </c>
      <c r="N55" s="39">
        <v>15.480600000000001</v>
      </c>
      <c r="O55" s="39">
        <v>14.535399999999999</v>
      </c>
      <c r="Q55" s="39"/>
      <c r="R55" s="39"/>
      <c r="S55" s="39"/>
      <c r="T55" s="39"/>
      <c r="U55" s="39"/>
      <c r="V55" s="39"/>
      <c r="W55" s="39"/>
    </row>
    <row r="56" spans="1:23" x14ac:dyDescent="0.25">
      <c r="A56">
        <v>299</v>
      </c>
      <c r="B56" s="38" t="s">
        <v>647</v>
      </c>
      <c r="C56" s="38"/>
      <c r="D56" s="38"/>
      <c r="E56" s="38"/>
      <c r="F56" s="39">
        <v>6.8428000000000004</v>
      </c>
      <c r="G56" s="39">
        <v>-0.94320000000000004</v>
      </c>
      <c r="H56" s="39">
        <v>9.2163000000000004</v>
      </c>
      <c r="I56" s="39">
        <v>33.171900000000001</v>
      </c>
      <c r="J56" s="39">
        <v>35.534399999999998</v>
      </c>
      <c r="K56" s="39">
        <v>24.509899999999998</v>
      </c>
      <c r="L56" s="39">
        <v>31.3568</v>
      </c>
      <c r="M56" s="39">
        <v>29.646799999999999</v>
      </c>
      <c r="N56" s="39">
        <v>17.7637</v>
      </c>
      <c r="O56" s="39">
        <v>18.1965</v>
      </c>
      <c r="Q56" s="39"/>
      <c r="R56" s="39"/>
      <c r="S56" s="39"/>
      <c r="T56" s="39"/>
      <c r="U56" s="39"/>
      <c r="V56" s="39"/>
      <c r="W56" s="39"/>
    </row>
    <row r="57" spans="1:23" x14ac:dyDescent="0.25">
      <c r="A57">
        <v>305</v>
      </c>
      <c r="B57" s="38" t="s">
        <v>831</v>
      </c>
      <c r="C57" s="38"/>
      <c r="D57" s="38"/>
      <c r="E57" s="38"/>
      <c r="F57" s="39">
        <v>8.2704000000000004</v>
      </c>
      <c r="G57" s="39">
        <v>0.74780000000000002</v>
      </c>
      <c r="H57" s="39">
        <v>10.039999999999999</v>
      </c>
      <c r="I57" s="39">
        <v>34.978700000000003</v>
      </c>
      <c r="J57" s="39">
        <v>40.271799999999999</v>
      </c>
      <c r="K57" s="39">
        <v>21.0062</v>
      </c>
      <c r="L57" s="39">
        <v>31.029900000000001</v>
      </c>
      <c r="M57" s="39">
        <v>29.395099999999999</v>
      </c>
      <c r="N57" s="39">
        <v>13.5939</v>
      </c>
      <c r="O57" s="39">
        <v>15.4206</v>
      </c>
      <c r="Q57" s="39"/>
      <c r="R57" s="39"/>
      <c r="S57" s="39"/>
      <c r="T57" s="39"/>
      <c r="U57" s="39"/>
      <c r="V57" s="39"/>
      <c r="W57" s="39"/>
    </row>
    <row r="58" spans="1:23" x14ac:dyDescent="0.25">
      <c r="A58">
        <v>301</v>
      </c>
      <c r="B58" s="38" t="s">
        <v>726</v>
      </c>
      <c r="C58" s="38"/>
      <c r="D58" s="38"/>
      <c r="E58" s="38"/>
      <c r="F58" s="39">
        <v>2.6850999999999998</v>
      </c>
      <c r="G58" s="39">
        <v>-1.2843</v>
      </c>
      <c r="H58" s="39">
        <v>5.4523000000000001</v>
      </c>
      <c r="I58" s="39">
        <v>19.0215</v>
      </c>
      <c r="J58" s="39">
        <v>16.176100000000002</v>
      </c>
      <c r="K58" s="39">
        <v>12.4719</v>
      </c>
      <c r="L58" s="39">
        <v>15.128500000000001</v>
      </c>
      <c r="M58" s="39">
        <v>15.5312</v>
      </c>
      <c r="N58" s="39">
        <v>12.9993</v>
      </c>
      <c r="O58" s="39">
        <v>12.3613</v>
      </c>
      <c r="Q58" s="39"/>
      <c r="R58" s="39"/>
      <c r="S58" s="39"/>
      <c r="T58" s="39"/>
      <c r="U58" s="39"/>
      <c r="V58" s="39"/>
      <c r="W58" s="39"/>
    </row>
    <row r="59" spans="1:23" x14ac:dyDescent="0.25">
      <c r="A59">
        <v>24</v>
      </c>
      <c r="B59" s="38" t="s">
        <v>272</v>
      </c>
      <c r="C59" s="38"/>
      <c r="D59" s="38"/>
      <c r="E59" s="38"/>
      <c r="F59" s="39">
        <v>3.3616000000000001</v>
      </c>
      <c r="G59" s="39">
        <v>-3.4567999999999999</v>
      </c>
      <c r="H59" s="39">
        <v>4.9184999999999999</v>
      </c>
      <c r="I59" s="39">
        <v>21.312999999999999</v>
      </c>
      <c r="J59" s="39">
        <v>16.884799999999998</v>
      </c>
      <c r="K59" s="39">
        <v>12.7559</v>
      </c>
      <c r="L59" s="39">
        <v>16.942599999999999</v>
      </c>
      <c r="M59" s="39">
        <v>16.167100000000001</v>
      </c>
      <c r="N59" s="39">
        <v>13.2822</v>
      </c>
      <c r="O59" s="39">
        <v>12.0204</v>
      </c>
      <c r="Q59" s="39"/>
      <c r="R59" s="39"/>
      <c r="S59" s="39"/>
      <c r="T59" s="39"/>
      <c r="U59" s="39"/>
      <c r="V59" s="39"/>
      <c r="W59" s="39"/>
    </row>
    <row r="60" spans="1:23" x14ac:dyDescent="0.25">
      <c r="A60">
        <v>314</v>
      </c>
      <c r="B60" s="38" t="s">
        <v>273</v>
      </c>
      <c r="C60" s="38"/>
      <c r="D60" s="38"/>
      <c r="E60" s="38"/>
      <c r="F60" s="39">
        <v>3.3851</v>
      </c>
      <c r="G60" s="39">
        <v>-3.3144999999999998</v>
      </c>
      <c r="H60" s="39">
        <v>5.4505999999999997</v>
      </c>
      <c r="I60" s="39">
        <v>22.598800000000001</v>
      </c>
      <c r="J60" s="39">
        <v>18.082799999999999</v>
      </c>
      <c r="K60" s="39">
        <v>14.018700000000001</v>
      </c>
      <c r="L60" s="39">
        <v>18.2437</v>
      </c>
      <c r="M60" s="39">
        <v>17.4434</v>
      </c>
      <c r="N60" s="39">
        <v>14.606</v>
      </c>
      <c r="O60" s="39">
        <v>13.379300000000001</v>
      </c>
      <c r="Q60" s="39"/>
      <c r="R60" s="39"/>
      <c r="S60" s="39"/>
      <c r="T60" s="39"/>
      <c r="U60" s="39"/>
      <c r="V60" s="39"/>
      <c r="W60" s="39"/>
    </row>
    <row r="61" spans="1:23" x14ac:dyDescent="0.25">
      <c r="A61">
        <v>62</v>
      </c>
      <c r="B61" s="38" t="s">
        <v>274</v>
      </c>
      <c r="C61" s="38"/>
      <c r="D61" s="38"/>
      <c r="E61" s="38"/>
      <c r="F61" s="39">
        <v>2.7854000000000001</v>
      </c>
      <c r="G61" s="39">
        <v>-3.3092999999999999</v>
      </c>
      <c r="H61" s="39">
        <v>5.2556000000000003</v>
      </c>
      <c r="I61" s="39">
        <v>17.421900000000001</v>
      </c>
      <c r="J61" s="39">
        <v>15.180199999999999</v>
      </c>
      <c r="K61" s="39">
        <v>11.884499999999999</v>
      </c>
      <c r="L61" s="39">
        <v>16.071000000000002</v>
      </c>
      <c r="M61" s="39">
        <v>15.426500000000001</v>
      </c>
      <c r="N61" s="39">
        <v>13.293100000000001</v>
      </c>
      <c r="O61" s="39">
        <v>11.5463</v>
      </c>
      <c r="Q61" s="39"/>
      <c r="R61" s="39"/>
      <c r="S61" s="39"/>
      <c r="T61" s="39"/>
      <c r="U61" s="39"/>
      <c r="V61" s="39"/>
      <c r="W61" s="39"/>
    </row>
    <row r="62" spans="1:23" x14ac:dyDescent="0.25">
      <c r="A62">
        <v>20</v>
      </c>
      <c r="B62" s="38" t="s">
        <v>276</v>
      </c>
      <c r="C62" s="38"/>
      <c r="D62" s="38"/>
      <c r="E62" s="38"/>
      <c r="F62" s="39">
        <v>3.5327999999999999</v>
      </c>
      <c r="G62" s="39">
        <v>-3.0381999999999998</v>
      </c>
      <c r="H62" s="39">
        <v>5.6608999999999998</v>
      </c>
      <c r="I62" s="39">
        <v>21.1568</v>
      </c>
      <c r="J62" s="39">
        <v>17.575399999999998</v>
      </c>
      <c r="K62" s="39">
        <v>13.4384</v>
      </c>
      <c r="L62" s="39">
        <v>17.563400000000001</v>
      </c>
      <c r="M62" s="39">
        <v>16.741399999999999</v>
      </c>
      <c r="N62" s="39">
        <v>13.5379</v>
      </c>
      <c r="O62" s="39">
        <v>12.1355</v>
      </c>
      <c r="Q62" s="39"/>
      <c r="R62" s="39"/>
      <c r="S62" s="39"/>
      <c r="T62" s="39"/>
      <c r="U62" s="39"/>
      <c r="V62" s="39"/>
      <c r="W62" s="39"/>
    </row>
    <row r="63" spans="1:23" x14ac:dyDescent="0.25">
      <c r="A63">
        <v>300</v>
      </c>
      <c r="B63" s="38" t="s">
        <v>277</v>
      </c>
      <c r="C63" s="38"/>
      <c r="D63" s="38"/>
      <c r="E63" s="38"/>
      <c r="F63" s="39">
        <v>3.577</v>
      </c>
      <c r="G63" s="39">
        <v>-2.8552</v>
      </c>
      <c r="H63" s="39">
        <v>6.3489000000000004</v>
      </c>
      <c r="I63" s="39">
        <v>22.625599999999999</v>
      </c>
      <c r="J63" s="39">
        <v>19.1188</v>
      </c>
      <c r="K63" s="39">
        <v>14.9863</v>
      </c>
      <c r="L63" s="39">
        <v>19.120100000000001</v>
      </c>
      <c r="M63" s="39">
        <v>18.3002</v>
      </c>
      <c r="N63" s="39">
        <v>15.040100000000001</v>
      </c>
      <c r="O63" s="39">
        <v>13.6347</v>
      </c>
      <c r="Q63" s="39"/>
      <c r="R63" s="39"/>
      <c r="S63" s="39"/>
      <c r="T63" s="39"/>
      <c r="U63" s="39"/>
      <c r="V63" s="39"/>
      <c r="W63" s="39"/>
    </row>
    <row r="64" spans="1:23" x14ac:dyDescent="0.25">
      <c r="A64">
        <v>211</v>
      </c>
      <c r="B64" s="38" t="s">
        <v>588</v>
      </c>
      <c r="C64" s="38"/>
      <c r="D64" s="38"/>
      <c r="E64" s="38"/>
      <c r="F64" s="39">
        <v>3.9369999999999998</v>
      </c>
      <c r="G64" s="39">
        <v>-3.0442</v>
      </c>
      <c r="H64" s="39">
        <v>5.5711000000000004</v>
      </c>
      <c r="I64" s="39">
        <v>23.045100000000001</v>
      </c>
      <c r="J64" s="39">
        <v>19.371200000000002</v>
      </c>
      <c r="K64" s="39">
        <v>14.314299999999999</v>
      </c>
      <c r="L64" s="39">
        <v>18.739100000000001</v>
      </c>
      <c r="M64" s="39">
        <v>17.7881</v>
      </c>
      <c r="N64" s="39">
        <v>13.8506</v>
      </c>
      <c r="O64" s="39">
        <v>12.6774</v>
      </c>
      <c r="Q64" s="39"/>
      <c r="R64" s="39"/>
      <c r="S64" s="39"/>
      <c r="T64" s="39"/>
      <c r="U64" s="39"/>
      <c r="V64" s="39"/>
      <c r="W64" s="39"/>
    </row>
    <row r="65" spans="1:23" x14ac:dyDescent="0.25">
      <c r="A65">
        <v>326</v>
      </c>
      <c r="B65" s="38" t="s">
        <v>589</v>
      </c>
      <c r="C65" s="38"/>
      <c r="D65" s="38"/>
      <c r="E65" s="38"/>
      <c r="F65" s="39">
        <v>3.9615999999999998</v>
      </c>
      <c r="G65" s="39">
        <v>-2.9098000000000002</v>
      </c>
      <c r="H65" s="39">
        <v>6.0780000000000003</v>
      </c>
      <c r="I65" s="39">
        <v>24.2456</v>
      </c>
      <c r="J65" s="39">
        <v>20.5184</v>
      </c>
      <c r="K65" s="39">
        <v>15.5303</v>
      </c>
      <c r="L65" s="39">
        <v>20.006699999999999</v>
      </c>
      <c r="M65" s="39">
        <v>19.037500000000001</v>
      </c>
      <c r="N65" s="39">
        <v>15.1333</v>
      </c>
      <c r="O65" s="39">
        <v>14</v>
      </c>
      <c r="Q65" s="39"/>
      <c r="R65" s="39"/>
      <c r="S65" s="39"/>
      <c r="T65" s="39"/>
      <c r="U65" s="39"/>
      <c r="V65" s="39"/>
      <c r="W65" s="39"/>
    </row>
    <row r="66" spans="1:23" x14ac:dyDescent="0.25">
      <c r="A66">
        <v>60</v>
      </c>
      <c r="B66" s="38" t="s">
        <v>590</v>
      </c>
      <c r="C66" s="38"/>
      <c r="D66" s="38"/>
      <c r="E66" s="38"/>
      <c r="F66" s="39">
        <v>4.1437999999999997</v>
      </c>
      <c r="G66" s="39">
        <v>-2.7227999999999999</v>
      </c>
      <c r="H66" s="39">
        <v>5.8989000000000003</v>
      </c>
      <c r="I66" s="39">
        <v>24.453600000000002</v>
      </c>
      <c r="J66" s="39">
        <v>21.183599999999998</v>
      </c>
      <c r="K66" s="39">
        <v>15.299200000000001</v>
      </c>
      <c r="L66" s="39">
        <v>20.088100000000001</v>
      </c>
      <c r="M66" s="39">
        <v>19.110499999999998</v>
      </c>
      <c r="N66" s="39">
        <v>14.231299999999999</v>
      </c>
      <c r="O66" s="39">
        <v>13.2736</v>
      </c>
      <c r="Q66" s="39"/>
      <c r="R66" s="39"/>
      <c r="S66" s="39"/>
      <c r="T66" s="39"/>
      <c r="U66" s="39"/>
      <c r="V66" s="39"/>
      <c r="W66" s="39"/>
    </row>
    <row r="67" spans="1:23" x14ac:dyDescent="0.25">
      <c r="A67">
        <v>21</v>
      </c>
      <c r="B67" s="38" t="s">
        <v>278</v>
      </c>
      <c r="C67" s="38"/>
      <c r="D67" s="38"/>
      <c r="E67" s="38"/>
      <c r="F67" s="39">
        <v>3.7218</v>
      </c>
      <c r="G67" s="39">
        <v>-3.2098</v>
      </c>
      <c r="H67" s="39">
        <v>5.0906000000000002</v>
      </c>
      <c r="I67" s="39">
        <v>22.6861</v>
      </c>
      <c r="J67" s="39">
        <v>18.9148</v>
      </c>
      <c r="K67" s="39">
        <v>14.2087</v>
      </c>
      <c r="L67" s="39">
        <v>18.712800000000001</v>
      </c>
      <c r="M67" s="39">
        <v>17.895499999999998</v>
      </c>
      <c r="N67" s="39">
        <v>14.0359</v>
      </c>
      <c r="O67" s="39">
        <v>12.867900000000001</v>
      </c>
      <c r="Q67" s="39"/>
      <c r="R67" s="39"/>
      <c r="S67" s="39"/>
      <c r="T67" s="39"/>
      <c r="U67" s="39"/>
      <c r="V67" s="39"/>
      <c r="W67" s="39"/>
    </row>
    <row r="68" spans="1:23" x14ac:dyDescent="0.25">
      <c r="A68">
        <v>298</v>
      </c>
      <c r="B68" s="38" t="s">
        <v>279</v>
      </c>
      <c r="C68" s="38"/>
      <c r="D68" s="38"/>
      <c r="E68" s="38"/>
      <c r="F68" s="39">
        <v>3.7629000000000001</v>
      </c>
      <c r="G68" s="39">
        <v>-3.0394999999999999</v>
      </c>
      <c r="H68" s="39">
        <v>5.7569999999999997</v>
      </c>
      <c r="I68" s="39">
        <v>24.110900000000001</v>
      </c>
      <c r="J68" s="39">
        <v>20.4315</v>
      </c>
      <c r="K68" s="39">
        <v>15.7401</v>
      </c>
      <c r="L68" s="39">
        <v>20.251000000000001</v>
      </c>
      <c r="M68" s="39">
        <v>19.440100000000001</v>
      </c>
      <c r="N68" s="39">
        <v>15.510999999999999</v>
      </c>
      <c r="O68" s="39">
        <v>14.339399999999999</v>
      </c>
      <c r="Q68" s="39"/>
      <c r="R68" s="39"/>
      <c r="S68" s="39"/>
      <c r="T68" s="39"/>
      <c r="U68" s="39"/>
      <c r="V68" s="39"/>
      <c r="W68" s="39"/>
    </row>
    <row r="69" spans="1:23" x14ac:dyDescent="0.25">
      <c r="A69">
        <v>22</v>
      </c>
      <c r="B69" s="38" t="s">
        <v>592</v>
      </c>
      <c r="C69" s="38"/>
      <c r="D69" s="38"/>
      <c r="E69" s="38"/>
      <c r="F69" s="39">
        <v>4.032</v>
      </c>
      <c r="G69" s="39">
        <v>-3.0264000000000002</v>
      </c>
      <c r="H69" s="39">
        <v>5.4035000000000002</v>
      </c>
      <c r="I69" s="39">
        <v>23.799399999999999</v>
      </c>
      <c r="J69" s="39">
        <v>20.447399999999998</v>
      </c>
      <c r="K69" s="39">
        <v>14.9404</v>
      </c>
      <c r="L69" s="39">
        <v>19.812100000000001</v>
      </c>
      <c r="M69" s="39">
        <v>18.911000000000001</v>
      </c>
      <c r="N69" s="39">
        <v>14.1343</v>
      </c>
      <c r="O69" s="39">
        <v>13.1845</v>
      </c>
      <c r="Q69" s="39"/>
      <c r="R69" s="39"/>
      <c r="S69" s="39"/>
      <c r="T69" s="39"/>
      <c r="U69" s="39"/>
      <c r="V69" s="39"/>
      <c r="W69" s="39"/>
    </row>
    <row r="70" spans="1:23" x14ac:dyDescent="0.25">
      <c r="A70">
        <v>379</v>
      </c>
      <c r="B70" s="38" t="s">
        <v>593</v>
      </c>
      <c r="C70" s="38"/>
      <c r="D70" s="38"/>
      <c r="E70" s="38"/>
      <c r="F70" s="39">
        <v>4.0763999999999996</v>
      </c>
      <c r="G70" s="39">
        <v>-2.8597999999999999</v>
      </c>
      <c r="H70" s="39">
        <v>6.0536000000000003</v>
      </c>
      <c r="I70" s="39">
        <v>25.1677</v>
      </c>
      <c r="J70" s="39">
        <v>21.923300000000001</v>
      </c>
      <c r="K70" s="39">
        <v>16.423300000000001</v>
      </c>
      <c r="L70" s="39">
        <v>21.313400000000001</v>
      </c>
      <c r="M70" s="39">
        <v>20.4269</v>
      </c>
      <c r="N70" s="39">
        <v>15.5732</v>
      </c>
      <c r="O70" s="39">
        <v>14.618</v>
      </c>
      <c r="Q70" s="39"/>
      <c r="R70" s="39"/>
      <c r="S70" s="39"/>
      <c r="T70" s="39"/>
      <c r="U70" s="39"/>
      <c r="V70" s="39"/>
      <c r="W70" s="39"/>
    </row>
    <row r="71" spans="1:23" x14ac:dyDescent="0.25">
      <c r="A71">
        <v>31</v>
      </c>
      <c r="B71" s="38" t="s">
        <v>646</v>
      </c>
      <c r="C71" s="38"/>
      <c r="D71" s="38"/>
      <c r="E71" s="38"/>
      <c r="F71" s="39">
        <v>6.8121</v>
      </c>
      <c r="G71" s="39">
        <v>-1.0371999999999999</v>
      </c>
      <c r="H71" s="39">
        <v>8.8437000000000001</v>
      </c>
      <c r="I71" s="39">
        <v>32.467100000000002</v>
      </c>
      <c r="J71" s="39">
        <v>34.724699999999999</v>
      </c>
      <c r="K71" s="39">
        <v>23.600300000000001</v>
      </c>
      <c r="L71" s="39">
        <v>30.313700000000001</v>
      </c>
      <c r="M71" s="39">
        <v>28.578499999999998</v>
      </c>
      <c r="N71" s="39">
        <v>16.748699999999999</v>
      </c>
      <c r="O71" s="39">
        <v>17.0685</v>
      </c>
      <c r="Q71" s="39"/>
      <c r="R71" s="39"/>
      <c r="S71" s="39"/>
      <c r="T71" s="39"/>
      <c r="U71" s="39"/>
      <c r="V71" s="39"/>
      <c r="W71" s="39"/>
    </row>
    <row r="72" spans="1:23" x14ac:dyDescent="0.25">
      <c r="A72">
        <v>442</v>
      </c>
      <c r="B72" s="38" t="s">
        <v>648</v>
      </c>
      <c r="C72" s="38"/>
      <c r="D72" s="38"/>
      <c r="E72" s="38"/>
      <c r="F72" s="39">
        <v>5.8823999999999996</v>
      </c>
      <c r="G72" s="39">
        <v>-1.2593000000000001</v>
      </c>
      <c r="H72" s="39">
        <v>7.1296999999999997</v>
      </c>
      <c r="I72" s="39">
        <v>32.015700000000002</v>
      </c>
      <c r="J72" s="39">
        <v>33.426200000000001</v>
      </c>
      <c r="K72" s="39">
        <v>22.825099999999999</v>
      </c>
      <c r="L72" s="39">
        <v>29.6035</v>
      </c>
      <c r="M72" s="39">
        <v>28.577000000000002</v>
      </c>
      <c r="N72" s="39">
        <v>17.769300000000001</v>
      </c>
      <c r="O72" s="39"/>
      <c r="Q72" s="39"/>
      <c r="R72" s="39"/>
      <c r="S72" s="39"/>
      <c r="T72" s="39"/>
      <c r="U72" s="39"/>
      <c r="V72" s="39"/>
      <c r="W72" s="39"/>
    </row>
    <row r="73" spans="1:23" x14ac:dyDescent="0.25">
      <c r="A73">
        <v>349</v>
      </c>
      <c r="B73" s="38" t="s">
        <v>649</v>
      </c>
      <c r="C73" s="38"/>
      <c r="D73" s="38"/>
      <c r="E73" s="38"/>
      <c r="F73" s="39">
        <v>5.9192999999999998</v>
      </c>
      <c r="G73" s="39">
        <v>-1.1598999999999999</v>
      </c>
      <c r="H73" s="39">
        <v>7.5025000000000004</v>
      </c>
      <c r="I73" s="39">
        <v>32.734299999999998</v>
      </c>
      <c r="J73" s="39">
        <v>34.216000000000001</v>
      </c>
      <c r="K73" s="39">
        <v>23.685500000000001</v>
      </c>
      <c r="L73" s="39">
        <v>30.586600000000001</v>
      </c>
      <c r="M73" s="39">
        <v>29.599499999999999</v>
      </c>
      <c r="N73" s="39">
        <v>18.7258</v>
      </c>
      <c r="O73" s="39">
        <v>19.416399999999999</v>
      </c>
      <c r="Q73" s="39"/>
      <c r="R73" s="39"/>
      <c r="S73" s="39"/>
      <c r="T73" s="39"/>
      <c r="U73" s="39"/>
      <c r="V73" s="39"/>
      <c r="W73" s="39"/>
    </row>
    <row r="74" spans="1:23" x14ac:dyDescent="0.25">
      <c r="A74">
        <v>398</v>
      </c>
      <c r="B74" s="38" t="s">
        <v>651</v>
      </c>
      <c r="C74" s="38"/>
      <c r="D74" s="38"/>
      <c r="E74" s="38"/>
      <c r="F74" s="39">
        <v>5.673</v>
      </c>
      <c r="G74" s="39">
        <v>-2.3050000000000002</v>
      </c>
      <c r="H74" s="39">
        <v>6.468</v>
      </c>
      <c r="I74" s="39">
        <v>36.087499999999999</v>
      </c>
      <c r="J74" s="39">
        <v>36.525300000000001</v>
      </c>
      <c r="K74" s="39">
        <v>24.289200000000001</v>
      </c>
      <c r="L74" s="39">
        <v>29.911200000000001</v>
      </c>
      <c r="M74" s="39">
        <v>28.0063</v>
      </c>
      <c r="N74" s="39">
        <v>17.236499999999999</v>
      </c>
      <c r="O74" s="39">
        <v>18.108799999999999</v>
      </c>
      <c r="Q74" s="39"/>
      <c r="R74" s="39"/>
      <c r="S74" s="39"/>
      <c r="T74" s="39"/>
      <c r="U74" s="39"/>
      <c r="V74" s="39"/>
      <c r="W74" s="39"/>
    </row>
    <row r="75" spans="1:23" x14ac:dyDescent="0.25">
      <c r="A75">
        <v>283</v>
      </c>
      <c r="B75" s="38" t="s">
        <v>832</v>
      </c>
      <c r="C75" s="38"/>
      <c r="D75" s="38"/>
      <c r="E75" s="38"/>
      <c r="F75" s="39">
        <v>6.5937999999999999</v>
      </c>
      <c r="G75" s="39">
        <v>-0.27960000000000002</v>
      </c>
      <c r="H75" s="39">
        <v>10.6388</v>
      </c>
      <c r="I75" s="39">
        <v>35.482900000000001</v>
      </c>
      <c r="J75" s="39">
        <v>37.172699999999999</v>
      </c>
      <c r="K75" s="39">
        <v>22.9907</v>
      </c>
      <c r="L75" s="39">
        <v>32.908099999999997</v>
      </c>
      <c r="M75" s="39">
        <v>31.4238</v>
      </c>
      <c r="N75" s="39">
        <v>15.166600000000001</v>
      </c>
      <c r="O75" s="39"/>
      <c r="Q75" s="39"/>
      <c r="R75" s="39"/>
      <c r="S75" s="39"/>
      <c r="T75" s="39"/>
      <c r="U75" s="39"/>
      <c r="V75" s="39"/>
      <c r="W75" s="39"/>
    </row>
    <row r="76" spans="1:23" x14ac:dyDescent="0.25">
      <c r="A76">
        <v>350</v>
      </c>
      <c r="B76" s="38" t="s">
        <v>833</v>
      </c>
      <c r="C76" s="38"/>
      <c r="D76" s="38"/>
      <c r="E76" s="38"/>
      <c r="F76" s="39">
        <v>6.6443000000000003</v>
      </c>
      <c r="G76" s="39">
        <v>-0.15620000000000001</v>
      </c>
      <c r="H76" s="39">
        <v>11.132400000000001</v>
      </c>
      <c r="I76" s="39">
        <v>36.326599999999999</v>
      </c>
      <c r="J76" s="39">
        <v>38.061599999999999</v>
      </c>
      <c r="K76" s="39">
        <v>23.948799999999999</v>
      </c>
      <c r="L76" s="39">
        <v>33.972000000000001</v>
      </c>
      <c r="M76" s="39">
        <v>32.551600000000001</v>
      </c>
      <c r="N76" s="39">
        <v>16.200500000000002</v>
      </c>
      <c r="O76" s="39">
        <v>17.303699999999999</v>
      </c>
      <c r="Q76" s="39"/>
      <c r="R76" s="39"/>
      <c r="S76" s="39"/>
      <c r="T76" s="39"/>
      <c r="U76" s="39"/>
      <c r="V76" s="39"/>
      <c r="W76" s="39"/>
    </row>
    <row r="77" spans="1:23" x14ac:dyDescent="0.25">
      <c r="A77">
        <v>17</v>
      </c>
      <c r="B77" s="38" t="s">
        <v>838</v>
      </c>
      <c r="C77" s="38"/>
      <c r="D77" s="38"/>
      <c r="E77" s="38"/>
      <c r="F77" s="39">
        <v>6.5678000000000001</v>
      </c>
      <c r="G77" s="39">
        <v>0.94579999999999997</v>
      </c>
      <c r="H77" s="39">
        <v>13.7201</v>
      </c>
      <c r="I77" s="39">
        <v>38.371099999999998</v>
      </c>
      <c r="J77" s="39">
        <v>38.705599999999997</v>
      </c>
      <c r="K77" s="39">
        <v>24.9057</v>
      </c>
      <c r="L77" s="39">
        <v>34.259900000000002</v>
      </c>
      <c r="M77" s="39">
        <v>33.953400000000002</v>
      </c>
      <c r="N77" s="39">
        <v>17.802800000000001</v>
      </c>
      <c r="O77" s="39">
        <v>17.818999999999999</v>
      </c>
      <c r="Q77" s="39"/>
      <c r="R77" s="39"/>
      <c r="S77" s="39"/>
      <c r="T77" s="39"/>
      <c r="U77" s="39"/>
      <c r="V77" s="39"/>
      <c r="W77" s="39"/>
    </row>
    <row r="78" spans="1:23" x14ac:dyDescent="0.25">
      <c r="A78">
        <v>406</v>
      </c>
      <c r="B78" s="38" t="s">
        <v>839</v>
      </c>
      <c r="C78" s="38"/>
      <c r="D78" s="38"/>
      <c r="E78" s="38"/>
      <c r="F78" s="39">
        <v>6.6165000000000003</v>
      </c>
      <c r="G78" s="39">
        <v>1.0766</v>
      </c>
      <c r="H78" s="39">
        <v>14.2178</v>
      </c>
      <c r="I78" s="39">
        <v>39.223500000000001</v>
      </c>
      <c r="J78" s="39">
        <v>39.738500000000002</v>
      </c>
      <c r="K78" s="39">
        <v>25.875299999999999</v>
      </c>
      <c r="L78" s="39">
        <v>35.3123</v>
      </c>
      <c r="M78" s="39">
        <v>35.0779</v>
      </c>
      <c r="N78" s="39">
        <v>18.817699999999999</v>
      </c>
      <c r="O78" s="39">
        <v>18.8293</v>
      </c>
      <c r="Q78" s="39"/>
      <c r="R78" s="39"/>
      <c r="S78" s="39"/>
      <c r="T78" s="39"/>
      <c r="U78" s="39"/>
      <c r="V78" s="39"/>
      <c r="W78" s="39"/>
    </row>
    <row r="79" spans="1:23" x14ac:dyDescent="0.25">
      <c r="A79">
        <v>312</v>
      </c>
      <c r="B79" s="38" t="s">
        <v>591</v>
      </c>
      <c r="C79" s="38"/>
      <c r="D79" s="38"/>
      <c r="E79" s="38"/>
      <c r="F79" s="39">
        <v>4.1722999999999999</v>
      </c>
      <c r="G79" s="39">
        <v>-2.5899000000000001</v>
      </c>
      <c r="H79" s="39">
        <v>6.3997000000000002</v>
      </c>
      <c r="I79" s="39">
        <v>25.609100000000002</v>
      </c>
      <c r="J79" s="39">
        <v>22.298100000000002</v>
      </c>
      <c r="K79" s="39">
        <v>16.4787</v>
      </c>
      <c r="L79" s="39">
        <v>21.325299999999999</v>
      </c>
      <c r="M79" s="39">
        <v>20.338799999999999</v>
      </c>
      <c r="N79" s="39">
        <v>15.480600000000001</v>
      </c>
      <c r="O79" s="39">
        <v>14.535399999999999</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2785</v>
      </c>
      <c r="C10" s="34">
        <v>43405</v>
      </c>
      <c r="D10" s="43">
        <v>7770.5998</v>
      </c>
      <c r="E10" s="35">
        <v>0.19</v>
      </c>
      <c r="F10" s="35">
        <v>6.3611000000000004</v>
      </c>
      <c r="G10" s="35">
        <v>6.3361000000000001</v>
      </c>
      <c r="H10" s="35">
        <v>6.3973000000000004</v>
      </c>
      <c r="I10" s="35">
        <v>6.5957999999999997</v>
      </c>
      <c r="J10" s="35">
        <v>6.5839999999999996</v>
      </c>
      <c r="K10" s="35">
        <v>5.8653000000000004</v>
      </c>
      <c r="L10" s="35">
        <v>5.1624999999999996</v>
      </c>
      <c r="M10" s="35">
        <v>4.7957000000000001</v>
      </c>
      <c r="N10" s="35"/>
      <c r="O10" s="35"/>
      <c r="P10" s="35">
        <v>4.9678000000000004</v>
      </c>
      <c r="Q10" s="35">
        <v>0.01</v>
      </c>
      <c r="R10" s="35">
        <v>0.01</v>
      </c>
      <c r="S10" s="35">
        <v>6.66</v>
      </c>
      <c r="T10" s="35">
        <v>6.47</v>
      </c>
      <c r="U10" s="35">
        <v>0</v>
      </c>
      <c r="V10" s="35">
        <v>0</v>
      </c>
      <c r="W10" s="35">
        <v>0</v>
      </c>
      <c r="X10" s="35">
        <v>96.342600000000004</v>
      </c>
      <c r="Y10" s="35">
        <v>3.6574</v>
      </c>
      <c r="Z10" s="35">
        <v>0</v>
      </c>
      <c r="AA10" s="33" t="s">
        <v>1552</v>
      </c>
      <c r="AB10" s="33" t="s">
        <v>412</v>
      </c>
    </row>
    <row r="11" spans="1:28" x14ac:dyDescent="0.25">
      <c r="A11">
        <v>1117</v>
      </c>
      <c r="B11" s="33" t="s">
        <v>2799</v>
      </c>
      <c r="C11" s="34">
        <v>37293</v>
      </c>
      <c r="D11" s="43">
        <v>12133.1896</v>
      </c>
      <c r="E11" s="35">
        <v>0.19</v>
      </c>
      <c r="F11" s="35">
        <v>6.3178000000000001</v>
      </c>
      <c r="G11" s="35">
        <v>6.2960000000000003</v>
      </c>
      <c r="H11" s="35">
        <v>6.3563999999999998</v>
      </c>
      <c r="I11" s="35">
        <v>6.5773000000000001</v>
      </c>
      <c r="J11" s="35">
        <v>6.5490000000000004</v>
      </c>
      <c r="K11" s="35">
        <v>5.8292999999999999</v>
      </c>
      <c r="L11" s="35">
        <v>5.1261999999999999</v>
      </c>
      <c r="M11" s="35">
        <v>4.7633000000000001</v>
      </c>
      <c r="N11" s="35">
        <v>5.0784000000000002</v>
      </c>
      <c r="O11" s="35">
        <v>5.5236000000000001</v>
      </c>
      <c r="P11" s="35">
        <v>5.8665000000000003</v>
      </c>
      <c r="Q11" s="35">
        <v>6.3E-3</v>
      </c>
      <c r="R11" s="35">
        <v>6.1999999999999998E-3</v>
      </c>
      <c r="S11" s="35">
        <v>6.65</v>
      </c>
      <c r="T11" s="35">
        <v>6.46</v>
      </c>
      <c r="U11" s="35">
        <v>0</v>
      </c>
      <c r="V11" s="35">
        <v>0</v>
      </c>
      <c r="W11" s="35">
        <v>0</v>
      </c>
      <c r="X11" s="35">
        <v>96.050299999999993</v>
      </c>
      <c r="Y11" s="35">
        <v>3.9497</v>
      </c>
      <c r="Z11" s="35">
        <v>0</v>
      </c>
      <c r="AA11" s="33" t="s">
        <v>2346</v>
      </c>
      <c r="AB11" s="33" t="s">
        <v>412</v>
      </c>
    </row>
    <row r="12" spans="1:28" x14ac:dyDescent="0.25">
      <c r="A12">
        <v>1286</v>
      </c>
      <c r="B12" s="33" t="s">
        <v>2876</v>
      </c>
      <c r="C12" s="34">
        <v>36816</v>
      </c>
      <c r="D12" s="43">
        <v>72653.305999999997</v>
      </c>
      <c r="E12" s="35">
        <v>0.28000000000000003</v>
      </c>
      <c r="F12" s="35">
        <v>6.6679000000000004</v>
      </c>
      <c r="G12" s="35">
        <v>6.9325000000000001</v>
      </c>
      <c r="H12" s="35">
        <v>6.9851999999999999</v>
      </c>
      <c r="I12" s="35">
        <v>7.3372000000000002</v>
      </c>
      <c r="J12" s="35">
        <v>7.1279000000000003</v>
      </c>
      <c r="K12" s="35">
        <v>6.2747000000000002</v>
      </c>
      <c r="L12" s="35">
        <v>5.4954999999999998</v>
      </c>
      <c r="M12" s="35">
        <v>5.2343999999999999</v>
      </c>
      <c r="N12" s="35">
        <v>5.7100999999999997</v>
      </c>
      <c r="O12" s="35">
        <v>6.2504</v>
      </c>
      <c r="P12" s="35">
        <v>6.8255999999999997</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2877</v>
      </c>
      <c r="AB12" s="33" t="s">
        <v>2863</v>
      </c>
    </row>
    <row r="13" spans="1:28" x14ac:dyDescent="0.25">
      <c r="A13">
        <v>1659</v>
      </c>
      <c r="B13" s="33" t="s">
        <v>2879</v>
      </c>
      <c r="C13" s="34">
        <v>38673</v>
      </c>
      <c r="D13" s="43">
        <v>50756.3413</v>
      </c>
      <c r="E13" s="35">
        <v>0.28999999999999998</v>
      </c>
      <c r="F13" s="35">
        <v>6.6877000000000004</v>
      </c>
      <c r="G13" s="35">
        <v>6.9702000000000002</v>
      </c>
      <c r="H13" s="35">
        <v>7.0183</v>
      </c>
      <c r="I13" s="35">
        <v>7.3699000000000003</v>
      </c>
      <c r="J13" s="35">
        <v>7.1593999999999998</v>
      </c>
      <c r="K13" s="35">
        <v>6.2915000000000001</v>
      </c>
      <c r="L13" s="35">
        <v>5.5114999999999998</v>
      </c>
      <c r="M13" s="35">
        <v>5.2824</v>
      </c>
      <c r="N13" s="35">
        <v>5.7786</v>
      </c>
      <c r="O13" s="35">
        <v>6.3136999999999999</v>
      </c>
      <c r="P13" s="35">
        <v>7.1300999999999997</v>
      </c>
      <c r="Q13" s="35">
        <v>0.10929999999999999</v>
      </c>
      <c r="R13" s="35">
        <v>9.9299999999999999E-2</v>
      </c>
      <c r="S13" s="35">
        <v>7.08</v>
      </c>
      <c r="T13" s="35">
        <v>6.79</v>
      </c>
      <c r="U13" s="35">
        <v>81.699200000000005</v>
      </c>
      <c r="V13" s="35">
        <v>1.2798</v>
      </c>
      <c r="W13" s="35">
        <v>0</v>
      </c>
      <c r="X13" s="35">
        <v>3.2637</v>
      </c>
      <c r="Y13" s="35">
        <v>13.545999999999999</v>
      </c>
      <c r="Z13" s="35">
        <v>0.2112</v>
      </c>
      <c r="AA13" s="33" t="s">
        <v>2880</v>
      </c>
      <c r="AB13" s="33" t="s">
        <v>2865</v>
      </c>
    </row>
    <row r="14" spans="1:28" x14ac:dyDescent="0.25">
      <c r="D14" s="53"/>
    </row>
    <row r="15" spans="1:28" x14ac:dyDescent="0.25">
      <c r="B15" s="32" t="s">
        <v>5</v>
      </c>
      <c r="D15" s="53"/>
    </row>
    <row r="16" spans="1:28" x14ac:dyDescent="0.25">
      <c r="A16">
        <v>39949</v>
      </c>
      <c r="B16" s="33" t="s">
        <v>2753</v>
      </c>
      <c r="C16" s="34">
        <v>43367</v>
      </c>
      <c r="D16" s="43">
        <v>14890.2675</v>
      </c>
      <c r="E16" s="35">
        <v>0.69</v>
      </c>
      <c r="F16" s="35">
        <v>6.6501999999999999</v>
      </c>
      <c r="G16" s="35">
        <v>7.1603000000000003</v>
      </c>
      <c r="H16" s="35">
        <v>7.1372999999999998</v>
      </c>
      <c r="I16" s="35">
        <v>7.4339000000000004</v>
      </c>
      <c r="J16" s="35">
        <v>7.1760999999999999</v>
      </c>
      <c r="K16" s="35">
        <v>6.2039</v>
      </c>
      <c r="L16" s="35">
        <v>5.5434000000000001</v>
      </c>
      <c r="M16" s="35">
        <v>5.7282999999999999</v>
      </c>
      <c r="N16" s="35"/>
      <c r="O16" s="35"/>
      <c r="P16" s="35">
        <v>6.2133000000000003</v>
      </c>
      <c r="Q16" s="35">
        <v>0.52590000000000003</v>
      </c>
      <c r="R16" s="35">
        <v>0.46539999999999998</v>
      </c>
      <c r="S16" s="35">
        <v>7.52</v>
      </c>
      <c r="T16" s="35">
        <v>6.83</v>
      </c>
      <c r="U16" s="35">
        <v>79.7988</v>
      </c>
      <c r="V16" s="35">
        <v>5.5732999999999997</v>
      </c>
      <c r="W16" s="35">
        <v>0</v>
      </c>
      <c r="X16" s="35">
        <v>4.2935999999999996</v>
      </c>
      <c r="Y16" s="35">
        <v>10.0983</v>
      </c>
      <c r="Z16" s="35">
        <v>0.2361</v>
      </c>
      <c r="AA16" s="33" t="s">
        <v>2754</v>
      </c>
      <c r="AB16" s="33" t="s">
        <v>412</v>
      </c>
    </row>
    <row r="17" spans="1:28" x14ac:dyDescent="0.25">
      <c r="A17">
        <v>12454</v>
      </c>
      <c r="B17" s="33" t="s">
        <v>2756</v>
      </c>
      <c r="C17" s="34">
        <v>40666</v>
      </c>
      <c r="D17" s="43">
        <v>14550.862999999999</v>
      </c>
      <c r="E17" s="35">
        <v>0.8</v>
      </c>
      <c r="F17" s="35">
        <v>6.6806000000000001</v>
      </c>
      <c r="G17" s="35">
        <v>7.202</v>
      </c>
      <c r="H17" s="35">
        <v>7.1036000000000001</v>
      </c>
      <c r="I17" s="35">
        <v>7.4494999999999996</v>
      </c>
      <c r="J17" s="35">
        <v>7.1843000000000004</v>
      </c>
      <c r="K17" s="35">
        <v>6.2403000000000004</v>
      </c>
      <c r="L17" s="35">
        <v>5.6753</v>
      </c>
      <c r="M17" s="35">
        <v>5.8806000000000003</v>
      </c>
      <c r="N17" s="35">
        <v>6.4339000000000004</v>
      </c>
      <c r="O17" s="35">
        <v>7.1060999999999996</v>
      </c>
      <c r="P17" s="35">
        <v>7.4428999999999998</v>
      </c>
      <c r="Q17" s="35">
        <v>0.46</v>
      </c>
      <c r="R17" s="35">
        <v>0.41</v>
      </c>
      <c r="S17" s="35">
        <v>7.6</v>
      </c>
      <c r="T17" s="35">
        <v>6.8</v>
      </c>
      <c r="U17" s="35">
        <v>72.293099999999995</v>
      </c>
      <c r="V17" s="35">
        <v>14.7804</v>
      </c>
      <c r="W17" s="35">
        <v>0</v>
      </c>
      <c r="X17" s="35">
        <v>1.9825999999999999</v>
      </c>
      <c r="Y17" s="35">
        <v>10.708299999999999</v>
      </c>
      <c r="Z17" s="35">
        <v>0.2356</v>
      </c>
      <c r="AA17" s="33" t="s">
        <v>1570</v>
      </c>
      <c r="AB17" s="33" t="s">
        <v>412</v>
      </c>
    </row>
    <row r="18" spans="1:28" x14ac:dyDescent="0.25">
      <c r="D18" s="53"/>
    </row>
    <row r="19" spans="1:28" x14ac:dyDescent="0.25">
      <c r="B19" s="32" t="s">
        <v>176</v>
      </c>
      <c r="D19" s="53"/>
    </row>
    <row r="20" spans="1:28" x14ac:dyDescent="0.25">
      <c r="A20">
        <v>3728</v>
      </c>
      <c r="B20" s="33" t="s">
        <v>2442</v>
      </c>
      <c r="C20" s="34">
        <v>39378</v>
      </c>
      <c r="D20" s="43">
        <v>15103.892599999999</v>
      </c>
      <c r="E20" s="35">
        <v>0.49</v>
      </c>
      <c r="F20" s="35">
        <v>5.0509000000000004</v>
      </c>
      <c r="G20" s="35">
        <v>7.3891999999999998</v>
      </c>
      <c r="H20" s="35">
        <v>8.2529000000000003</v>
      </c>
      <c r="I20" s="35">
        <v>8.3080999999999996</v>
      </c>
      <c r="J20" s="35">
        <v>7.9257</v>
      </c>
      <c r="K20" s="35">
        <v>6.6947000000000001</v>
      </c>
      <c r="L20" s="35">
        <v>6.1280999999999999</v>
      </c>
      <c r="M20" s="35">
        <v>6.7404999999999999</v>
      </c>
      <c r="N20" s="35">
        <v>7.0153999999999996</v>
      </c>
      <c r="O20" s="35">
        <v>7.4024000000000001</v>
      </c>
      <c r="P20" s="35">
        <v>7.7836999999999996</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2384</v>
      </c>
      <c r="AB20" s="33" t="s">
        <v>412</v>
      </c>
    </row>
    <row r="21" spans="1:28" x14ac:dyDescent="0.25">
      <c r="A21">
        <v>1512</v>
      </c>
      <c r="B21" s="33" t="s">
        <v>2447</v>
      </c>
      <c r="C21" s="34">
        <v>38673</v>
      </c>
      <c r="D21" s="43">
        <v>8330.0753999999997</v>
      </c>
      <c r="E21" s="35">
        <v>1.19</v>
      </c>
      <c r="F21" s="35">
        <v>3.0078</v>
      </c>
      <c r="G21" s="35">
        <v>6.9149000000000003</v>
      </c>
      <c r="H21" s="35">
        <v>8.0271000000000008</v>
      </c>
      <c r="I21" s="35">
        <v>7.9741999999999997</v>
      </c>
      <c r="J21" s="35">
        <v>7.7771999999999997</v>
      </c>
      <c r="K21" s="35">
        <v>6.4672999999999998</v>
      </c>
      <c r="L21" s="35">
        <v>5.9488000000000003</v>
      </c>
      <c r="M21" s="35">
        <v>6.6332000000000004</v>
      </c>
      <c r="N21" s="35">
        <v>6.8219000000000003</v>
      </c>
      <c r="O21" s="35">
        <v>7.1840999999999999</v>
      </c>
      <c r="P21" s="35">
        <v>7.6173000000000002</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2448</v>
      </c>
      <c r="AB21" s="33" t="s">
        <v>412</v>
      </c>
    </row>
    <row r="22" spans="1:28" x14ac:dyDescent="0.25">
      <c r="E22" s="54"/>
    </row>
    <row r="23" spans="1:28" x14ac:dyDescent="0.25">
      <c r="B23" s="32" t="s">
        <v>102</v>
      </c>
    </row>
    <row r="24" spans="1:28" x14ac:dyDescent="0.25">
      <c r="A24">
        <v>7455</v>
      </c>
      <c r="B24" s="33" t="s">
        <v>2544</v>
      </c>
      <c r="C24" s="34">
        <v>39783</v>
      </c>
      <c r="D24" s="43">
        <v>3055.3135000000002</v>
      </c>
      <c r="E24" s="44">
        <v>1.57</v>
      </c>
      <c r="F24" s="35">
        <v>4.2213000000000003</v>
      </c>
      <c r="G24" s="35">
        <v>3.4491000000000001</v>
      </c>
      <c r="H24" s="35">
        <v>8.7767999999999997</v>
      </c>
      <c r="I24" s="35">
        <v>11.246499999999999</v>
      </c>
      <c r="J24" s="35">
        <v>8.2967999999999993</v>
      </c>
      <c r="K24" s="35">
        <v>5.7279</v>
      </c>
      <c r="L24" s="35">
        <v>4.8879000000000001</v>
      </c>
      <c r="M24" s="35">
        <v>6.7923999999999998</v>
      </c>
      <c r="N24" s="35">
        <v>6.9389000000000003</v>
      </c>
      <c r="O24" s="35">
        <v>7.1494</v>
      </c>
      <c r="P24" s="35">
        <v>7.7209000000000003</v>
      </c>
      <c r="Q24" s="35">
        <v>28.59</v>
      </c>
      <c r="R24" s="35">
        <v>11.82</v>
      </c>
      <c r="S24" s="35">
        <v>7.12</v>
      </c>
      <c r="T24" s="35">
        <v>5.55</v>
      </c>
      <c r="U24" s="35">
        <v>0</v>
      </c>
      <c r="V24" s="35">
        <v>0</v>
      </c>
      <c r="W24" s="35">
        <v>0</v>
      </c>
      <c r="X24" s="35">
        <v>3.0038999999999998</v>
      </c>
      <c r="Y24" s="35">
        <v>96.793700000000001</v>
      </c>
      <c r="Z24" s="35">
        <v>0.2024</v>
      </c>
      <c r="AA24" s="33" t="s">
        <v>2408</v>
      </c>
      <c r="AB24" s="33" t="s">
        <v>412</v>
      </c>
    </row>
    <row r="25" spans="1:28" x14ac:dyDescent="0.25">
      <c r="A25">
        <v>742</v>
      </c>
      <c r="B25" s="33" t="s">
        <v>2548</v>
      </c>
      <c r="C25" s="34">
        <v>39211</v>
      </c>
      <c r="D25" s="43">
        <v>1927.2818</v>
      </c>
      <c r="E25" s="44">
        <v>1.19</v>
      </c>
      <c r="F25" s="35">
        <v>6.6882999999999999</v>
      </c>
      <c r="G25" s="35">
        <v>6.1624999999999996</v>
      </c>
      <c r="H25" s="35">
        <v>10.0016</v>
      </c>
      <c r="I25" s="35">
        <v>11.074299999999999</v>
      </c>
      <c r="J25" s="35">
        <v>9.1530000000000005</v>
      </c>
      <c r="K25" s="35">
        <v>6.4069000000000003</v>
      </c>
      <c r="L25" s="35">
        <v>5.5616000000000003</v>
      </c>
      <c r="M25" s="35">
        <v>7.2201000000000004</v>
      </c>
      <c r="N25" s="35">
        <v>7.1454000000000004</v>
      </c>
      <c r="O25" s="35">
        <v>7.1924000000000001</v>
      </c>
      <c r="P25" s="35">
        <v>6.9336000000000002</v>
      </c>
      <c r="Q25" s="35">
        <v>30.78</v>
      </c>
      <c r="R25" s="35">
        <v>11.77</v>
      </c>
      <c r="S25" s="35">
        <v>7.15</v>
      </c>
      <c r="T25" s="35">
        <v>5.96</v>
      </c>
      <c r="U25" s="35">
        <v>8.5772999999999993</v>
      </c>
      <c r="V25" s="35">
        <v>2.6907000000000001</v>
      </c>
      <c r="W25" s="35">
        <v>0</v>
      </c>
      <c r="X25" s="35">
        <v>0.52969999999999995</v>
      </c>
      <c r="Y25" s="35">
        <v>88.072000000000003</v>
      </c>
      <c r="Z25" s="35">
        <v>0.13020000000000001</v>
      </c>
      <c r="AA25" s="33" t="s">
        <v>2549</v>
      </c>
      <c r="AB25" s="33" t="s">
        <v>1241</v>
      </c>
    </row>
    <row r="26" spans="1:28" x14ac:dyDescent="0.25">
      <c r="E26" s="54"/>
    </row>
    <row r="27" spans="1:28" x14ac:dyDescent="0.25">
      <c r="B27" s="32" t="s">
        <v>126</v>
      </c>
      <c r="E27" s="54"/>
    </row>
    <row r="28" spans="1:28" x14ac:dyDescent="0.25">
      <c r="A28">
        <v>27622</v>
      </c>
      <c r="B28" s="33" t="s">
        <v>2701</v>
      </c>
      <c r="C28" s="34">
        <v>41817</v>
      </c>
      <c r="D28" s="43">
        <v>12199.207399999999</v>
      </c>
      <c r="E28" s="35">
        <v>1.08</v>
      </c>
      <c r="F28" s="35">
        <v>4.9008000000000003</v>
      </c>
      <c r="G28" s="35">
        <v>6.3376000000000001</v>
      </c>
      <c r="H28" s="35">
        <v>6.6127000000000002</v>
      </c>
      <c r="I28" s="35">
        <v>7.7343000000000002</v>
      </c>
      <c r="J28" s="35">
        <v>7.5410000000000004</v>
      </c>
      <c r="K28" s="35">
        <v>6.3102999999999998</v>
      </c>
      <c r="L28" s="35">
        <v>5.6901000000000002</v>
      </c>
      <c r="M28" s="35">
        <v>5.4393000000000002</v>
      </c>
      <c r="N28" s="35">
        <v>5.6425000000000001</v>
      </c>
      <c r="O28" s="35">
        <v>6.0324999999999998</v>
      </c>
      <c r="P28" s="35">
        <v>6.1449999999999996</v>
      </c>
      <c r="Q28" s="35">
        <v>0.43</v>
      </c>
      <c r="R28" s="35">
        <v>0.41</v>
      </c>
      <c r="S28" s="35">
        <v>7.18</v>
      </c>
      <c r="T28" s="87">
        <v>6.1</v>
      </c>
      <c r="U28" s="88">
        <v>10.1418</v>
      </c>
      <c r="V28" s="88">
        <v>0</v>
      </c>
      <c r="W28" s="88">
        <v>84.789199999999994</v>
      </c>
      <c r="X28" s="88">
        <v>1.7972999999999999</v>
      </c>
      <c r="Y28" s="88">
        <v>3.2717999999999998</v>
      </c>
      <c r="Z28" s="88">
        <v>0</v>
      </c>
      <c r="AA28" s="33" t="s">
        <v>1276</v>
      </c>
      <c r="AB28" s="33" t="s">
        <v>524</v>
      </c>
    </row>
    <row r="29" spans="1:28" x14ac:dyDescent="0.25">
      <c r="A29">
        <v>2167</v>
      </c>
      <c r="B29" s="33" t="s">
        <v>2709</v>
      </c>
      <c r="C29" s="34">
        <v>39202</v>
      </c>
      <c r="D29" s="43">
        <v>18251.89</v>
      </c>
      <c r="E29" s="35">
        <v>1.06</v>
      </c>
      <c r="F29" s="35">
        <v>4.9161999999999999</v>
      </c>
      <c r="G29" s="35">
        <v>6.1840000000000002</v>
      </c>
      <c r="H29" s="35">
        <v>6.7217000000000002</v>
      </c>
      <c r="I29" s="35">
        <v>7.6656000000000004</v>
      </c>
      <c r="J29" s="35">
        <v>7.5991</v>
      </c>
      <c r="K29" s="35">
        <v>6.6311</v>
      </c>
      <c r="L29" s="35">
        <v>5.8141999999999996</v>
      </c>
      <c r="M29" s="35">
        <v>5.5061999999999998</v>
      </c>
      <c r="N29" s="35">
        <v>5.6279000000000003</v>
      </c>
      <c r="O29" s="35">
        <v>5.9379999999999997</v>
      </c>
      <c r="P29" s="35">
        <v>6.5753000000000004</v>
      </c>
      <c r="Q29" s="35">
        <v>0.56420000000000003</v>
      </c>
      <c r="R29" s="35">
        <v>0.4793</v>
      </c>
      <c r="S29" s="35">
        <v>6.97</v>
      </c>
      <c r="T29" s="87">
        <v>5.91</v>
      </c>
      <c r="U29" s="88">
        <v>2.2599999999999998</v>
      </c>
      <c r="V29" s="88">
        <v>0.27550000000000002</v>
      </c>
      <c r="W29" s="88">
        <v>20.512899999999998</v>
      </c>
      <c r="X29" s="88">
        <v>76.428200000000004</v>
      </c>
      <c r="Y29" s="88">
        <v>0.52339999999999998</v>
      </c>
      <c r="Z29" s="88">
        <v>0</v>
      </c>
      <c r="AA29" s="33" t="s">
        <v>2710</v>
      </c>
      <c r="AB29" s="33" t="s">
        <v>1127</v>
      </c>
    </row>
    <row r="30" spans="1:28" x14ac:dyDescent="0.25">
      <c r="A30">
        <v>1979</v>
      </c>
      <c r="B30" s="33" t="s">
        <v>2716</v>
      </c>
      <c r="C30" s="34">
        <v>38624</v>
      </c>
      <c r="D30" s="43">
        <v>54915.383500000004</v>
      </c>
      <c r="E30" s="35">
        <v>1.01</v>
      </c>
      <c r="F30" s="35">
        <v>5.1604999999999999</v>
      </c>
      <c r="G30" s="35">
        <v>6.4137000000000004</v>
      </c>
      <c r="H30" s="35">
        <v>6.7709000000000001</v>
      </c>
      <c r="I30" s="35">
        <v>7.9253</v>
      </c>
      <c r="J30" s="35">
        <v>7.7506000000000004</v>
      </c>
      <c r="K30" s="35">
        <v>6.4992999999999999</v>
      </c>
      <c r="L30" s="35">
        <v>5.8592000000000004</v>
      </c>
      <c r="M30" s="35">
        <v>5.5465</v>
      </c>
      <c r="N30" s="35">
        <v>5.7314999999999996</v>
      </c>
      <c r="O30" s="35">
        <v>6.0475000000000003</v>
      </c>
      <c r="P30" s="35">
        <v>6.9058000000000002</v>
      </c>
      <c r="Q30" s="35">
        <v>0.24</v>
      </c>
      <c r="R30" s="35">
        <v>0.24</v>
      </c>
      <c r="S30" s="35">
        <v>7.13</v>
      </c>
      <c r="T30" s="87">
        <v>6.12</v>
      </c>
      <c r="U30" s="88">
        <v>2.2240000000000002</v>
      </c>
      <c r="V30" s="88">
        <v>0</v>
      </c>
      <c r="W30" s="88">
        <v>96.974500000000006</v>
      </c>
      <c r="X30" s="88">
        <v>0.80149999999999999</v>
      </c>
      <c r="Y30" s="88">
        <v>0</v>
      </c>
      <c r="Z30" s="88">
        <v>0</v>
      </c>
      <c r="AA30" s="33" t="s">
        <v>2717</v>
      </c>
      <c r="AB30" s="33" t="s">
        <v>1331</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2064</v>
      </c>
      <c r="C33" s="34">
        <v>41978</v>
      </c>
      <c r="D33" s="43">
        <v>12436.921200000001</v>
      </c>
      <c r="E33" s="35">
        <v>0.97</v>
      </c>
      <c r="F33" s="35">
        <v>5.6695000000000002</v>
      </c>
      <c r="G33" s="35">
        <v>2.2450000000000001</v>
      </c>
      <c r="H33" s="35">
        <v>8.9914000000000005</v>
      </c>
      <c r="I33" s="35">
        <v>9.5266999999999999</v>
      </c>
      <c r="J33" s="35">
        <v>9.4295000000000009</v>
      </c>
      <c r="K33" s="35">
        <v>8.5817999999999994</v>
      </c>
      <c r="L33" s="35">
        <v>9.0114999999999998</v>
      </c>
      <c r="M33" s="35">
        <v>8.2029999999999994</v>
      </c>
      <c r="N33" s="35">
        <v>7.7747999999999999</v>
      </c>
      <c r="O33" s="35">
        <v>8.0761000000000003</v>
      </c>
      <c r="P33" s="35">
        <v>7.9626999999999999</v>
      </c>
      <c r="Q33" s="35">
        <v>1.99</v>
      </c>
      <c r="R33" s="35">
        <v>1.25</v>
      </c>
      <c r="S33" s="35">
        <v>7.05</v>
      </c>
      <c r="T33" s="87">
        <v>6.08</v>
      </c>
      <c r="U33" s="89">
        <v>5.4546000000000001</v>
      </c>
      <c r="V33" s="89">
        <v>1.2811999999999999</v>
      </c>
      <c r="W33" s="89">
        <v>82.078400000000002</v>
      </c>
      <c r="X33" s="89">
        <v>5.4843999999999999</v>
      </c>
      <c r="Y33" s="89">
        <v>5.2008999999999999</v>
      </c>
      <c r="Z33" s="89">
        <v>0.50049999999999994</v>
      </c>
      <c r="AA33" s="33" t="s">
        <v>2065</v>
      </c>
      <c r="AB33" s="33" t="s">
        <v>2066</v>
      </c>
    </row>
    <row r="34" spans="1:28" x14ac:dyDescent="0.25">
      <c r="A34">
        <v>30690</v>
      </c>
      <c r="B34" s="33" t="s">
        <v>2071</v>
      </c>
      <c r="C34" s="34">
        <v>41925</v>
      </c>
      <c r="D34" s="43">
        <v>7973.6098000000002</v>
      </c>
      <c r="E34" s="35">
        <v>1.76</v>
      </c>
      <c r="F34" s="35">
        <v>30.771899999999999</v>
      </c>
      <c r="G34" s="35">
        <v>0.25419999999999998</v>
      </c>
      <c r="H34" s="35">
        <v>9.4743999999999993</v>
      </c>
      <c r="I34" s="35">
        <v>14.983499999999999</v>
      </c>
      <c r="J34" s="35">
        <v>14.159599999999999</v>
      </c>
      <c r="K34" s="35">
        <v>11.6393</v>
      </c>
      <c r="L34" s="35">
        <v>11.9276</v>
      </c>
      <c r="M34" s="35">
        <v>11.470499999999999</v>
      </c>
      <c r="N34" s="35">
        <v>9.9212000000000007</v>
      </c>
      <c r="O34" s="35">
        <v>9.5845000000000002</v>
      </c>
      <c r="P34" s="35">
        <v>9.6707000000000001</v>
      </c>
      <c r="Q34" s="35">
        <v>1.42</v>
      </c>
      <c r="R34" s="35">
        <v>0.9</v>
      </c>
      <c r="S34" s="35">
        <v>7.13</v>
      </c>
      <c r="T34" s="87">
        <v>5.37</v>
      </c>
      <c r="U34" s="89">
        <v>9.7269000000000005</v>
      </c>
      <c r="V34" s="89">
        <v>1.6999</v>
      </c>
      <c r="W34" s="89">
        <v>77.0227</v>
      </c>
      <c r="X34" s="89">
        <v>7.8775000000000004</v>
      </c>
      <c r="Y34" s="89">
        <v>2.7370999999999999</v>
      </c>
      <c r="Z34" s="89">
        <v>0.93579999999999997</v>
      </c>
      <c r="AA34" s="33" t="s">
        <v>2072</v>
      </c>
      <c r="AB34" s="33" t="s">
        <v>2073</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1979</v>
      </c>
      <c r="C37" s="34">
        <v>44908</v>
      </c>
      <c r="D37" s="43">
        <v>6009.2781000000004</v>
      </c>
      <c r="E37" s="35">
        <v>5.0000000000000001E-4</v>
      </c>
      <c r="F37" s="35">
        <v>7.5462999999999996</v>
      </c>
      <c r="G37" s="35">
        <v>9.5368999999999993</v>
      </c>
      <c r="H37" s="35">
        <v>10.7165</v>
      </c>
      <c r="I37" s="35">
        <v>10.789199999999999</v>
      </c>
      <c r="J37" s="35"/>
      <c r="K37" s="35"/>
      <c r="L37" s="35"/>
      <c r="M37" s="35"/>
      <c r="N37" s="35"/>
      <c r="O37" s="35"/>
      <c r="P37" s="35">
        <v>8.5383999999999993</v>
      </c>
      <c r="Q37" s="35">
        <v>8.14</v>
      </c>
      <c r="R37" s="35">
        <v>5.69</v>
      </c>
      <c r="S37" s="35">
        <v>7.19</v>
      </c>
      <c r="T37" s="35">
        <v>7.1894999999999998</v>
      </c>
      <c r="U37" s="35">
        <v>79.123199999999997</v>
      </c>
      <c r="V37" s="35">
        <v>0</v>
      </c>
      <c r="W37" s="35">
        <v>0</v>
      </c>
      <c r="X37" s="35">
        <v>5.4085000000000001</v>
      </c>
      <c r="Y37" s="35">
        <v>15.468299999999999</v>
      </c>
      <c r="Z37" s="35">
        <v>0</v>
      </c>
      <c r="AA37" s="33" t="s">
        <v>1975</v>
      </c>
      <c r="AB37" s="33"/>
    </row>
    <row r="38" spans="1:28" x14ac:dyDescent="0.25">
      <c r="A38">
        <v>47714</v>
      </c>
      <c r="B38" s="33" t="s">
        <v>2629</v>
      </c>
      <c r="C38" s="34">
        <v>45000</v>
      </c>
      <c r="D38" s="43">
        <v>786.34690000000001</v>
      </c>
      <c r="E38" s="35">
        <v>0.38</v>
      </c>
      <c r="F38" s="35">
        <v>10.3926</v>
      </c>
      <c r="G38" s="35">
        <v>7.4352</v>
      </c>
      <c r="H38" s="35">
        <v>10.168200000000001</v>
      </c>
      <c r="I38" s="35">
        <v>11.374499999999999</v>
      </c>
      <c r="J38" s="35"/>
      <c r="K38" s="35"/>
      <c r="L38" s="35"/>
      <c r="M38" s="35"/>
      <c r="N38" s="35"/>
      <c r="O38" s="35"/>
      <c r="P38" s="35">
        <v>10.0321</v>
      </c>
      <c r="Q38" s="35">
        <v>11.4</v>
      </c>
      <c r="R38" s="35">
        <v>7.64</v>
      </c>
      <c r="S38" s="35">
        <v>6.99</v>
      </c>
      <c r="T38" s="35">
        <v>6.61</v>
      </c>
      <c r="U38" s="35">
        <v>0</v>
      </c>
      <c r="V38" s="35">
        <v>0</v>
      </c>
      <c r="W38" s="35">
        <v>0</v>
      </c>
      <c r="X38" s="35">
        <v>0.93679999999999997</v>
      </c>
      <c r="Y38" s="35">
        <v>99.063199999999995</v>
      </c>
      <c r="Z38" s="35">
        <v>0</v>
      </c>
      <c r="AA38" s="33" t="s">
        <v>2300</v>
      </c>
      <c r="AB38" s="33" t="s">
        <v>412</v>
      </c>
    </row>
    <row r="39" spans="1:28" x14ac:dyDescent="0.25">
      <c r="A39">
        <v>45991</v>
      </c>
      <c r="B39" s="33" t="s">
        <v>2779</v>
      </c>
      <c r="C39" s="34">
        <v>44946</v>
      </c>
      <c r="D39" s="43">
        <v>5483.0677999999998</v>
      </c>
      <c r="E39" s="35">
        <v>0.65</v>
      </c>
      <c r="F39" s="35">
        <v>5.5107999999999997</v>
      </c>
      <c r="G39" s="35">
        <v>4.8411</v>
      </c>
      <c r="H39" s="35">
        <v>9.8429000000000002</v>
      </c>
      <c r="I39" s="35">
        <v>12.799300000000001</v>
      </c>
      <c r="J39" s="35"/>
      <c r="K39" s="35"/>
      <c r="L39" s="35"/>
      <c r="M39" s="35"/>
      <c r="N39" s="35"/>
      <c r="O39" s="35"/>
      <c r="P39" s="35">
        <v>9.4254999999999995</v>
      </c>
      <c r="Q39" s="35">
        <v>29.73</v>
      </c>
      <c r="R39" s="35">
        <v>11.9</v>
      </c>
      <c r="S39" s="35">
        <v>7.13</v>
      </c>
      <c r="T39" s="35">
        <v>6.48</v>
      </c>
      <c r="U39" s="35">
        <v>0</v>
      </c>
      <c r="V39" s="35">
        <v>0</v>
      </c>
      <c r="W39" s="35">
        <v>0</v>
      </c>
      <c r="X39" s="35">
        <v>2.9699</v>
      </c>
      <c r="Y39" s="35">
        <v>96.884600000000006</v>
      </c>
      <c r="Z39" s="35">
        <v>0.1454</v>
      </c>
      <c r="AA39" s="33" t="s">
        <v>2384</v>
      </c>
      <c r="AB39" s="33" t="s">
        <v>412</v>
      </c>
    </row>
    <row r="40" spans="1:28" x14ac:dyDescent="0.25">
      <c r="A40">
        <v>47042</v>
      </c>
      <c r="B40" s="33" t="s">
        <v>2652</v>
      </c>
      <c r="C40" s="34">
        <v>44854</v>
      </c>
      <c r="D40" s="43">
        <v>251.9829</v>
      </c>
      <c r="E40" s="35">
        <v>0.39</v>
      </c>
      <c r="F40" s="35">
        <v>11.047499999999999</v>
      </c>
      <c r="G40" s="35">
        <v>7.5895999999999999</v>
      </c>
      <c r="H40" s="35">
        <v>9.9619999999999997</v>
      </c>
      <c r="I40" s="35">
        <v>10.1957</v>
      </c>
      <c r="J40" s="35">
        <v>8.3757000000000001</v>
      </c>
      <c r="K40" s="35"/>
      <c r="L40" s="35"/>
      <c r="M40" s="35"/>
      <c r="N40" s="35"/>
      <c r="O40" s="35"/>
      <c r="P40" s="35">
        <v>8.9613999999999994</v>
      </c>
      <c r="Q40" s="35">
        <v>7.83</v>
      </c>
      <c r="R40" s="35">
        <v>5.77</v>
      </c>
      <c r="S40" s="35">
        <v>6.95</v>
      </c>
      <c r="T40" s="35">
        <v>6.56</v>
      </c>
      <c r="U40" s="35">
        <v>0</v>
      </c>
      <c r="V40" s="35">
        <v>0</v>
      </c>
      <c r="W40" s="35">
        <v>0</v>
      </c>
      <c r="X40" s="35">
        <v>2.8041999999999998</v>
      </c>
      <c r="Y40" s="35">
        <v>97.195800000000006</v>
      </c>
      <c r="Z40" s="35">
        <v>0</v>
      </c>
      <c r="AA40" s="33" t="s">
        <v>1893</v>
      </c>
      <c r="AB40" s="33" t="s">
        <v>412</v>
      </c>
    </row>
    <row r="41" spans="1:28" x14ac:dyDescent="0.25">
      <c r="A41">
        <v>35207</v>
      </c>
      <c r="B41" s="33" t="s">
        <v>2782</v>
      </c>
      <c r="C41" s="34">
        <v>43287</v>
      </c>
      <c r="D41" s="43">
        <v>9114.6712000000007</v>
      </c>
      <c r="E41" s="35">
        <v>0.6</v>
      </c>
      <c r="F41" s="35">
        <v>4.5477999999999996</v>
      </c>
      <c r="G41" s="35">
        <v>6.1950000000000003</v>
      </c>
      <c r="H41" s="35">
        <v>9.6319999999999997</v>
      </c>
      <c r="I41" s="35">
        <v>12.1777</v>
      </c>
      <c r="J41" s="35">
        <v>9.1204000000000001</v>
      </c>
      <c r="K41" s="35">
        <v>6.6047000000000002</v>
      </c>
      <c r="L41" s="35">
        <v>5.5354999999999999</v>
      </c>
      <c r="M41" s="35">
        <v>7.3411</v>
      </c>
      <c r="N41" s="35"/>
      <c r="O41" s="35"/>
      <c r="P41" s="35">
        <v>8.7704000000000004</v>
      </c>
      <c r="Q41" s="35">
        <v>22.09</v>
      </c>
      <c r="R41" s="35">
        <v>10.6</v>
      </c>
      <c r="S41" s="35">
        <v>7.09</v>
      </c>
      <c r="T41" s="35">
        <v>6.49</v>
      </c>
      <c r="U41" s="35">
        <v>0</v>
      </c>
      <c r="V41" s="35">
        <v>0</v>
      </c>
      <c r="W41" s="35">
        <v>0</v>
      </c>
      <c r="X41" s="35">
        <v>3.0516000000000001</v>
      </c>
      <c r="Y41" s="35">
        <v>96.725399999999993</v>
      </c>
      <c r="Z41" s="35">
        <v>0.223</v>
      </c>
      <c r="AA41" s="33" t="s">
        <v>2659</v>
      </c>
      <c r="AB41" s="33" t="s">
        <v>271</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2555</v>
      </c>
      <c r="C44" s="34">
        <v>40198</v>
      </c>
      <c r="D44" s="43">
        <v>13409.8575</v>
      </c>
      <c r="E44" s="35">
        <v>1.29</v>
      </c>
      <c r="F44" s="35">
        <v>8.0123999999999995</v>
      </c>
      <c r="G44" s="35">
        <v>7.4776999999999996</v>
      </c>
      <c r="H44" s="35">
        <v>8.7004000000000001</v>
      </c>
      <c r="I44" s="35">
        <v>8.5361999999999991</v>
      </c>
      <c r="J44" s="35">
        <v>7.8564999999999996</v>
      </c>
      <c r="K44" s="35">
        <v>6.6055000000000001</v>
      </c>
      <c r="L44" s="35">
        <v>6.1334999999999997</v>
      </c>
      <c r="M44" s="35">
        <v>7.5011000000000001</v>
      </c>
      <c r="N44" s="35">
        <v>7.4409999999999998</v>
      </c>
      <c r="O44" s="35">
        <v>7.9493999999999998</v>
      </c>
      <c r="P44" s="35">
        <v>8.8170000000000002</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2556</v>
      </c>
      <c r="AB44" s="33" t="s">
        <v>1089</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725</v>
      </c>
      <c r="C48" s="38"/>
      <c r="D48" s="38"/>
      <c r="E48" s="38"/>
      <c r="F48" s="39">
        <v>8.6179000000000006</v>
      </c>
      <c r="G48" s="39">
        <v>7.5008999999999997</v>
      </c>
      <c r="H48" s="39">
        <v>9.1433</v>
      </c>
      <c r="I48" s="39">
        <v>9.5795999999999992</v>
      </c>
      <c r="J48" s="39">
        <v>8.1660000000000004</v>
      </c>
      <c r="K48" s="39">
        <v>6.0495999999999999</v>
      </c>
      <c r="L48" s="39">
        <v>5.5534999999999997</v>
      </c>
      <c r="M48" s="39">
        <v>7.0468999999999999</v>
      </c>
      <c r="N48" s="39">
        <v>7.1849999999999996</v>
      </c>
      <c r="O48" s="39">
        <v>7.6681999999999997</v>
      </c>
      <c r="Q48" s="39"/>
      <c r="R48" s="39"/>
      <c r="S48" s="39"/>
      <c r="T48" s="39"/>
      <c r="U48" s="39"/>
      <c r="V48" s="39"/>
      <c r="W48" s="39"/>
      <c r="X48" s="39"/>
      <c r="Y48" s="39"/>
      <c r="Z48" s="39"/>
      <c r="AA48" s="39"/>
      <c r="AB48" s="39"/>
    </row>
    <row r="49" spans="1:28" x14ac:dyDescent="0.25">
      <c r="A49">
        <v>44</v>
      </c>
      <c r="B49" s="38" t="s">
        <v>727</v>
      </c>
      <c r="C49" s="38"/>
      <c r="D49" s="38"/>
      <c r="E49" s="38"/>
      <c r="F49" s="39">
        <v>7.8872</v>
      </c>
      <c r="G49" s="39">
        <v>7.8284000000000002</v>
      </c>
      <c r="H49" s="39">
        <v>8.2773000000000003</v>
      </c>
      <c r="I49" s="39">
        <v>8.1951999999999998</v>
      </c>
      <c r="J49" s="39">
        <v>7.6505999999999998</v>
      </c>
      <c r="K49" s="39">
        <v>6.1905999999999999</v>
      </c>
      <c r="L49" s="39">
        <v>5.7744999999999997</v>
      </c>
      <c r="M49" s="39">
        <v>6.7335000000000003</v>
      </c>
      <c r="N49" s="39">
        <v>7.0469999999999997</v>
      </c>
      <c r="O49" s="39">
        <v>7.4158999999999997</v>
      </c>
      <c r="Q49" s="39"/>
      <c r="R49" s="39"/>
      <c r="S49" s="39"/>
      <c r="T49" s="39"/>
      <c r="U49" s="39"/>
      <c r="V49" s="39"/>
      <c r="W49" s="39"/>
      <c r="X49" s="39"/>
      <c r="Y49" s="39"/>
      <c r="Z49" s="39"/>
      <c r="AA49" s="39"/>
      <c r="AB49" s="39"/>
    </row>
    <row r="50" spans="1:28" x14ac:dyDescent="0.25">
      <c r="A50">
        <v>42</v>
      </c>
      <c r="B50" s="38" t="s">
        <v>1617</v>
      </c>
      <c r="C50" s="38"/>
      <c r="D50" s="38"/>
      <c r="E50" s="38"/>
      <c r="F50" s="39">
        <v>6.8305999999999996</v>
      </c>
      <c r="G50" s="39">
        <v>6.9759000000000002</v>
      </c>
      <c r="H50" s="39">
        <v>7.0686</v>
      </c>
      <c r="I50" s="39">
        <v>7.3540000000000001</v>
      </c>
      <c r="J50" s="39">
        <v>7.2275</v>
      </c>
      <c r="K50" s="39">
        <v>6.4497999999999998</v>
      </c>
      <c r="L50" s="39">
        <v>5.7305999999999999</v>
      </c>
      <c r="M50" s="39">
        <v>5.5275999999999996</v>
      </c>
      <c r="N50" s="39">
        <v>6.0115999999999996</v>
      </c>
      <c r="O50" s="39">
        <v>6.4523000000000001</v>
      </c>
      <c r="Q50" s="39"/>
      <c r="R50" s="39"/>
      <c r="S50" s="39"/>
      <c r="T50" s="39"/>
      <c r="U50" s="39"/>
      <c r="V50" s="39"/>
      <c r="W50" s="39"/>
      <c r="X50" s="39"/>
      <c r="Y50" s="39"/>
      <c r="Z50" s="39"/>
      <c r="AA50" s="39"/>
      <c r="AB50" s="39"/>
    </row>
    <row r="51" spans="1:28" x14ac:dyDescent="0.25">
      <c r="A51">
        <v>277</v>
      </c>
      <c r="B51" s="38" t="s">
        <v>2045</v>
      </c>
      <c r="C51" s="38"/>
      <c r="D51" s="38"/>
      <c r="E51" s="38"/>
      <c r="F51" s="39">
        <v>8.2390000000000008</v>
      </c>
      <c r="G51" s="39">
        <v>6.2526000000000002</v>
      </c>
      <c r="H51" s="39">
        <v>6.2149000000000001</v>
      </c>
      <c r="I51" s="39">
        <v>7.5994999999999999</v>
      </c>
      <c r="J51" s="39">
        <v>7.7702999999999998</v>
      </c>
      <c r="K51" s="39">
        <v>6.4905999999999997</v>
      </c>
      <c r="L51" s="39">
        <v>5.8540999999999999</v>
      </c>
      <c r="M51" s="39">
        <v>5.2022000000000004</v>
      </c>
      <c r="N51" s="39">
        <v>5.2956000000000003</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749</v>
      </c>
      <c r="C9" s="34">
        <v>37560</v>
      </c>
      <c r="D9" s="35">
        <v>50987.946000000004</v>
      </c>
      <c r="E9" s="44">
        <v>1.45</v>
      </c>
      <c r="F9" s="35">
        <v>1.3546</v>
      </c>
      <c r="G9" s="35">
        <v>0.41970000000000002</v>
      </c>
      <c r="H9" s="35">
        <v>5.8367000000000004</v>
      </c>
      <c r="I9" s="35">
        <v>22.062899999999999</v>
      </c>
      <c r="J9" s="35">
        <v>21.540199999999999</v>
      </c>
      <c r="K9" s="35">
        <v>19.777899999999999</v>
      </c>
      <c r="L9" s="35">
        <v>23.839099999999998</v>
      </c>
      <c r="M9" s="35">
        <v>21.4238</v>
      </c>
      <c r="N9" s="35">
        <v>15.494</v>
      </c>
      <c r="O9" s="35">
        <v>14.447100000000001</v>
      </c>
      <c r="P9" s="35">
        <v>21.251100000000001</v>
      </c>
      <c r="Q9" s="43">
        <v>45164.978519999997</v>
      </c>
      <c r="R9" s="35">
        <v>52.125</v>
      </c>
      <c r="S9" s="35">
        <v>10.952299999999999</v>
      </c>
      <c r="T9" s="35">
        <v>3.3658999999999999</v>
      </c>
      <c r="U9" s="35">
        <v>33.556800000000003</v>
      </c>
      <c r="V9" s="33" t="s">
        <v>750</v>
      </c>
      <c r="W9" s="33" t="s">
        <v>685</v>
      </c>
    </row>
    <row r="10" spans="1:23" x14ac:dyDescent="0.25">
      <c r="A10">
        <v>47946</v>
      </c>
      <c r="B10" s="33" t="s">
        <v>783</v>
      </c>
      <c r="C10" s="34">
        <v>45065</v>
      </c>
      <c r="D10" s="35">
        <v>1053.4353000000001</v>
      </c>
      <c r="E10" s="44">
        <v>1.91</v>
      </c>
      <c r="F10" s="35">
        <v>2.0482999999999998</v>
      </c>
      <c r="G10" s="35">
        <v>4.0251000000000001</v>
      </c>
      <c r="H10" s="35">
        <v>9.0553000000000008</v>
      </c>
      <c r="I10" s="35">
        <v>21.010300000000001</v>
      </c>
      <c r="J10" s="35"/>
      <c r="K10" s="35"/>
      <c r="L10" s="35"/>
      <c r="M10" s="35"/>
      <c r="N10" s="35"/>
      <c r="O10" s="35"/>
      <c r="P10" s="35">
        <v>18.8217</v>
      </c>
      <c r="Q10" s="43">
        <v>60932.112639999992</v>
      </c>
      <c r="R10" s="35">
        <v>27.514900000000001</v>
      </c>
      <c r="S10" s="35">
        <v>2.8807</v>
      </c>
      <c r="T10" s="35">
        <v>4.1295999999999999</v>
      </c>
      <c r="U10" s="35">
        <v>65.474900000000005</v>
      </c>
      <c r="V10" s="33" t="s">
        <v>585</v>
      </c>
      <c r="W10" s="33" t="s">
        <v>271</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278</v>
      </c>
      <c r="C14" s="38"/>
      <c r="D14" s="38"/>
      <c r="E14" s="38"/>
      <c r="F14" s="39">
        <v>3.7218</v>
      </c>
      <c r="G14" s="39">
        <v>-3.2098</v>
      </c>
      <c r="H14" s="39">
        <v>5.0906000000000002</v>
      </c>
      <c r="I14" s="39">
        <v>22.6861</v>
      </c>
      <c r="J14" s="39">
        <v>18.9148</v>
      </c>
      <c r="K14" s="39">
        <v>14.2087</v>
      </c>
      <c r="L14" s="39">
        <v>18.712800000000001</v>
      </c>
      <c r="M14" s="39">
        <v>17.895499999999998</v>
      </c>
      <c r="N14" s="39">
        <v>14.0359</v>
      </c>
      <c r="O14" s="39">
        <v>12.867900000000001</v>
      </c>
      <c r="Q14" s="39"/>
      <c r="R14" s="39"/>
      <c r="S14" s="39"/>
      <c r="T14" s="39"/>
      <c r="U14" s="39"/>
      <c r="V14" s="39"/>
      <c r="W14" s="39"/>
    </row>
    <row r="15" spans="1:23" x14ac:dyDescent="0.25">
      <c r="A15">
        <v>44</v>
      </c>
      <c r="B15" s="38" t="s">
        <v>727</v>
      </c>
      <c r="C15" s="38"/>
      <c r="D15" s="38"/>
      <c r="E15" s="38"/>
      <c r="F15" s="39">
        <v>0.64829999999999999</v>
      </c>
      <c r="G15" s="39">
        <v>1.9517</v>
      </c>
      <c r="H15" s="39">
        <v>4.1500000000000004</v>
      </c>
      <c r="I15" s="39">
        <v>8.2175999999999991</v>
      </c>
      <c r="J15" s="39">
        <v>7.6505999999999998</v>
      </c>
      <c r="K15" s="39">
        <v>6.1905999999999999</v>
      </c>
      <c r="L15" s="39">
        <v>5.7744999999999997</v>
      </c>
      <c r="M15" s="39">
        <v>6.7335000000000003</v>
      </c>
      <c r="N15" s="39">
        <v>7.0469999999999997</v>
      </c>
      <c r="O15" s="39">
        <v>7.4158999999999997</v>
      </c>
      <c r="Q15" s="39"/>
      <c r="R15" s="39"/>
      <c r="S15" s="39"/>
      <c r="T15" s="39"/>
      <c r="U15" s="39"/>
      <c r="V15" s="39"/>
      <c r="W15" s="39"/>
    </row>
    <row r="16" spans="1:23" x14ac:dyDescent="0.25">
      <c r="A16">
        <v>312</v>
      </c>
      <c r="B16" s="38" t="s">
        <v>591</v>
      </c>
      <c r="C16" s="38"/>
      <c r="D16" s="38"/>
      <c r="E16" s="38"/>
      <c r="F16" s="39">
        <v>4.1722999999999999</v>
      </c>
      <c r="G16" s="39">
        <v>-2.5899000000000001</v>
      </c>
      <c r="H16" s="39">
        <v>6.3997000000000002</v>
      </c>
      <c r="I16" s="39">
        <v>25.609100000000002</v>
      </c>
      <c r="J16" s="39">
        <v>22.298100000000002</v>
      </c>
      <c r="K16" s="39">
        <v>16.4787</v>
      </c>
      <c r="L16" s="39">
        <v>21.325299999999999</v>
      </c>
      <c r="M16" s="39">
        <v>20.338799999999999</v>
      </c>
      <c r="N16" s="39">
        <v>15.480600000000001</v>
      </c>
      <c r="O16" s="39">
        <v>14.535399999999999</v>
      </c>
      <c r="Q16" s="39"/>
      <c r="R16" s="39"/>
      <c r="S16" s="39"/>
      <c r="T16" s="39"/>
      <c r="U16" s="39"/>
      <c r="V16" s="39"/>
      <c r="W16" s="39"/>
    </row>
    <row r="17" spans="1:23" x14ac:dyDescent="0.25">
      <c r="A17">
        <v>154</v>
      </c>
      <c r="B17" s="38" t="s">
        <v>275</v>
      </c>
      <c r="C17" s="38"/>
      <c r="D17" s="38"/>
      <c r="E17" s="38"/>
      <c r="F17" s="39">
        <v>2.8071999999999999</v>
      </c>
      <c r="G17" s="39">
        <v>-3.1551999999999998</v>
      </c>
      <c r="H17" s="39">
        <v>5.8335999999999997</v>
      </c>
      <c r="I17" s="39">
        <v>18.8081</v>
      </c>
      <c r="J17" s="39">
        <v>16.468599999999999</v>
      </c>
      <c r="K17" s="39">
        <v>13.2156</v>
      </c>
      <c r="L17" s="39">
        <v>17.448599999999999</v>
      </c>
      <c r="M17" s="39">
        <v>16.767099999999999</v>
      </c>
      <c r="N17" s="39">
        <v>14.675599999999999</v>
      </c>
      <c r="O17" s="39">
        <v>12.913399999999999</v>
      </c>
      <c r="Q17" s="39"/>
      <c r="R17" s="39"/>
      <c r="S17" s="39"/>
      <c r="T17" s="39"/>
      <c r="U17" s="39"/>
      <c r="V17" s="39"/>
      <c r="W17" s="39"/>
    </row>
    <row r="18" spans="1:23" x14ac:dyDescent="0.25">
      <c r="A18">
        <v>326</v>
      </c>
      <c r="B18" s="38" t="s">
        <v>589</v>
      </c>
      <c r="C18" s="38"/>
      <c r="D18" s="38"/>
      <c r="E18" s="38"/>
      <c r="F18" s="39">
        <v>3.9615999999999998</v>
      </c>
      <c r="G18" s="39">
        <v>-2.9098000000000002</v>
      </c>
      <c r="H18" s="39">
        <v>6.0780000000000003</v>
      </c>
      <c r="I18" s="39">
        <v>24.2456</v>
      </c>
      <c r="J18" s="39">
        <v>20.5184</v>
      </c>
      <c r="K18" s="39">
        <v>15.5303</v>
      </c>
      <c r="L18" s="39">
        <v>20.006699999999999</v>
      </c>
      <c r="M18" s="39">
        <v>19.037500000000001</v>
      </c>
      <c r="N18" s="39">
        <v>15.1333</v>
      </c>
      <c r="O18" s="39">
        <v>14</v>
      </c>
      <c r="Q18" s="39"/>
      <c r="R18" s="39"/>
      <c r="S18" s="39"/>
      <c r="T18" s="39"/>
      <c r="U18" s="39"/>
      <c r="V18" s="39"/>
      <c r="W18" s="39"/>
    </row>
    <row r="19" spans="1:23" x14ac:dyDescent="0.25">
      <c r="A19">
        <v>298</v>
      </c>
      <c r="B19" s="38" t="s">
        <v>279</v>
      </c>
      <c r="C19" s="38"/>
      <c r="D19" s="38"/>
      <c r="E19" s="38"/>
      <c r="F19" s="39">
        <v>3.7629000000000001</v>
      </c>
      <c r="G19" s="39">
        <v>-3.0394999999999999</v>
      </c>
      <c r="H19" s="39">
        <v>5.7569999999999997</v>
      </c>
      <c r="I19" s="39">
        <v>24.110900000000001</v>
      </c>
      <c r="J19" s="39">
        <v>20.4315</v>
      </c>
      <c r="K19" s="39">
        <v>15.7401</v>
      </c>
      <c r="L19" s="39">
        <v>20.251000000000001</v>
      </c>
      <c r="M19" s="39">
        <v>19.440100000000001</v>
      </c>
      <c r="N19" s="39">
        <v>15.510999999999999</v>
      </c>
      <c r="O19" s="39">
        <v>14.339399999999999</v>
      </c>
      <c r="Q19" s="39"/>
      <c r="R19" s="39"/>
      <c r="S19" s="39"/>
      <c r="T19" s="39"/>
      <c r="U19" s="39"/>
      <c r="V19" s="39"/>
      <c r="W19" s="39"/>
    </row>
    <row r="20" spans="1:23" x14ac:dyDescent="0.25">
      <c r="A20">
        <v>379</v>
      </c>
      <c r="B20" s="38" t="s">
        <v>593</v>
      </c>
      <c r="C20" s="38"/>
      <c r="D20" s="38"/>
      <c r="E20" s="38"/>
      <c r="F20" s="39">
        <v>4.0763999999999996</v>
      </c>
      <c r="G20" s="39">
        <v>-2.8597999999999999</v>
      </c>
      <c r="H20" s="39">
        <v>6.0536000000000003</v>
      </c>
      <c r="I20" s="39">
        <v>25.1677</v>
      </c>
      <c r="J20" s="39">
        <v>21.923300000000001</v>
      </c>
      <c r="K20" s="39">
        <v>16.423300000000001</v>
      </c>
      <c r="L20" s="39">
        <v>21.313400000000001</v>
      </c>
      <c r="M20" s="39">
        <v>20.4269</v>
      </c>
      <c r="N20" s="39">
        <v>15.5732</v>
      </c>
      <c r="O20" s="39">
        <v>14.618</v>
      </c>
      <c r="Q20" s="39"/>
      <c r="R20" s="39"/>
      <c r="S20" s="39"/>
      <c r="T20" s="39"/>
      <c r="U20" s="39"/>
      <c r="V20" s="39"/>
      <c r="W20" s="39"/>
    </row>
    <row r="21" spans="1:23" x14ac:dyDescent="0.25">
      <c r="A21">
        <v>40</v>
      </c>
      <c r="B21" s="38" t="s">
        <v>725</v>
      </c>
      <c r="C21" s="38"/>
      <c r="D21" s="38"/>
      <c r="E21" s="38"/>
      <c r="F21" s="39">
        <v>0.70830000000000004</v>
      </c>
      <c r="G21" s="39">
        <v>1.8701000000000001</v>
      </c>
      <c r="H21" s="39">
        <v>4.5842000000000001</v>
      </c>
      <c r="I21" s="39">
        <v>9.6059000000000001</v>
      </c>
      <c r="J21" s="39">
        <v>8.1660000000000004</v>
      </c>
      <c r="K21" s="39">
        <v>6.0495999999999999</v>
      </c>
      <c r="L21" s="39">
        <v>5.5534999999999997</v>
      </c>
      <c r="M21" s="39">
        <v>7.0468999999999999</v>
      </c>
      <c r="N21" s="39">
        <v>7.1849999999999996</v>
      </c>
      <c r="O21" s="39">
        <v>7.6681999999999997</v>
      </c>
      <c r="Q21" s="39"/>
      <c r="R21" s="39"/>
      <c r="S21" s="39"/>
      <c r="T21" s="39"/>
      <c r="U21" s="39"/>
      <c r="V21" s="39"/>
      <c r="W21" s="39"/>
    </row>
    <row r="22" spans="1:23" x14ac:dyDescent="0.25">
      <c r="A22">
        <v>21</v>
      </c>
      <c r="B22" s="38" t="s">
        <v>278</v>
      </c>
      <c r="C22" s="38"/>
      <c r="D22" s="38"/>
      <c r="E22" s="38"/>
      <c r="F22" s="39">
        <v>3.7218</v>
      </c>
      <c r="G22" s="39">
        <v>-3.2098</v>
      </c>
      <c r="H22" s="39">
        <v>5.0906000000000002</v>
      </c>
      <c r="I22" s="39">
        <v>22.6861</v>
      </c>
      <c r="J22" s="39">
        <v>18.9148</v>
      </c>
      <c r="K22" s="39">
        <v>14.2087</v>
      </c>
      <c r="L22" s="39">
        <v>18.712800000000001</v>
      </c>
      <c r="M22" s="39">
        <v>17.895499999999998</v>
      </c>
      <c r="N22" s="39">
        <v>14.0359</v>
      </c>
      <c r="O22" s="39">
        <v>12.867900000000001</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5" t="s">
        <v>2943</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4" t="s">
        <v>186</v>
      </c>
      <c r="C8" s="34">
        <v>37498</v>
      </c>
      <c r="D8" s="35">
        <v>29323.246299999999</v>
      </c>
      <c r="E8" s="44">
        <v>1.65</v>
      </c>
      <c r="F8" s="35">
        <v>518.14</v>
      </c>
      <c r="G8" s="33" t="s">
        <v>187</v>
      </c>
      <c r="H8" s="33" t="s">
        <v>188</v>
      </c>
      <c r="I8" s="35">
        <v>-0.27910000000000001</v>
      </c>
      <c r="J8" s="35">
        <v>-0.52410000000000001</v>
      </c>
      <c r="K8" s="35">
        <v>2.6751999999999998</v>
      </c>
      <c r="L8" s="35">
        <v>2.9874000000000001</v>
      </c>
      <c r="M8" s="35">
        <v>-3.1514000000000002</v>
      </c>
      <c r="N8" s="35">
        <v>6.5803000000000003</v>
      </c>
      <c r="O8" s="35">
        <v>23.9985</v>
      </c>
      <c r="P8" s="35">
        <v>19.8188</v>
      </c>
      <c r="Q8" s="35">
        <v>14.756600000000001</v>
      </c>
      <c r="R8" s="35">
        <v>19.148199999999999</v>
      </c>
      <c r="S8" s="35">
        <v>17.701000000000001</v>
      </c>
      <c r="T8" s="35">
        <v>13.337</v>
      </c>
      <c r="U8" s="35">
        <v>12.819100000000001</v>
      </c>
      <c r="V8" s="35">
        <v>19.364799999999999</v>
      </c>
      <c r="W8" s="43">
        <v>21</v>
      </c>
      <c r="X8" s="43">
        <v>25</v>
      </c>
      <c r="Y8" s="43">
        <v>20</v>
      </c>
      <c r="Z8" s="43">
        <v>26</v>
      </c>
      <c r="AA8" s="43">
        <v>21</v>
      </c>
      <c r="AB8" s="43">
        <v>12</v>
      </c>
      <c r="AC8" s="43">
        <v>16</v>
      </c>
      <c r="AD8" s="43">
        <v>18</v>
      </c>
      <c r="AE8" s="43">
        <v>11</v>
      </c>
      <c r="AF8" s="43">
        <v>8</v>
      </c>
      <c r="AG8" s="43">
        <v>10</v>
      </c>
      <c r="AH8" s="43">
        <v>14</v>
      </c>
      <c r="AI8" s="43">
        <v>11</v>
      </c>
      <c r="AJ8" s="43">
        <v>5</v>
      </c>
      <c r="AK8" s="35">
        <v>0.61929999999999996</v>
      </c>
      <c r="AL8" s="35">
        <v>1.0691999999999999</v>
      </c>
      <c r="AM8" s="35">
        <v>12.248799999999999</v>
      </c>
      <c r="AN8" s="35">
        <v>0.98650000000000004</v>
      </c>
      <c r="AO8" s="35">
        <v>55498.360329999996</v>
      </c>
      <c r="AP8" s="35">
        <v>82.841099999999997</v>
      </c>
      <c r="AQ8" s="35">
        <v>5.3570000000000002</v>
      </c>
      <c r="AR8" s="35">
        <v>6.6620999999999997</v>
      </c>
      <c r="AS8" s="35">
        <v>5.1397000000000004</v>
      </c>
    </row>
    <row r="9" spans="1:45" x14ac:dyDescent="0.25">
      <c r="A9">
        <v>8250</v>
      </c>
      <c r="B9" s="33" t="s">
        <v>189</v>
      </c>
      <c r="C9" s="34">
        <v>40183</v>
      </c>
      <c r="D9" s="35">
        <v>33547.3606</v>
      </c>
      <c r="E9" s="44">
        <v>1.58</v>
      </c>
      <c r="F9" s="35">
        <v>60.16</v>
      </c>
      <c r="G9" s="33" t="s">
        <v>190</v>
      </c>
      <c r="H9" s="33" t="s">
        <v>191</v>
      </c>
      <c r="I9" s="35">
        <v>4.99E-2</v>
      </c>
      <c r="J9" s="35">
        <v>-0.23219999999999999</v>
      </c>
      <c r="K9" s="35">
        <v>3.1373000000000002</v>
      </c>
      <c r="L9" s="35">
        <v>4.2995999999999999</v>
      </c>
      <c r="M9" s="35">
        <v>-3.3264</v>
      </c>
      <c r="N9" s="35">
        <v>5.6736000000000004</v>
      </c>
      <c r="O9" s="35">
        <v>21.4617</v>
      </c>
      <c r="P9" s="35">
        <v>16.273800000000001</v>
      </c>
      <c r="Q9" s="35">
        <v>8.8146000000000004</v>
      </c>
      <c r="R9" s="35">
        <v>13.109299999999999</v>
      </c>
      <c r="S9" s="35">
        <v>13.6694</v>
      </c>
      <c r="T9" s="35">
        <v>13.5565</v>
      </c>
      <c r="U9" s="35">
        <v>12.1996</v>
      </c>
      <c r="V9" s="35">
        <v>12.757199999999999</v>
      </c>
      <c r="W9" s="43">
        <v>6</v>
      </c>
      <c r="X9" s="43">
        <v>13</v>
      </c>
      <c r="Y9" s="43">
        <v>9</v>
      </c>
      <c r="Z9" s="43">
        <v>9</v>
      </c>
      <c r="AA9" s="43">
        <v>25</v>
      </c>
      <c r="AB9" s="43">
        <v>19</v>
      </c>
      <c r="AC9" s="43">
        <v>23</v>
      </c>
      <c r="AD9" s="43">
        <v>27</v>
      </c>
      <c r="AE9" s="43">
        <v>28</v>
      </c>
      <c r="AF9" s="43">
        <v>26</v>
      </c>
      <c r="AG9" s="43">
        <v>25</v>
      </c>
      <c r="AH9" s="43">
        <v>12</v>
      </c>
      <c r="AI9" s="43">
        <v>15</v>
      </c>
      <c r="AJ9" s="43">
        <v>24</v>
      </c>
      <c r="AK9" s="35">
        <v>-8.6052</v>
      </c>
      <c r="AL9" s="35">
        <v>0.52439999999999998</v>
      </c>
      <c r="AM9" s="35">
        <v>13.570600000000001</v>
      </c>
      <c r="AN9" s="35">
        <v>1.1711</v>
      </c>
      <c r="AO9" s="35">
        <v>63208.528789999997</v>
      </c>
      <c r="AP9" s="35">
        <v>84.013000000000005</v>
      </c>
      <c r="AQ9" s="35">
        <v>5.3639000000000001</v>
      </c>
      <c r="AR9" s="35"/>
      <c r="AS9" s="35">
        <v>10.623100000000001</v>
      </c>
    </row>
    <row r="10" spans="1:45" x14ac:dyDescent="0.25">
      <c r="A10">
        <v>2860</v>
      </c>
      <c r="B10" s="33" t="s">
        <v>192</v>
      </c>
      <c r="C10" s="34">
        <v>38877</v>
      </c>
      <c r="D10" s="35">
        <v>1759.5314000000001</v>
      </c>
      <c r="E10" s="44">
        <v>2.06</v>
      </c>
      <c r="F10" s="35">
        <v>76.512</v>
      </c>
      <c r="G10" s="33" t="s">
        <v>193</v>
      </c>
      <c r="H10" s="33" t="s">
        <v>194</v>
      </c>
      <c r="I10" s="35">
        <v>-0.12659999999999999</v>
      </c>
      <c r="J10" s="35">
        <v>-0.39960000000000001</v>
      </c>
      <c r="K10" s="35">
        <v>2.72</v>
      </c>
      <c r="L10" s="35">
        <v>3.6930999999999998</v>
      </c>
      <c r="M10" s="35">
        <v>-3.3292000000000002</v>
      </c>
      <c r="N10" s="35">
        <v>8.0998999999999999</v>
      </c>
      <c r="O10" s="35">
        <v>27.788399999999999</v>
      </c>
      <c r="P10" s="35">
        <v>23.039400000000001</v>
      </c>
      <c r="Q10" s="35">
        <v>14.577199999999999</v>
      </c>
      <c r="R10" s="35">
        <v>18.673200000000001</v>
      </c>
      <c r="S10" s="35">
        <v>17.939299999999999</v>
      </c>
      <c r="T10" s="35">
        <v>13.667899999999999</v>
      </c>
      <c r="U10" s="35">
        <v>12.307499999999999</v>
      </c>
      <c r="V10" s="35">
        <v>11.611499999999999</v>
      </c>
      <c r="W10" s="43">
        <v>12</v>
      </c>
      <c r="X10" s="43">
        <v>21</v>
      </c>
      <c r="Y10" s="43">
        <v>18</v>
      </c>
      <c r="Z10" s="43">
        <v>17</v>
      </c>
      <c r="AA10" s="43">
        <v>26</v>
      </c>
      <c r="AB10" s="43">
        <v>9</v>
      </c>
      <c r="AC10" s="43">
        <v>4</v>
      </c>
      <c r="AD10" s="43">
        <v>6</v>
      </c>
      <c r="AE10" s="43">
        <v>12</v>
      </c>
      <c r="AF10" s="43">
        <v>10</v>
      </c>
      <c r="AG10" s="43">
        <v>8</v>
      </c>
      <c r="AH10" s="43">
        <v>11</v>
      </c>
      <c r="AI10" s="43">
        <v>14</v>
      </c>
      <c r="AJ10" s="43">
        <v>28</v>
      </c>
      <c r="AK10" s="35">
        <v>-4.2678000000000003</v>
      </c>
      <c r="AL10" s="35">
        <v>0.874</v>
      </c>
      <c r="AM10" s="35">
        <v>15.2075</v>
      </c>
      <c r="AN10" s="35">
        <v>1.3061</v>
      </c>
      <c r="AO10" s="35">
        <v>62546.525760000004</v>
      </c>
      <c r="AP10" s="35">
        <v>79.457899999999995</v>
      </c>
      <c r="AQ10" s="35">
        <v>8.2192000000000007</v>
      </c>
      <c r="AR10" s="35">
        <v>7.2182000000000004</v>
      </c>
      <c r="AS10" s="35">
        <v>5.1047000000000002</v>
      </c>
    </row>
    <row r="11" spans="1:45" x14ac:dyDescent="0.25">
      <c r="A11">
        <v>45571</v>
      </c>
      <c r="B11" s="33" t="s">
        <v>195</v>
      </c>
      <c r="C11" s="34">
        <v>44376</v>
      </c>
      <c r="D11" s="35">
        <v>197.4075</v>
      </c>
      <c r="E11" s="44">
        <v>2.2999999999999998</v>
      </c>
      <c r="F11" s="35">
        <v>16.600000000000001</v>
      </c>
      <c r="G11" s="33" t="s">
        <v>196</v>
      </c>
      <c r="H11" s="33" t="s">
        <v>197</v>
      </c>
      <c r="I11" s="35">
        <v>-6.0199999999999997E-2</v>
      </c>
      <c r="J11" s="35">
        <v>0.42349999999999999</v>
      </c>
      <c r="K11" s="35">
        <v>3.6204999999999998</v>
      </c>
      <c r="L11" s="35">
        <v>5.3967999999999998</v>
      </c>
      <c r="M11" s="35">
        <v>-1.0727</v>
      </c>
      <c r="N11" s="35">
        <v>3.6852</v>
      </c>
      <c r="O11" s="35">
        <v>24.1586</v>
      </c>
      <c r="P11" s="35">
        <v>22.978100000000001</v>
      </c>
      <c r="Q11" s="35">
        <v>14.4177</v>
      </c>
      <c r="R11" s="35"/>
      <c r="S11" s="35"/>
      <c r="T11" s="35"/>
      <c r="U11" s="35"/>
      <c r="V11" s="35">
        <v>15.7872</v>
      </c>
      <c r="W11" s="43">
        <v>10</v>
      </c>
      <c r="X11" s="43">
        <v>1</v>
      </c>
      <c r="Y11" s="43">
        <v>3</v>
      </c>
      <c r="Z11" s="43">
        <v>2</v>
      </c>
      <c r="AA11" s="43">
        <v>4</v>
      </c>
      <c r="AB11" s="43">
        <v>29</v>
      </c>
      <c r="AC11" s="43">
        <v>15</v>
      </c>
      <c r="AD11" s="43">
        <v>7</v>
      </c>
      <c r="AE11" s="43">
        <v>13</v>
      </c>
      <c r="AF11" s="43"/>
      <c r="AG11" s="43"/>
      <c r="AH11" s="43"/>
      <c r="AI11" s="43"/>
      <c r="AJ11" s="43">
        <v>15</v>
      </c>
      <c r="AK11" s="35">
        <v>-3.3782000000000001</v>
      </c>
      <c r="AL11" s="35">
        <v>0.77059999999999995</v>
      </c>
      <c r="AM11" s="35">
        <v>19.135000000000002</v>
      </c>
      <c r="AN11" s="35">
        <v>1.4333</v>
      </c>
      <c r="AO11" s="35">
        <v>47522.623200000002</v>
      </c>
      <c r="AP11" s="35">
        <v>80.972300000000004</v>
      </c>
      <c r="AQ11" s="35">
        <v>3.4904999999999999</v>
      </c>
      <c r="AR11" s="35">
        <v>8.3003</v>
      </c>
      <c r="AS11" s="35">
        <v>7.2370000000000001</v>
      </c>
    </row>
    <row r="12" spans="1:45" x14ac:dyDescent="0.25">
      <c r="A12">
        <v>23</v>
      </c>
      <c r="B12" s="33" t="s">
        <v>198</v>
      </c>
      <c r="C12" s="34">
        <v>38253</v>
      </c>
      <c r="D12" s="35">
        <v>2402.8474999999999</v>
      </c>
      <c r="E12" s="44">
        <v>2</v>
      </c>
      <c r="F12" s="35">
        <v>223.56559999999999</v>
      </c>
      <c r="G12" s="33" t="s">
        <v>199</v>
      </c>
      <c r="H12" s="33" t="s">
        <v>200</v>
      </c>
      <c r="I12" s="35">
        <v>-0.32200000000000001</v>
      </c>
      <c r="J12" s="35">
        <v>-0.42520000000000002</v>
      </c>
      <c r="K12" s="35">
        <v>2.2812000000000001</v>
      </c>
      <c r="L12" s="35">
        <v>3.4211</v>
      </c>
      <c r="M12" s="35">
        <v>-3.2458999999999998</v>
      </c>
      <c r="N12" s="35">
        <v>5.7488000000000001</v>
      </c>
      <c r="O12" s="35">
        <v>29.1387</v>
      </c>
      <c r="P12" s="35">
        <v>22.583200000000001</v>
      </c>
      <c r="Q12" s="35">
        <v>16.694099999999999</v>
      </c>
      <c r="R12" s="35">
        <v>19.330100000000002</v>
      </c>
      <c r="S12" s="35">
        <v>18.437999999999999</v>
      </c>
      <c r="T12" s="35">
        <v>15.0024</v>
      </c>
      <c r="U12" s="35">
        <v>13.623200000000001</v>
      </c>
      <c r="V12" s="35">
        <v>16.598700000000001</v>
      </c>
      <c r="W12" s="43">
        <v>26</v>
      </c>
      <c r="X12" s="43">
        <v>22</v>
      </c>
      <c r="Y12" s="43">
        <v>28</v>
      </c>
      <c r="Z12" s="43">
        <v>21</v>
      </c>
      <c r="AA12" s="43">
        <v>22</v>
      </c>
      <c r="AB12" s="43">
        <v>17</v>
      </c>
      <c r="AC12" s="43">
        <v>3</v>
      </c>
      <c r="AD12" s="43">
        <v>9</v>
      </c>
      <c r="AE12" s="43">
        <v>6</v>
      </c>
      <c r="AF12" s="43">
        <v>7</v>
      </c>
      <c r="AG12" s="43">
        <v>5</v>
      </c>
      <c r="AH12" s="43">
        <v>4</v>
      </c>
      <c r="AI12" s="43">
        <v>6</v>
      </c>
      <c r="AJ12" s="43">
        <v>13</v>
      </c>
      <c r="AK12" s="35">
        <v>-1.2500000000000001E-2</v>
      </c>
      <c r="AL12" s="35">
        <v>1.0017</v>
      </c>
      <c r="AM12" s="35">
        <v>14.7265</v>
      </c>
      <c r="AN12" s="35">
        <v>1.1677999999999999</v>
      </c>
      <c r="AO12" s="35">
        <v>57337.158210000001</v>
      </c>
      <c r="AP12" s="35">
        <v>79.423900000000003</v>
      </c>
      <c r="AQ12" s="35">
        <v>7.4630000000000001</v>
      </c>
      <c r="AR12" s="35"/>
      <c r="AS12" s="35">
        <v>13.113099999999999</v>
      </c>
    </row>
    <row r="13" spans="1:45" x14ac:dyDescent="0.25">
      <c r="A13">
        <v>48965</v>
      </c>
      <c r="B13" s="33" t="s">
        <v>201</v>
      </c>
      <c r="C13" s="34">
        <v>45524</v>
      </c>
      <c r="D13" s="35">
        <v>1293.6833999999999</v>
      </c>
      <c r="E13" s="44">
        <v>2.1</v>
      </c>
      <c r="F13" s="35">
        <v>9.9640000000000004</v>
      </c>
      <c r="G13" s="33" t="s">
        <v>202</v>
      </c>
      <c r="H13" s="33" t="s">
        <v>203</v>
      </c>
      <c r="I13" s="35">
        <v>-0.2702</v>
      </c>
      <c r="J13" s="35">
        <v>-0.96409999999999996</v>
      </c>
      <c r="K13" s="35">
        <v>2.0274000000000001</v>
      </c>
      <c r="L13" s="35">
        <v>3.4683000000000002</v>
      </c>
      <c r="M13" s="35">
        <v>-3.1211000000000002</v>
      </c>
      <c r="N13" s="35"/>
      <c r="O13" s="35"/>
      <c r="P13" s="35"/>
      <c r="Q13" s="35"/>
      <c r="R13" s="35"/>
      <c r="S13" s="35"/>
      <c r="T13" s="35"/>
      <c r="U13" s="35"/>
      <c r="V13" s="35">
        <v>-0.36</v>
      </c>
      <c r="W13" s="43">
        <v>19</v>
      </c>
      <c r="X13" s="43">
        <v>31</v>
      </c>
      <c r="Y13" s="43">
        <v>30</v>
      </c>
      <c r="Z13" s="43">
        <v>19</v>
      </c>
      <c r="AA13" s="43">
        <v>20</v>
      </c>
      <c r="AB13" s="43"/>
      <c r="AC13" s="43"/>
      <c r="AD13" s="43"/>
      <c r="AE13" s="43"/>
      <c r="AF13" s="43"/>
      <c r="AG13" s="43"/>
      <c r="AH13" s="43"/>
      <c r="AI13" s="43"/>
      <c r="AJ13" s="43">
        <v>32</v>
      </c>
      <c r="AK13" s="35"/>
      <c r="AL13" s="35"/>
      <c r="AM13" s="35"/>
      <c r="AN13" s="35"/>
      <c r="AO13" s="35">
        <v>58939.678939999998</v>
      </c>
      <c r="AP13" s="35">
        <v>91.180199999999999</v>
      </c>
      <c r="AQ13" s="35">
        <v>5.8079000000000001</v>
      </c>
      <c r="AR13" s="35"/>
      <c r="AS13" s="35">
        <v>3.0118999999999998</v>
      </c>
    </row>
    <row r="14" spans="1:45" x14ac:dyDescent="0.25">
      <c r="A14">
        <v>8217</v>
      </c>
      <c r="B14" s="33" t="s">
        <v>204</v>
      </c>
      <c r="C14" s="34">
        <v>40410</v>
      </c>
      <c r="D14" s="35">
        <v>14823.6585</v>
      </c>
      <c r="E14" s="44">
        <v>1.67</v>
      </c>
      <c r="F14" s="35">
        <v>62.4</v>
      </c>
      <c r="G14" s="33" t="s">
        <v>205</v>
      </c>
      <c r="H14" s="33" t="s">
        <v>206</v>
      </c>
      <c r="I14" s="35">
        <v>-0.23980000000000001</v>
      </c>
      <c r="J14" s="35">
        <v>-0.43080000000000002</v>
      </c>
      <c r="K14" s="35">
        <v>3.0552999999999999</v>
      </c>
      <c r="L14" s="35">
        <v>3.7061999999999999</v>
      </c>
      <c r="M14" s="35">
        <v>-1.4374</v>
      </c>
      <c r="N14" s="35">
        <v>8.4463000000000008</v>
      </c>
      <c r="O14" s="35">
        <v>26.1371</v>
      </c>
      <c r="P14" s="35">
        <v>20.573599999999999</v>
      </c>
      <c r="Q14" s="35">
        <v>14.265000000000001</v>
      </c>
      <c r="R14" s="35">
        <v>18.042200000000001</v>
      </c>
      <c r="S14" s="35">
        <v>18.358699999999999</v>
      </c>
      <c r="T14" s="35">
        <v>15.9558</v>
      </c>
      <c r="U14" s="35">
        <v>14.002599999999999</v>
      </c>
      <c r="V14" s="35">
        <v>13.6363</v>
      </c>
      <c r="W14" s="43">
        <v>17</v>
      </c>
      <c r="X14" s="43">
        <v>23</v>
      </c>
      <c r="Y14" s="43">
        <v>13</v>
      </c>
      <c r="Z14" s="43">
        <v>16</v>
      </c>
      <c r="AA14" s="43">
        <v>8</v>
      </c>
      <c r="AB14" s="43">
        <v>7</v>
      </c>
      <c r="AC14" s="43">
        <v>10</v>
      </c>
      <c r="AD14" s="43">
        <v>13</v>
      </c>
      <c r="AE14" s="43">
        <v>16</v>
      </c>
      <c r="AF14" s="43">
        <v>16</v>
      </c>
      <c r="AG14" s="43">
        <v>6</v>
      </c>
      <c r="AH14" s="43">
        <v>1</v>
      </c>
      <c r="AI14" s="43">
        <v>3</v>
      </c>
      <c r="AJ14" s="43">
        <v>20</v>
      </c>
      <c r="AK14" s="35">
        <v>-3.2035999999999998</v>
      </c>
      <c r="AL14" s="35">
        <v>0.90269999999999995</v>
      </c>
      <c r="AM14" s="35">
        <v>12.7311</v>
      </c>
      <c r="AN14" s="35">
        <v>1.0975999999999999</v>
      </c>
      <c r="AO14" s="35">
        <v>60617.929680000001</v>
      </c>
      <c r="AP14" s="35">
        <v>89.204800000000006</v>
      </c>
      <c r="AQ14" s="35">
        <v>7.6356000000000002</v>
      </c>
      <c r="AR14" s="35"/>
      <c r="AS14" s="35">
        <v>3.1596000000000002</v>
      </c>
    </row>
    <row r="15" spans="1:45" x14ac:dyDescent="0.25">
      <c r="A15">
        <v>748</v>
      </c>
      <c r="B15" s="33" t="s">
        <v>207</v>
      </c>
      <c r="C15" s="34">
        <v>37690</v>
      </c>
      <c r="D15" s="35">
        <v>4529.9789000000001</v>
      </c>
      <c r="E15" s="44">
        <v>1.93</v>
      </c>
      <c r="F15" s="35">
        <v>461.96600000000001</v>
      </c>
      <c r="G15" s="33" t="s">
        <v>208</v>
      </c>
      <c r="H15" s="33" t="s">
        <v>209</v>
      </c>
      <c r="I15" s="35">
        <v>-0.29220000000000002</v>
      </c>
      <c r="J15" s="35">
        <v>-0.46820000000000001</v>
      </c>
      <c r="K15" s="35">
        <v>1.9396</v>
      </c>
      <c r="L15" s="35">
        <v>2.2705000000000002</v>
      </c>
      <c r="M15" s="35">
        <v>-2.1248</v>
      </c>
      <c r="N15" s="35">
        <v>9.2873000000000001</v>
      </c>
      <c r="O15" s="35">
        <v>27.226199999999999</v>
      </c>
      <c r="P15" s="35">
        <v>24.0929</v>
      </c>
      <c r="Q15" s="35">
        <v>16.718800000000002</v>
      </c>
      <c r="R15" s="35">
        <v>18.5273</v>
      </c>
      <c r="S15" s="35">
        <v>15.832700000000001</v>
      </c>
      <c r="T15" s="35">
        <v>13.0281</v>
      </c>
      <c r="U15" s="35">
        <v>11.572100000000001</v>
      </c>
      <c r="V15" s="35">
        <v>19.246200000000002</v>
      </c>
      <c r="W15" s="43">
        <v>22</v>
      </c>
      <c r="X15" s="43">
        <v>24</v>
      </c>
      <c r="Y15" s="43">
        <v>31</v>
      </c>
      <c r="Z15" s="43">
        <v>31</v>
      </c>
      <c r="AA15" s="43">
        <v>12</v>
      </c>
      <c r="AB15" s="43">
        <v>5</v>
      </c>
      <c r="AC15" s="43">
        <v>7</v>
      </c>
      <c r="AD15" s="43">
        <v>3</v>
      </c>
      <c r="AE15" s="43">
        <v>5</v>
      </c>
      <c r="AF15" s="43">
        <v>11</v>
      </c>
      <c r="AG15" s="43">
        <v>21</v>
      </c>
      <c r="AH15" s="43">
        <v>18</v>
      </c>
      <c r="AI15" s="43">
        <v>20</v>
      </c>
      <c r="AJ15" s="43">
        <v>10</v>
      </c>
      <c r="AK15" s="35">
        <v>-3.5383</v>
      </c>
      <c r="AL15" s="35">
        <v>0.86029999999999995</v>
      </c>
      <c r="AM15" s="35">
        <v>14.7966</v>
      </c>
      <c r="AN15" s="35">
        <v>1.2150000000000001</v>
      </c>
      <c r="AO15" s="35">
        <v>51087.626250000001</v>
      </c>
      <c r="AP15" s="35">
        <v>79.502399999999994</v>
      </c>
      <c r="AQ15" s="35">
        <v>3.9935999999999998</v>
      </c>
      <c r="AR15" s="35">
        <v>6.0105000000000004</v>
      </c>
      <c r="AS15" s="35">
        <v>10.493499999999999</v>
      </c>
    </row>
    <row r="16" spans="1:45" x14ac:dyDescent="0.25">
      <c r="A16">
        <v>7785</v>
      </c>
      <c r="B16" s="33" t="s">
        <v>210</v>
      </c>
      <c r="C16" s="34">
        <v>39953</v>
      </c>
      <c r="D16" s="35">
        <v>1100.2168999999999</v>
      </c>
      <c r="E16" s="44">
        <v>2.17</v>
      </c>
      <c r="F16" s="35">
        <v>83.66</v>
      </c>
      <c r="G16" s="33" t="s">
        <v>211</v>
      </c>
      <c r="H16" s="33" t="s">
        <v>188</v>
      </c>
      <c r="I16" s="35">
        <v>-0.1075</v>
      </c>
      <c r="J16" s="35">
        <v>-0.25040000000000001</v>
      </c>
      <c r="K16" s="35">
        <v>2.6755</v>
      </c>
      <c r="L16" s="35">
        <v>2.5495999999999999</v>
      </c>
      <c r="M16" s="35">
        <v>-3.6840999999999999</v>
      </c>
      <c r="N16" s="35">
        <v>5.0476999999999999</v>
      </c>
      <c r="O16" s="35">
        <v>22.8127</v>
      </c>
      <c r="P16" s="35">
        <v>20.433900000000001</v>
      </c>
      <c r="Q16" s="35">
        <v>15.1427</v>
      </c>
      <c r="R16" s="35">
        <v>18.428799999999999</v>
      </c>
      <c r="S16" s="35">
        <v>17.6707</v>
      </c>
      <c r="T16" s="35">
        <v>14.5814</v>
      </c>
      <c r="U16" s="35">
        <v>13.265000000000001</v>
      </c>
      <c r="V16" s="35">
        <v>14.611800000000001</v>
      </c>
      <c r="W16" s="43">
        <v>11</v>
      </c>
      <c r="X16" s="43">
        <v>15</v>
      </c>
      <c r="Y16" s="43">
        <v>19</v>
      </c>
      <c r="Z16" s="43">
        <v>29</v>
      </c>
      <c r="AA16" s="43">
        <v>27</v>
      </c>
      <c r="AB16" s="43">
        <v>23</v>
      </c>
      <c r="AC16" s="43">
        <v>20</v>
      </c>
      <c r="AD16" s="43">
        <v>14</v>
      </c>
      <c r="AE16" s="43">
        <v>10</v>
      </c>
      <c r="AF16" s="43">
        <v>12</v>
      </c>
      <c r="AG16" s="43">
        <v>11</v>
      </c>
      <c r="AH16" s="43">
        <v>6</v>
      </c>
      <c r="AI16" s="43">
        <v>9</v>
      </c>
      <c r="AJ16" s="43">
        <v>19</v>
      </c>
      <c r="AK16" s="35">
        <v>0.99350000000000005</v>
      </c>
      <c r="AL16" s="35">
        <v>1.0708</v>
      </c>
      <c r="AM16" s="35">
        <v>12.443899999999999</v>
      </c>
      <c r="AN16" s="35">
        <v>0.97509999999999997</v>
      </c>
      <c r="AO16" s="35">
        <v>54556.507880000005</v>
      </c>
      <c r="AP16" s="35">
        <v>80.893000000000001</v>
      </c>
      <c r="AQ16" s="35">
        <v>14.4163</v>
      </c>
      <c r="AR16" s="35">
        <v>0.1386</v>
      </c>
      <c r="AS16" s="35">
        <v>4.5519999999999996</v>
      </c>
    </row>
    <row r="17" spans="1:45" x14ac:dyDescent="0.25">
      <c r="A17">
        <v>931</v>
      </c>
      <c r="B17" s="33" t="s">
        <v>212</v>
      </c>
      <c r="C17" s="34">
        <v>34304</v>
      </c>
      <c r="D17" s="35">
        <v>7847.4701999999997</v>
      </c>
      <c r="E17" s="44">
        <v>1.84</v>
      </c>
      <c r="F17" s="35">
        <v>1017.5417</v>
      </c>
      <c r="G17" s="33" t="s">
        <v>213</v>
      </c>
      <c r="H17" s="33" t="s">
        <v>214</v>
      </c>
      <c r="I17" s="35">
        <v>-0.31830000000000003</v>
      </c>
      <c r="J17" s="35">
        <v>-0.78110000000000002</v>
      </c>
      <c r="K17" s="35">
        <v>2.6048</v>
      </c>
      <c r="L17" s="35">
        <v>3.1711999999999998</v>
      </c>
      <c r="M17" s="35">
        <v>-2.1692</v>
      </c>
      <c r="N17" s="35">
        <v>8.9539000000000009</v>
      </c>
      <c r="O17" s="35">
        <v>25.164000000000001</v>
      </c>
      <c r="P17" s="35">
        <v>19.490400000000001</v>
      </c>
      <c r="Q17" s="35">
        <v>12.604900000000001</v>
      </c>
      <c r="R17" s="35">
        <v>17.895499999999998</v>
      </c>
      <c r="S17" s="35">
        <v>16.953900000000001</v>
      </c>
      <c r="T17" s="35">
        <v>12.336600000000001</v>
      </c>
      <c r="U17" s="35">
        <v>11.805099999999999</v>
      </c>
      <c r="V17" s="35">
        <v>19.368200000000002</v>
      </c>
      <c r="W17" s="43">
        <v>25</v>
      </c>
      <c r="X17" s="43">
        <v>29</v>
      </c>
      <c r="Y17" s="43">
        <v>21</v>
      </c>
      <c r="Z17" s="43">
        <v>23</v>
      </c>
      <c r="AA17" s="43">
        <v>13</v>
      </c>
      <c r="AB17" s="43">
        <v>6</v>
      </c>
      <c r="AC17" s="43">
        <v>12</v>
      </c>
      <c r="AD17" s="43">
        <v>19</v>
      </c>
      <c r="AE17" s="43">
        <v>21</v>
      </c>
      <c r="AF17" s="43">
        <v>18</v>
      </c>
      <c r="AG17" s="43">
        <v>15</v>
      </c>
      <c r="AH17" s="43">
        <v>21</v>
      </c>
      <c r="AI17" s="43">
        <v>19</v>
      </c>
      <c r="AJ17" s="43">
        <v>4</v>
      </c>
      <c r="AK17" s="35">
        <v>-3.2090999999999998</v>
      </c>
      <c r="AL17" s="35">
        <v>0.76029999999999998</v>
      </c>
      <c r="AM17" s="35">
        <v>13.3659</v>
      </c>
      <c r="AN17" s="35">
        <v>1.0571999999999999</v>
      </c>
      <c r="AO17" s="35">
        <v>50233.832119999999</v>
      </c>
      <c r="AP17" s="35">
        <v>80.563500000000005</v>
      </c>
      <c r="AQ17" s="35">
        <v>13.887700000000001</v>
      </c>
      <c r="AR17" s="35">
        <v>1.4025000000000001</v>
      </c>
      <c r="AS17" s="35">
        <v>4.1462000000000003</v>
      </c>
    </row>
    <row r="18" spans="1:45" x14ac:dyDescent="0.25">
      <c r="A18">
        <v>15997</v>
      </c>
      <c r="B18" s="33" t="s">
        <v>215</v>
      </c>
      <c r="C18" s="34">
        <v>40949</v>
      </c>
      <c r="D18" s="35">
        <v>127.1949</v>
      </c>
      <c r="E18" s="44">
        <v>2.42</v>
      </c>
      <c r="F18" s="35">
        <v>43.27</v>
      </c>
      <c r="G18" s="33" t="s">
        <v>216</v>
      </c>
      <c r="H18" s="33" t="s">
        <v>217</v>
      </c>
      <c r="I18" s="35">
        <v>-0.39129999999999998</v>
      </c>
      <c r="J18" s="35">
        <v>-0.27660000000000001</v>
      </c>
      <c r="K18" s="35">
        <v>3.1219999999999999</v>
      </c>
      <c r="L18" s="35">
        <v>4.2901999999999996</v>
      </c>
      <c r="M18" s="35">
        <v>-2.895</v>
      </c>
      <c r="N18" s="35">
        <v>4.1897000000000002</v>
      </c>
      <c r="O18" s="35">
        <v>23.699300000000001</v>
      </c>
      <c r="P18" s="35">
        <v>18.672899999999998</v>
      </c>
      <c r="Q18" s="35">
        <v>13.747299999999999</v>
      </c>
      <c r="R18" s="35">
        <v>15.7445</v>
      </c>
      <c r="S18" s="35">
        <v>14.180300000000001</v>
      </c>
      <c r="T18" s="35">
        <v>11.895</v>
      </c>
      <c r="U18" s="35">
        <v>11.911</v>
      </c>
      <c r="V18" s="35">
        <v>12.0784</v>
      </c>
      <c r="W18" s="43">
        <v>29</v>
      </c>
      <c r="X18" s="43">
        <v>16</v>
      </c>
      <c r="Y18" s="43">
        <v>11</v>
      </c>
      <c r="Z18" s="43">
        <v>10</v>
      </c>
      <c r="AA18" s="43">
        <v>17</v>
      </c>
      <c r="AB18" s="43">
        <v>26</v>
      </c>
      <c r="AC18" s="43">
        <v>17</v>
      </c>
      <c r="AD18" s="43">
        <v>21</v>
      </c>
      <c r="AE18" s="43">
        <v>18</v>
      </c>
      <c r="AF18" s="43">
        <v>23</v>
      </c>
      <c r="AG18" s="43">
        <v>23</v>
      </c>
      <c r="AH18" s="43">
        <v>22</v>
      </c>
      <c r="AI18" s="43">
        <v>18</v>
      </c>
      <c r="AJ18" s="43">
        <v>27</v>
      </c>
      <c r="AK18" s="35">
        <v>-1.2039</v>
      </c>
      <c r="AL18" s="35">
        <v>0.90869999999999995</v>
      </c>
      <c r="AM18" s="35">
        <v>13.119199999999999</v>
      </c>
      <c r="AN18" s="35">
        <v>1.0378000000000001</v>
      </c>
      <c r="AO18" s="35">
        <v>48369.642869999996</v>
      </c>
      <c r="AP18" s="35">
        <v>88.165700000000001</v>
      </c>
      <c r="AQ18" s="35">
        <v>1.6405000000000001</v>
      </c>
      <c r="AR18" s="35">
        <v>3.1594000000000002</v>
      </c>
      <c r="AS18" s="35">
        <v>7.0343999999999998</v>
      </c>
    </row>
    <row r="19" spans="1:45" x14ac:dyDescent="0.25">
      <c r="A19">
        <v>1331</v>
      </c>
      <c r="B19" s="104" t="s">
        <v>218</v>
      </c>
      <c r="C19" s="34">
        <v>35311</v>
      </c>
      <c r="D19" s="35">
        <v>36587.236199999999</v>
      </c>
      <c r="E19" s="44">
        <v>1.61</v>
      </c>
      <c r="F19" s="35">
        <v>1130.8499999999999</v>
      </c>
      <c r="G19" s="33" t="s">
        <v>219</v>
      </c>
      <c r="H19" s="33" t="s">
        <v>206</v>
      </c>
      <c r="I19" s="35">
        <v>-0.52090000000000003</v>
      </c>
      <c r="J19" s="35">
        <v>-0.8397</v>
      </c>
      <c r="K19" s="35">
        <v>2.2479</v>
      </c>
      <c r="L19" s="35">
        <v>2.5312999999999999</v>
      </c>
      <c r="M19" s="35">
        <v>-4.1562000000000001</v>
      </c>
      <c r="N19" s="35">
        <v>4.7657999999999996</v>
      </c>
      <c r="O19" s="35">
        <v>20.192699999999999</v>
      </c>
      <c r="P19" s="35">
        <v>21.139500000000002</v>
      </c>
      <c r="Q19" s="35">
        <v>17.899100000000001</v>
      </c>
      <c r="R19" s="35">
        <v>21.507100000000001</v>
      </c>
      <c r="S19" s="35">
        <v>18.1633</v>
      </c>
      <c r="T19" s="35">
        <v>13.9314</v>
      </c>
      <c r="U19" s="35">
        <v>12.751899999999999</v>
      </c>
      <c r="V19" s="35">
        <v>19.0441</v>
      </c>
      <c r="W19" s="43">
        <v>31</v>
      </c>
      <c r="X19" s="43">
        <v>30</v>
      </c>
      <c r="Y19" s="43">
        <v>29</v>
      </c>
      <c r="Z19" s="43">
        <v>30</v>
      </c>
      <c r="AA19" s="43">
        <v>30</v>
      </c>
      <c r="AB19" s="43">
        <v>24</v>
      </c>
      <c r="AC19" s="43">
        <v>27</v>
      </c>
      <c r="AD19" s="43">
        <v>11</v>
      </c>
      <c r="AE19" s="43">
        <v>3</v>
      </c>
      <c r="AF19" s="43">
        <v>3</v>
      </c>
      <c r="AG19" s="43">
        <v>7</v>
      </c>
      <c r="AH19" s="43">
        <v>10</v>
      </c>
      <c r="AI19" s="43">
        <v>12</v>
      </c>
      <c r="AJ19" s="43">
        <v>11</v>
      </c>
      <c r="AK19" s="35">
        <v>5.3644999999999996</v>
      </c>
      <c r="AL19" s="35">
        <v>1.4614</v>
      </c>
      <c r="AM19" s="35">
        <v>11.479100000000001</v>
      </c>
      <c r="AN19" s="35">
        <v>0.9022</v>
      </c>
      <c r="AO19" s="35">
        <v>63859.571829999993</v>
      </c>
      <c r="AP19" s="35">
        <v>93.902799999999999</v>
      </c>
      <c r="AQ19" s="35">
        <v>2.9666999999999999</v>
      </c>
      <c r="AR19" s="35"/>
      <c r="AS19" s="35">
        <v>3.1305000000000001</v>
      </c>
    </row>
    <row r="20" spans="1:45" x14ac:dyDescent="0.25">
      <c r="A20">
        <v>1348</v>
      </c>
      <c r="B20" s="33" t="s">
        <v>220</v>
      </c>
      <c r="C20" s="34">
        <v>37600</v>
      </c>
      <c r="D20" s="35">
        <v>1946.2181</v>
      </c>
      <c r="E20" s="44">
        <v>2.13</v>
      </c>
      <c r="F20" s="35">
        <v>491.25560000000002</v>
      </c>
      <c r="G20" s="33" t="s">
        <v>221</v>
      </c>
      <c r="H20" s="33" t="s">
        <v>222</v>
      </c>
      <c r="I20" s="35">
        <v>-0.1928</v>
      </c>
      <c r="J20" s="35">
        <v>0.27050000000000002</v>
      </c>
      <c r="K20" s="35">
        <v>3.8351000000000002</v>
      </c>
      <c r="L20" s="35">
        <v>5.2218</v>
      </c>
      <c r="M20" s="35">
        <v>-0.3095</v>
      </c>
      <c r="N20" s="35">
        <v>10.3186</v>
      </c>
      <c r="O20" s="35">
        <v>27.610099999999999</v>
      </c>
      <c r="P20" s="35">
        <v>21.931100000000001</v>
      </c>
      <c r="Q20" s="35">
        <v>15.301399999999999</v>
      </c>
      <c r="R20" s="35">
        <v>18.2409</v>
      </c>
      <c r="S20" s="35">
        <v>17.045400000000001</v>
      </c>
      <c r="T20" s="35">
        <v>13.9392</v>
      </c>
      <c r="U20" s="35">
        <v>12.904199999999999</v>
      </c>
      <c r="V20" s="35">
        <v>19.344100000000001</v>
      </c>
      <c r="W20" s="43">
        <v>16</v>
      </c>
      <c r="X20" s="43">
        <v>3</v>
      </c>
      <c r="Y20" s="43">
        <v>1</v>
      </c>
      <c r="Z20" s="43">
        <v>3</v>
      </c>
      <c r="AA20" s="43">
        <v>3</v>
      </c>
      <c r="AB20" s="43">
        <v>2</v>
      </c>
      <c r="AC20" s="43">
        <v>6</v>
      </c>
      <c r="AD20" s="43">
        <v>10</v>
      </c>
      <c r="AE20" s="43">
        <v>9</v>
      </c>
      <c r="AF20" s="43">
        <v>13</v>
      </c>
      <c r="AG20" s="43">
        <v>13</v>
      </c>
      <c r="AH20" s="43">
        <v>9</v>
      </c>
      <c r="AI20" s="43">
        <v>10</v>
      </c>
      <c r="AJ20" s="43">
        <v>6</v>
      </c>
      <c r="AK20" s="35">
        <v>-1.4734</v>
      </c>
      <c r="AL20" s="35">
        <v>0.89380000000000004</v>
      </c>
      <c r="AM20" s="35">
        <v>13.652100000000001</v>
      </c>
      <c r="AN20" s="35">
        <v>1.0811999999999999</v>
      </c>
      <c r="AO20" s="35">
        <v>53530.909640000005</v>
      </c>
      <c r="AP20" s="35">
        <v>85.675799999999995</v>
      </c>
      <c r="AQ20" s="35">
        <v>6.8604000000000003</v>
      </c>
      <c r="AR20" s="35">
        <v>3.9727000000000001</v>
      </c>
      <c r="AS20" s="35">
        <v>3.4910999999999999</v>
      </c>
    </row>
    <row r="21" spans="1:45" x14ac:dyDescent="0.25">
      <c r="A21">
        <v>4980</v>
      </c>
      <c r="B21" s="33" t="s">
        <v>223</v>
      </c>
      <c r="C21" s="34">
        <v>39591</v>
      </c>
      <c r="D21" s="35">
        <v>63938.027699999999</v>
      </c>
      <c r="E21" s="44">
        <v>1.44</v>
      </c>
      <c r="F21" s="35">
        <v>107.67</v>
      </c>
      <c r="G21" s="33" t="s">
        <v>224</v>
      </c>
      <c r="H21" s="33" t="s">
        <v>225</v>
      </c>
      <c r="I21" s="35">
        <v>-0.30559999999999998</v>
      </c>
      <c r="J21" s="35">
        <v>-0.23169999999999999</v>
      </c>
      <c r="K21" s="35">
        <v>2.5819000000000001</v>
      </c>
      <c r="L21" s="35">
        <v>3.0335000000000001</v>
      </c>
      <c r="M21" s="35">
        <v>-2.4727999999999999</v>
      </c>
      <c r="N21" s="35">
        <v>6.2987000000000002</v>
      </c>
      <c r="O21" s="35">
        <v>25.665299999999998</v>
      </c>
      <c r="P21" s="35">
        <v>23.075700000000001</v>
      </c>
      <c r="Q21" s="35">
        <v>17.953399999999998</v>
      </c>
      <c r="R21" s="35">
        <v>21.687799999999999</v>
      </c>
      <c r="S21" s="35">
        <v>19.755800000000001</v>
      </c>
      <c r="T21" s="35">
        <v>15.2316</v>
      </c>
      <c r="U21" s="35">
        <v>14.2834</v>
      </c>
      <c r="V21" s="35">
        <v>15.4244</v>
      </c>
      <c r="W21" s="43">
        <v>24</v>
      </c>
      <c r="X21" s="43">
        <v>12</v>
      </c>
      <c r="Y21" s="43">
        <v>24</v>
      </c>
      <c r="Z21" s="43">
        <v>25</v>
      </c>
      <c r="AA21" s="43">
        <v>16</v>
      </c>
      <c r="AB21" s="43">
        <v>15</v>
      </c>
      <c r="AC21" s="43">
        <v>11</v>
      </c>
      <c r="AD21" s="43">
        <v>5</v>
      </c>
      <c r="AE21" s="43">
        <v>2</v>
      </c>
      <c r="AF21" s="43">
        <v>2</v>
      </c>
      <c r="AG21" s="43">
        <v>2</v>
      </c>
      <c r="AH21" s="43">
        <v>3</v>
      </c>
      <c r="AI21" s="43">
        <v>2</v>
      </c>
      <c r="AJ21" s="43">
        <v>18</v>
      </c>
      <c r="AK21" s="35">
        <v>3.2522000000000002</v>
      </c>
      <c r="AL21" s="35">
        <v>1.2603</v>
      </c>
      <c r="AM21" s="35">
        <v>13.2827</v>
      </c>
      <c r="AN21" s="35">
        <v>1.0665</v>
      </c>
      <c r="AO21" s="35">
        <v>58292.703630000004</v>
      </c>
      <c r="AP21" s="35">
        <v>83.599299999999999</v>
      </c>
      <c r="AQ21" s="35">
        <v>6.8021000000000003</v>
      </c>
      <c r="AR21" s="35">
        <v>0.66979999999999995</v>
      </c>
      <c r="AS21" s="35">
        <v>8.9288000000000007</v>
      </c>
    </row>
    <row r="22" spans="1:45" x14ac:dyDescent="0.25">
      <c r="A22">
        <v>7870</v>
      </c>
      <c r="B22" s="33" t="s">
        <v>226</v>
      </c>
      <c r="C22" s="34">
        <v>40046</v>
      </c>
      <c r="D22" s="35">
        <v>1316.6397999999999</v>
      </c>
      <c r="E22" s="44">
        <v>2.09</v>
      </c>
      <c r="F22" s="35">
        <v>69.89</v>
      </c>
      <c r="G22" s="33" t="s">
        <v>227</v>
      </c>
      <c r="H22" s="33" t="s">
        <v>228</v>
      </c>
      <c r="I22" s="35">
        <v>7.1599999999999997E-2</v>
      </c>
      <c r="J22" s="35">
        <v>-7.1499999999999994E-2</v>
      </c>
      <c r="K22" s="35">
        <v>3.3875999999999999</v>
      </c>
      <c r="L22" s="35">
        <v>5.2084999999999999</v>
      </c>
      <c r="M22" s="35">
        <v>-1.2853000000000001</v>
      </c>
      <c r="N22" s="35">
        <v>10.132400000000001</v>
      </c>
      <c r="O22" s="35">
        <v>31.101099999999999</v>
      </c>
      <c r="P22" s="35">
        <v>24.600200000000001</v>
      </c>
      <c r="Q22" s="35">
        <v>15.4542</v>
      </c>
      <c r="R22" s="35">
        <v>20.622800000000002</v>
      </c>
      <c r="S22" s="35">
        <v>18.7653</v>
      </c>
      <c r="T22" s="35">
        <v>14.8162</v>
      </c>
      <c r="U22" s="35">
        <v>13.6797</v>
      </c>
      <c r="V22" s="35">
        <v>13.531499999999999</v>
      </c>
      <c r="W22" s="43">
        <v>4</v>
      </c>
      <c r="X22" s="43">
        <v>8</v>
      </c>
      <c r="Y22" s="43">
        <v>6</v>
      </c>
      <c r="Z22" s="43">
        <v>4</v>
      </c>
      <c r="AA22" s="43">
        <v>7</v>
      </c>
      <c r="AB22" s="43">
        <v>4</v>
      </c>
      <c r="AC22" s="43">
        <v>1</v>
      </c>
      <c r="AD22" s="43">
        <v>2</v>
      </c>
      <c r="AE22" s="43">
        <v>8</v>
      </c>
      <c r="AF22" s="43">
        <v>4</v>
      </c>
      <c r="AG22" s="43">
        <v>4</v>
      </c>
      <c r="AH22" s="43">
        <v>5</v>
      </c>
      <c r="AI22" s="43">
        <v>5</v>
      </c>
      <c r="AJ22" s="43">
        <v>22</v>
      </c>
      <c r="AK22" s="35">
        <v>-1.8580000000000001</v>
      </c>
      <c r="AL22" s="35">
        <v>0.89349999999999996</v>
      </c>
      <c r="AM22" s="35">
        <v>16.067</v>
      </c>
      <c r="AN22" s="35">
        <v>1.2819</v>
      </c>
      <c r="AO22" s="35">
        <v>50993.392820000001</v>
      </c>
      <c r="AP22" s="35">
        <v>79.591300000000004</v>
      </c>
      <c r="AQ22" s="35">
        <v>8.2201000000000004</v>
      </c>
      <c r="AR22" s="35">
        <v>7.8760000000000003</v>
      </c>
      <c r="AS22" s="35">
        <v>4.3125999999999998</v>
      </c>
    </row>
    <row r="23" spans="1:45" x14ac:dyDescent="0.25">
      <c r="A23">
        <v>44400</v>
      </c>
      <c r="B23" s="33" t="s">
        <v>229</v>
      </c>
      <c r="C23" s="34">
        <v>44189</v>
      </c>
      <c r="D23" s="35">
        <v>376.91520000000003</v>
      </c>
      <c r="E23" s="44">
        <v>2.36</v>
      </c>
      <c r="F23" s="35">
        <v>18.042400000000001</v>
      </c>
      <c r="G23" s="33" t="s">
        <v>230</v>
      </c>
      <c r="H23" s="33" t="s">
        <v>197</v>
      </c>
      <c r="I23" s="35">
        <v>2.3300000000000001E-2</v>
      </c>
      <c r="J23" s="35">
        <v>0.1832</v>
      </c>
      <c r="K23" s="35">
        <v>3.3729</v>
      </c>
      <c r="L23" s="35">
        <v>4.7515000000000001</v>
      </c>
      <c r="M23" s="35">
        <v>-1.6061000000000001</v>
      </c>
      <c r="N23" s="35">
        <v>3.7402000000000002</v>
      </c>
      <c r="O23" s="35">
        <v>23.484200000000001</v>
      </c>
      <c r="P23" s="35">
        <v>19.8767</v>
      </c>
      <c r="Q23" s="35">
        <v>12.9718</v>
      </c>
      <c r="R23" s="35"/>
      <c r="S23" s="35"/>
      <c r="T23" s="35"/>
      <c r="U23" s="35"/>
      <c r="V23" s="35">
        <v>16.027200000000001</v>
      </c>
      <c r="W23" s="43">
        <v>8</v>
      </c>
      <c r="X23" s="43">
        <v>4</v>
      </c>
      <c r="Y23" s="43">
        <v>7</v>
      </c>
      <c r="Z23" s="43">
        <v>7</v>
      </c>
      <c r="AA23" s="43">
        <v>9</v>
      </c>
      <c r="AB23" s="43">
        <v>28</v>
      </c>
      <c r="AC23" s="43">
        <v>18</v>
      </c>
      <c r="AD23" s="43">
        <v>17</v>
      </c>
      <c r="AE23" s="43">
        <v>19</v>
      </c>
      <c r="AF23" s="43"/>
      <c r="AG23" s="43"/>
      <c r="AH23" s="43"/>
      <c r="AI23" s="43"/>
      <c r="AJ23" s="43">
        <v>14</v>
      </c>
      <c r="AK23" s="35">
        <v>-3.8795999999999999</v>
      </c>
      <c r="AL23" s="35">
        <v>0.72140000000000004</v>
      </c>
      <c r="AM23" s="35">
        <v>15.6165</v>
      </c>
      <c r="AN23" s="35">
        <v>1.2109000000000001</v>
      </c>
      <c r="AO23" s="35">
        <v>55319.057489999999</v>
      </c>
      <c r="AP23" s="35">
        <v>81.567700000000002</v>
      </c>
      <c r="AQ23" s="35">
        <v>1.7331000000000001</v>
      </c>
      <c r="AR23" s="35">
        <v>16.1478</v>
      </c>
      <c r="AS23" s="35">
        <v>0.55149999999999999</v>
      </c>
    </row>
    <row r="24" spans="1:45" x14ac:dyDescent="0.25">
      <c r="A24">
        <v>1858</v>
      </c>
      <c r="B24" s="33" t="s">
        <v>231</v>
      </c>
      <c r="C24" s="34">
        <v>34790</v>
      </c>
      <c r="D24" s="35">
        <v>495.06240000000003</v>
      </c>
      <c r="E24" s="44">
        <v>2.36</v>
      </c>
      <c r="F24" s="35">
        <v>160.73519999999999</v>
      </c>
      <c r="G24" s="33" t="s">
        <v>232</v>
      </c>
      <c r="H24" s="33" t="s">
        <v>200</v>
      </c>
      <c r="I24" s="35">
        <v>-0.45469999999999999</v>
      </c>
      <c r="J24" s="35">
        <v>-0.52969999999999995</v>
      </c>
      <c r="K24" s="35">
        <v>2.9868999999999999</v>
      </c>
      <c r="L24" s="35">
        <v>3.5030999999999999</v>
      </c>
      <c r="M24" s="35">
        <v>-3.2986</v>
      </c>
      <c r="N24" s="35">
        <v>3.4969000000000001</v>
      </c>
      <c r="O24" s="35">
        <v>26.787600000000001</v>
      </c>
      <c r="P24" s="35">
        <v>23.984000000000002</v>
      </c>
      <c r="Q24" s="35">
        <v>17.236000000000001</v>
      </c>
      <c r="R24" s="35">
        <v>19.5213</v>
      </c>
      <c r="S24" s="35">
        <v>18.8522</v>
      </c>
      <c r="T24" s="35">
        <v>14.2845</v>
      </c>
      <c r="U24" s="35">
        <v>11.964700000000001</v>
      </c>
      <c r="V24" s="35">
        <v>9.7948000000000004</v>
      </c>
      <c r="W24" s="43">
        <v>30</v>
      </c>
      <c r="X24" s="43">
        <v>26</v>
      </c>
      <c r="Y24" s="43">
        <v>15</v>
      </c>
      <c r="Z24" s="43">
        <v>18</v>
      </c>
      <c r="AA24" s="43">
        <v>24</v>
      </c>
      <c r="AB24" s="43">
        <v>30</v>
      </c>
      <c r="AC24" s="43">
        <v>9</v>
      </c>
      <c r="AD24" s="43">
        <v>4</v>
      </c>
      <c r="AE24" s="43">
        <v>4</v>
      </c>
      <c r="AF24" s="43">
        <v>6</v>
      </c>
      <c r="AG24" s="43">
        <v>3</v>
      </c>
      <c r="AH24" s="43">
        <v>8</v>
      </c>
      <c r="AI24" s="43">
        <v>17</v>
      </c>
      <c r="AJ24" s="43">
        <v>31</v>
      </c>
      <c r="AK24" s="35">
        <v>-1.4862</v>
      </c>
      <c r="AL24" s="35">
        <v>1.0297000000000001</v>
      </c>
      <c r="AM24" s="35">
        <v>16.0473</v>
      </c>
      <c r="AN24" s="35">
        <v>1.3451</v>
      </c>
      <c r="AO24" s="35">
        <v>57716.698239999998</v>
      </c>
      <c r="AP24" s="35">
        <v>87.312799999999996</v>
      </c>
      <c r="AQ24" s="35">
        <v>4.3228999999999997</v>
      </c>
      <c r="AR24" s="35">
        <v>5.7195</v>
      </c>
      <c r="AS24" s="35">
        <v>2.6448</v>
      </c>
    </row>
    <row r="25" spans="1:45" x14ac:dyDescent="0.25">
      <c r="A25">
        <v>1962</v>
      </c>
      <c r="B25" s="33" t="s">
        <v>233</v>
      </c>
      <c r="C25" s="34">
        <v>37656</v>
      </c>
      <c r="D25" s="35">
        <v>9497.9182000000001</v>
      </c>
      <c r="E25" s="44">
        <v>1.75</v>
      </c>
      <c r="F25" s="35">
        <v>566.20500000000004</v>
      </c>
      <c r="G25" s="33" t="s">
        <v>234</v>
      </c>
      <c r="H25" s="33" t="s">
        <v>222</v>
      </c>
      <c r="I25" s="35">
        <v>-0.27579999999999999</v>
      </c>
      <c r="J25" s="35">
        <v>-0.55940000000000001</v>
      </c>
      <c r="K25" s="35">
        <v>2.5154000000000001</v>
      </c>
      <c r="L25" s="35">
        <v>3.7787000000000002</v>
      </c>
      <c r="M25" s="35">
        <v>-2.423</v>
      </c>
      <c r="N25" s="35">
        <v>6.3322000000000003</v>
      </c>
      <c r="O25" s="35">
        <v>24.7362</v>
      </c>
      <c r="P25" s="35">
        <v>20.198</v>
      </c>
      <c r="Q25" s="35">
        <v>14.3627</v>
      </c>
      <c r="R25" s="35">
        <v>18.787600000000001</v>
      </c>
      <c r="S25" s="35">
        <v>17.842700000000001</v>
      </c>
      <c r="T25" s="35">
        <v>14.503399999999999</v>
      </c>
      <c r="U25" s="35">
        <v>13.396100000000001</v>
      </c>
      <c r="V25" s="35">
        <v>19.257200000000001</v>
      </c>
      <c r="W25" s="43">
        <v>20</v>
      </c>
      <c r="X25" s="43">
        <v>27</v>
      </c>
      <c r="Y25" s="43">
        <v>27</v>
      </c>
      <c r="Z25" s="43">
        <v>15</v>
      </c>
      <c r="AA25" s="43">
        <v>15</v>
      </c>
      <c r="AB25" s="43">
        <v>14</v>
      </c>
      <c r="AC25" s="43">
        <v>13</v>
      </c>
      <c r="AD25" s="43">
        <v>15</v>
      </c>
      <c r="AE25" s="43">
        <v>15</v>
      </c>
      <c r="AF25" s="43">
        <v>9</v>
      </c>
      <c r="AG25" s="43">
        <v>9</v>
      </c>
      <c r="AH25" s="43">
        <v>7</v>
      </c>
      <c r="AI25" s="43">
        <v>8</v>
      </c>
      <c r="AJ25" s="43">
        <v>9</v>
      </c>
      <c r="AK25" s="35">
        <v>-0.31130000000000002</v>
      </c>
      <c r="AL25" s="35">
        <v>0.98580000000000001</v>
      </c>
      <c r="AM25" s="35">
        <v>12.5473</v>
      </c>
      <c r="AN25" s="35">
        <v>1.0045999999999999</v>
      </c>
      <c r="AO25" s="35">
        <v>56119.584860000003</v>
      </c>
      <c r="AP25" s="35">
        <v>82.1845</v>
      </c>
      <c r="AQ25" s="35">
        <v>9.2649000000000008</v>
      </c>
      <c r="AR25" s="35">
        <v>2.2926000000000002</v>
      </c>
      <c r="AS25" s="35">
        <v>6.258</v>
      </c>
    </row>
    <row r="26" spans="1:45" x14ac:dyDescent="0.25">
      <c r="A26">
        <v>2127</v>
      </c>
      <c r="B26" s="33" t="s">
        <v>235</v>
      </c>
      <c r="C26" s="34">
        <v>35885</v>
      </c>
      <c r="D26" s="35">
        <v>1474.1896999999999</v>
      </c>
      <c r="E26" s="35">
        <v>2.12</v>
      </c>
      <c r="F26" s="35">
        <v>56.078800000000001</v>
      </c>
      <c r="G26" s="33" t="s">
        <v>236</v>
      </c>
      <c r="H26" s="33" t="s">
        <v>237</v>
      </c>
      <c r="I26" s="35">
        <v>-0.2661</v>
      </c>
      <c r="J26" s="35">
        <v>-0.35539999999999999</v>
      </c>
      <c r="K26" s="35">
        <v>2.8146</v>
      </c>
      <c r="L26" s="35">
        <v>4.4370000000000003</v>
      </c>
      <c r="M26" s="35">
        <v>-3.004</v>
      </c>
      <c r="N26" s="35">
        <v>6.8691000000000004</v>
      </c>
      <c r="O26" s="35">
        <v>22.586300000000001</v>
      </c>
      <c r="P26" s="35">
        <v>16.263000000000002</v>
      </c>
      <c r="Q26" s="35">
        <v>10.576700000000001</v>
      </c>
      <c r="R26" s="35">
        <v>14.977399999999999</v>
      </c>
      <c r="S26" s="35">
        <v>14.2845</v>
      </c>
      <c r="T26" s="35">
        <v>12.395899999999999</v>
      </c>
      <c r="U26" s="35">
        <v>11.029299999999999</v>
      </c>
      <c r="V26" s="35">
        <v>10.647600000000001</v>
      </c>
      <c r="W26" s="43">
        <v>18</v>
      </c>
      <c r="X26" s="43">
        <v>18</v>
      </c>
      <c r="Y26" s="43">
        <v>16</v>
      </c>
      <c r="Z26" s="43">
        <v>8</v>
      </c>
      <c r="AA26" s="43">
        <v>18</v>
      </c>
      <c r="AB26" s="43">
        <v>10</v>
      </c>
      <c r="AC26" s="43">
        <v>21</v>
      </c>
      <c r="AD26" s="43">
        <v>28</v>
      </c>
      <c r="AE26" s="43">
        <v>27</v>
      </c>
      <c r="AF26" s="43">
        <v>24</v>
      </c>
      <c r="AG26" s="43">
        <v>22</v>
      </c>
      <c r="AH26" s="43">
        <v>20</v>
      </c>
      <c r="AI26" s="43">
        <v>21</v>
      </c>
      <c r="AJ26" s="43">
        <v>30</v>
      </c>
      <c r="AK26" s="35">
        <v>-3.5384000000000002</v>
      </c>
      <c r="AL26" s="35">
        <v>0.72640000000000005</v>
      </c>
      <c r="AM26" s="35">
        <v>12.279299999999999</v>
      </c>
      <c r="AN26" s="35">
        <v>0.98509999999999998</v>
      </c>
      <c r="AO26" s="35">
        <v>58399.180929999995</v>
      </c>
      <c r="AP26" s="35">
        <v>80.7196</v>
      </c>
      <c r="AQ26" s="35">
        <v>2.5423</v>
      </c>
      <c r="AR26" s="35">
        <v>11.395899999999999</v>
      </c>
      <c r="AS26" s="35">
        <v>5.3422000000000001</v>
      </c>
    </row>
    <row r="27" spans="1:45" x14ac:dyDescent="0.25">
      <c r="A27">
        <v>38073</v>
      </c>
      <c r="B27" s="33" t="s">
        <v>238</v>
      </c>
      <c r="C27" s="34">
        <v>43539</v>
      </c>
      <c r="D27" s="35">
        <v>594.99130000000002</v>
      </c>
      <c r="E27" s="35">
        <v>2.34</v>
      </c>
      <c r="F27" s="35">
        <v>22.821000000000002</v>
      </c>
      <c r="G27" s="33" t="s">
        <v>239</v>
      </c>
      <c r="H27" s="33" t="s">
        <v>197</v>
      </c>
      <c r="I27" s="35">
        <v>4.5600000000000002E-2</v>
      </c>
      <c r="J27" s="35">
        <v>-0.39589999999999997</v>
      </c>
      <c r="K27" s="35">
        <v>2.5838000000000001</v>
      </c>
      <c r="L27" s="35">
        <v>3.2723</v>
      </c>
      <c r="M27" s="35">
        <v>-3.9422999999999999</v>
      </c>
      <c r="N27" s="35">
        <v>5.2450000000000001</v>
      </c>
      <c r="O27" s="35">
        <v>22.953299999999999</v>
      </c>
      <c r="P27" s="35">
        <v>18.3064</v>
      </c>
      <c r="Q27" s="35">
        <v>12.875299999999999</v>
      </c>
      <c r="R27" s="35">
        <v>18.215499999999999</v>
      </c>
      <c r="S27" s="35">
        <v>16.415199999999999</v>
      </c>
      <c r="T27" s="35"/>
      <c r="U27" s="35"/>
      <c r="V27" s="35">
        <v>15.428100000000001</v>
      </c>
      <c r="W27" s="43">
        <v>7</v>
      </c>
      <c r="X27" s="43">
        <v>19</v>
      </c>
      <c r="Y27" s="43">
        <v>23</v>
      </c>
      <c r="Z27" s="43">
        <v>22</v>
      </c>
      <c r="AA27" s="43">
        <v>28</v>
      </c>
      <c r="AB27" s="43">
        <v>22</v>
      </c>
      <c r="AC27" s="43">
        <v>19</v>
      </c>
      <c r="AD27" s="43">
        <v>23</v>
      </c>
      <c r="AE27" s="43">
        <v>20</v>
      </c>
      <c r="AF27" s="43">
        <v>14</v>
      </c>
      <c r="AG27" s="43">
        <v>16</v>
      </c>
      <c r="AH27" s="43"/>
      <c r="AI27" s="43"/>
      <c r="AJ27" s="43">
        <v>17</v>
      </c>
      <c r="AK27" s="35">
        <v>-1.415</v>
      </c>
      <c r="AL27" s="35">
        <v>0.91</v>
      </c>
      <c r="AM27" s="35">
        <v>13.0151</v>
      </c>
      <c r="AN27" s="35">
        <v>1.0483</v>
      </c>
      <c r="AO27" s="35">
        <v>62939.388320000005</v>
      </c>
      <c r="AP27" s="35">
        <v>83.855099999999993</v>
      </c>
      <c r="AQ27" s="35">
        <v>9.0970999999999993</v>
      </c>
      <c r="AR27" s="35">
        <v>3.8837000000000002</v>
      </c>
      <c r="AS27" s="35">
        <v>3.1640999999999999</v>
      </c>
    </row>
    <row r="28" spans="1:45" x14ac:dyDescent="0.25">
      <c r="A28">
        <v>4457</v>
      </c>
      <c r="B28" s="33" t="s">
        <v>240</v>
      </c>
      <c r="C28" s="34">
        <v>39542</v>
      </c>
      <c r="D28" s="35">
        <v>39554.7647</v>
      </c>
      <c r="E28" s="35">
        <v>1.52</v>
      </c>
      <c r="F28" s="35">
        <v>111.52200000000001</v>
      </c>
      <c r="G28" s="33" t="s">
        <v>241</v>
      </c>
      <c r="H28" s="33" t="s">
        <v>242</v>
      </c>
      <c r="I28" s="35">
        <v>-0.16650000000000001</v>
      </c>
      <c r="J28" s="35">
        <v>-0.24959999999999999</v>
      </c>
      <c r="K28" s="35">
        <v>3.0626000000000002</v>
      </c>
      <c r="L28" s="35">
        <v>3.8563999999999998</v>
      </c>
      <c r="M28" s="35">
        <v>-2.2551000000000001</v>
      </c>
      <c r="N28" s="35">
        <v>8.4275000000000002</v>
      </c>
      <c r="O28" s="35">
        <v>21.2209</v>
      </c>
      <c r="P28" s="35">
        <v>16.5807</v>
      </c>
      <c r="Q28" s="35">
        <v>12.0725</v>
      </c>
      <c r="R28" s="35">
        <v>16.694800000000001</v>
      </c>
      <c r="S28" s="35">
        <v>15.849</v>
      </c>
      <c r="T28" s="35">
        <v>13.1492</v>
      </c>
      <c r="U28" s="35">
        <v>13.807</v>
      </c>
      <c r="V28" s="35">
        <v>15.5343</v>
      </c>
      <c r="W28" s="43">
        <v>15</v>
      </c>
      <c r="X28" s="43">
        <v>14</v>
      </c>
      <c r="Y28" s="43">
        <v>12</v>
      </c>
      <c r="Z28" s="43">
        <v>14</v>
      </c>
      <c r="AA28" s="43">
        <v>14</v>
      </c>
      <c r="AB28" s="43">
        <v>8</v>
      </c>
      <c r="AC28" s="43">
        <v>24</v>
      </c>
      <c r="AD28" s="43">
        <v>25</v>
      </c>
      <c r="AE28" s="43">
        <v>24</v>
      </c>
      <c r="AF28" s="43">
        <v>21</v>
      </c>
      <c r="AG28" s="43">
        <v>20</v>
      </c>
      <c r="AH28" s="43">
        <v>17</v>
      </c>
      <c r="AI28" s="43">
        <v>4</v>
      </c>
      <c r="AJ28" s="43">
        <v>16</v>
      </c>
      <c r="AK28" s="35">
        <v>-0.626</v>
      </c>
      <c r="AL28" s="35">
        <v>0.9446</v>
      </c>
      <c r="AM28" s="35">
        <v>10.358499999999999</v>
      </c>
      <c r="AN28" s="35">
        <v>0.82310000000000005</v>
      </c>
      <c r="AO28" s="35">
        <v>58378.36868</v>
      </c>
      <c r="AP28" s="35">
        <v>83.200900000000004</v>
      </c>
      <c r="AQ28" s="35">
        <v>9.8526000000000007</v>
      </c>
      <c r="AR28" s="35">
        <v>5.8188000000000004</v>
      </c>
      <c r="AS28" s="35">
        <v>1.1276999999999999</v>
      </c>
    </row>
    <row r="29" spans="1:45" x14ac:dyDescent="0.25">
      <c r="A29">
        <v>48488</v>
      </c>
      <c r="B29" s="104" t="s">
        <v>243</v>
      </c>
      <c r="C29" s="34">
        <v>45328</v>
      </c>
      <c r="D29" s="35">
        <v>1422.1881000000001</v>
      </c>
      <c r="E29" s="35">
        <v>2.14</v>
      </c>
      <c r="F29" s="35">
        <v>13.2608</v>
      </c>
      <c r="G29" s="33" t="s">
        <v>244</v>
      </c>
      <c r="H29" s="33" t="s">
        <v>206</v>
      </c>
      <c r="I29" s="35">
        <v>-0.3659</v>
      </c>
      <c r="J29" s="35">
        <v>8.7599999999999997E-2</v>
      </c>
      <c r="K29" s="35">
        <v>3.8222</v>
      </c>
      <c r="L29" s="35">
        <v>6.1824000000000003</v>
      </c>
      <c r="M29" s="35">
        <v>2.8191999999999999</v>
      </c>
      <c r="N29" s="35">
        <v>16.8352</v>
      </c>
      <c r="O29" s="35"/>
      <c r="P29" s="35"/>
      <c r="Q29" s="35"/>
      <c r="R29" s="35"/>
      <c r="S29" s="35"/>
      <c r="T29" s="35"/>
      <c r="U29" s="35"/>
      <c r="V29" s="35">
        <v>32.607999999999997</v>
      </c>
      <c r="W29" s="43">
        <v>28</v>
      </c>
      <c r="X29" s="43">
        <v>5</v>
      </c>
      <c r="Y29" s="43">
        <v>2</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4" t="s">
        <v>245</v>
      </c>
      <c r="C30" s="34">
        <v>39302</v>
      </c>
      <c r="D30" s="35">
        <v>35313.477800000001</v>
      </c>
      <c r="E30" s="35">
        <v>1.56</v>
      </c>
      <c r="F30" s="35">
        <v>89.406499999999994</v>
      </c>
      <c r="G30" s="33" t="s">
        <v>246</v>
      </c>
      <c r="H30" s="33" t="s">
        <v>217</v>
      </c>
      <c r="I30" s="35">
        <v>-0.29360000000000003</v>
      </c>
      <c r="J30" s="35">
        <v>-0.2104</v>
      </c>
      <c r="K30" s="35">
        <v>3.1253000000000002</v>
      </c>
      <c r="L30" s="35">
        <v>3.952</v>
      </c>
      <c r="M30" s="35">
        <v>-1.2343</v>
      </c>
      <c r="N30" s="35">
        <v>6.7167000000000003</v>
      </c>
      <c r="O30" s="35">
        <v>27.174199999999999</v>
      </c>
      <c r="P30" s="35">
        <v>25.630600000000001</v>
      </c>
      <c r="Q30" s="35">
        <v>20.951799999999999</v>
      </c>
      <c r="R30" s="35">
        <v>25.160399999999999</v>
      </c>
      <c r="S30" s="35">
        <v>20.780200000000001</v>
      </c>
      <c r="T30" s="35">
        <v>15.5524</v>
      </c>
      <c r="U30" s="35">
        <v>14.551600000000001</v>
      </c>
      <c r="V30" s="35">
        <v>13.4503</v>
      </c>
      <c r="W30" s="43">
        <v>23</v>
      </c>
      <c r="X30" s="43">
        <v>11</v>
      </c>
      <c r="Y30" s="43">
        <v>10</v>
      </c>
      <c r="Z30" s="43">
        <v>12</v>
      </c>
      <c r="AA30" s="43">
        <v>6</v>
      </c>
      <c r="AB30" s="43">
        <v>11</v>
      </c>
      <c r="AC30" s="43">
        <v>8</v>
      </c>
      <c r="AD30" s="43">
        <v>1</v>
      </c>
      <c r="AE30" s="43">
        <v>1</v>
      </c>
      <c r="AF30" s="43">
        <v>1</v>
      </c>
      <c r="AG30" s="43">
        <v>1</v>
      </c>
      <c r="AH30" s="43">
        <v>2</v>
      </c>
      <c r="AI30" s="43">
        <v>1</v>
      </c>
      <c r="AJ30" s="43">
        <v>23</v>
      </c>
      <c r="AK30" s="35">
        <v>5.7130999999999998</v>
      </c>
      <c r="AL30" s="35">
        <v>1.6111</v>
      </c>
      <c r="AM30" s="35">
        <v>12.2584</v>
      </c>
      <c r="AN30" s="35">
        <v>1.0483</v>
      </c>
      <c r="AO30" s="35">
        <v>56807.483950000002</v>
      </c>
      <c r="AP30" s="35">
        <v>81.768500000000003</v>
      </c>
      <c r="AQ30" s="35">
        <v>8.4298000000000002</v>
      </c>
      <c r="AR30" s="35">
        <v>6.8997999999999999</v>
      </c>
      <c r="AS30" s="35">
        <v>2.9018999999999999</v>
      </c>
    </row>
    <row r="31" spans="1:45" x14ac:dyDescent="0.25">
      <c r="A31">
        <v>758</v>
      </c>
      <c r="B31" s="33" t="s">
        <v>247</v>
      </c>
      <c r="C31" s="34">
        <v>37651</v>
      </c>
      <c r="D31" s="35">
        <v>593.54169999999999</v>
      </c>
      <c r="E31" s="35">
        <v>2.38</v>
      </c>
      <c r="F31" s="35">
        <v>336.73</v>
      </c>
      <c r="G31" s="33" t="s">
        <v>248</v>
      </c>
      <c r="H31" s="33" t="s">
        <v>249</v>
      </c>
      <c r="I31" s="35">
        <v>5.6500000000000002E-2</v>
      </c>
      <c r="J31" s="35">
        <v>-1.1900000000000001E-2</v>
      </c>
      <c r="K31" s="35">
        <v>3.2881999999999998</v>
      </c>
      <c r="L31" s="35">
        <v>4.8219000000000003</v>
      </c>
      <c r="M31" s="35">
        <v>-4.1037999999999997</v>
      </c>
      <c r="N31" s="35">
        <v>5.8201000000000001</v>
      </c>
      <c r="O31" s="35">
        <v>17.152000000000001</v>
      </c>
      <c r="P31" s="35">
        <v>14.8893</v>
      </c>
      <c r="Q31" s="35">
        <v>11.041</v>
      </c>
      <c r="R31" s="35">
        <v>14.4834</v>
      </c>
      <c r="S31" s="35">
        <v>13.832800000000001</v>
      </c>
      <c r="T31" s="35">
        <v>11.408300000000001</v>
      </c>
      <c r="U31" s="35">
        <v>10.8873</v>
      </c>
      <c r="V31" s="35">
        <v>17.4345</v>
      </c>
      <c r="W31" s="43">
        <v>5</v>
      </c>
      <c r="X31" s="43">
        <v>7</v>
      </c>
      <c r="Y31" s="43">
        <v>8</v>
      </c>
      <c r="Z31" s="43">
        <v>6</v>
      </c>
      <c r="AA31" s="43">
        <v>29</v>
      </c>
      <c r="AB31" s="43">
        <v>16</v>
      </c>
      <c r="AC31" s="43">
        <v>30</v>
      </c>
      <c r="AD31" s="43">
        <v>30</v>
      </c>
      <c r="AE31" s="43">
        <v>25</v>
      </c>
      <c r="AF31" s="43">
        <v>25</v>
      </c>
      <c r="AG31" s="43">
        <v>24</v>
      </c>
      <c r="AH31" s="43">
        <v>24</v>
      </c>
      <c r="AI31" s="43">
        <v>22</v>
      </c>
      <c r="AJ31" s="43">
        <v>12</v>
      </c>
      <c r="AK31" s="35">
        <v>-1.7465000000000002</v>
      </c>
      <c r="AL31" s="35">
        <v>0.77380000000000004</v>
      </c>
      <c r="AM31" s="35">
        <v>10.592700000000001</v>
      </c>
      <c r="AN31" s="35">
        <v>0.78620000000000001</v>
      </c>
      <c r="AO31" s="35">
        <v>66499.41403</v>
      </c>
      <c r="AP31" s="35">
        <v>86.504599999999996</v>
      </c>
      <c r="AQ31" s="35">
        <v>10.7456</v>
      </c>
      <c r="AR31" s="35"/>
      <c r="AS31" s="35">
        <v>2.7498</v>
      </c>
    </row>
    <row r="32" spans="1:45" x14ac:dyDescent="0.25">
      <c r="A32">
        <v>46678</v>
      </c>
      <c r="B32" s="33" t="s">
        <v>250</v>
      </c>
      <c r="C32" s="34">
        <v>44783</v>
      </c>
      <c r="D32" s="35">
        <v>2543.3191999999999</v>
      </c>
      <c r="E32" s="35">
        <v>1.94</v>
      </c>
      <c r="F32" s="35">
        <v>15.116899999999999</v>
      </c>
      <c r="G32" s="33" t="s">
        <v>251</v>
      </c>
      <c r="H32" s="33" t="s">
        <v>252</v>
      </c>
      <c r="I32" s="35">
        <v>-0.88770000000000004</v>
      </c>
      <c r="J32" s="35">
        <v>-1.2593000000000001</v>
      </c>
      <c r="K32" s="35">
        <v>1.8096000000000001</v>
      </c>
      <c r="L32" s="35">
        <v>1.6665000000000001</v>
      </c>
      <c r="M32" s="35">
        <v>-6.7812999999999999</v>
      </c>
      <c r="N32" s="35">
        <v>-0.63429999999999997</v>
      </c>
      <c r="O32" s="35">
        <v>24.352399999999999</v>
      </c>
      <c r="P32" s="35">
        <v>20.754000000000001</v>
      </c>
      <c r="Q32" s="35"/>
      <c r="R32" s="35"/>
      <c r="S32" s="35"/>
      <c r="T32" s="35"/>
      <c r="U32" s="35"/>
      <c r="V32" s="35">
        <v>19.292400000000001</v>
      </c>
      <c r="W32" s="43">
        <v>32</v>
      </c>
      <c r="X32" s="43">
        <v>32</v>
      </c>
      <c r="Y32" s="43">
        <v>32</v>
      </c>
      <c r="Z32" s="43">
        <v>32</v>
      </c>
      <c r="AA32" s="43">
        <v>32</v>
      </c>
      <c r="AB32" s="43">
        <v>31</v>
      </c>
      <c r="AC32" s="43">
        <v>14</v>
      </c>
      <c r="AD32" s="43">
        <v>12</v>
      </c>
      <c r="AE32" s="43"/>
      <c r="AF32" s="43"/>
      <c r="AG32" s="43"/>
      <c r="AH32" s="43"/>
      <c r="AI32" s="43"/>
      <c r="AJ32" s="43">
        <v>8</v>
      </c>
      <c r="AK32" s="35">
        <v>-1.5125</v>
      </c>
      <c r="AL32" s="35">
        <v>1.8818000000000001</v>
      </c>
      <c r="AM32" s="35">
        <v>16.6191</v>
      </c>
      <c r="AN32" s="35">
        <v>1.5346</v>
      </c>
      <c r="AO32" s="35">
        <v>43358.878389999998</v>
      </c>
      <c r="AP32" s="35">
        <v>79.167000000000002</v>
      </c>
      <c r="AQ32" s="35">
        <v>1.9135</v>
      </c>
      <c r="AR32" s="35">
        <v>6.4829999999999997</v>
      </c>
      <c r="AS32" s="35">
        <v>12.436500000000001</v>
      </c>
    </row>
    <row r="33" spans="1:45" x14ac:dyDescent="0.25">
      <c r="A33">
        <v>2711</v>
      </c>
      <c r="B33" s="33" t="s">
        <v>253</v>
      </c>
      <c r="C33" s="34">
        <v>38737</v>
      </c>
      <c r="D33" s="35">
        <v>50502.285100000001</v>
      </c>
      <c r="E33" s="35">
        <v>1.5</v>
      </c>
      <c r="F33" s="35">
        <v>91.019400000000005</v>
      </c>
      <c r="G33" s="33" t="s">
        <v>254</v>
      </c>
      <c r="H33" s="33" t="s">
        <v>206</v>
      </c>
      <c r="I33" s="35">
        <v>8.2500000000000004E-2</v>
      </c>
      <c r="J33" s="35">
        <v>-0.17419999999999999</v>
      </c>
      <c r="K33" s="35">
        <v>2.6046999999999998</v>
      </c>
      <c r="L33" s="35">
        <v>2.9396</v>
      </c>
      <c r="M33" s="35">
        <v>-2.0287000000000002</v>
      </c>
      <c r="N33" s="35">
        <v>6.4359999999999999</v>
      </c>
      <c r="O33" s="35">
        <v>20.917000000000002</v>
      </c>
      <c r="P33" s="35">
        <v>18.3415</v>
      </c>
      <c r="Q33" s="35">
        <v>13.893000000000001</v>
      </c>
      <c r="R33" s="35">
        <v>18.1022</v>
      </c>
      <c r="S33" s="35">
        <v>17.313300000000002</v>
      </c>
      <c r="T33" s="35">
        <v>13.3787</v>
      </c>
      <c r="U33" s="35">
        <v>13.427099999999999</v>
      </c>
      <c r="V33" s="35">
        <v>12.390499999999999</v>
      </c>
      <c r="W33" s="43">
        <v>2</v>
      </c>
      <c r="X33" s="43">
        <v>10</v>
      </c>
      <c r="Y33" s="43">
        <v>22</v>
      </c>
      <c r="Z33" s="43">
        <v>27</v>
      </c>
      <c r="AA33" s="43">
        <v>11</v>
      </c>
      <c r="AB33" s="43">
        <v>13</v>
      </c>
      <c r="AC33" s="43">
        <v>25</v>
      </c>
      <c r="AD33" s="43">
        <v>22</v>
      </c>
      <c r="AE33" s="43">
        <v>17</v>
      </c>
      <c r="AF33" s="43">
        <v>15</v>
      </c>
      <c r="AG33" s="43">
        <v>12</v>
      </c>
      <c r="AH33" s="43">
        <v>13</v>
      </c>
      <c r="AI33" s="43">
        <v>7</v>
      </c>
      <c r="AJ33" s="43">
        <v>25</v>
      </c>
      <c r="AK33" s="35">
        <v>0.50280000000000002</v>
      </c>
      <c r="AL33" s="35">
        <v>1.1916</v>
      </c>
      <c r="AM33" s="35">
        <v>9.8262999999999998</v>
      </c>
      <c r="AN33" s="35">
        <v>0.83350000000000002</v>
      </c>
      <c r="AO33" s="35">
        <v>59206.491980000006</v>
      </c>
      <c r="AP33" s="35">
        <v>81.747100000000003</v>
      </c>
      <c r="AQ33" s="35">
        <v>12.0906</v>
      </c>
      <c r="AR33" s="35">
        <v>0.78459999999999996</v>
      </c>
      <c r="AS33" s="35">
        <v>5.3777999999999997</v>
      </c>
    </row>
    <row r="34" spans="1:45" x14ac:dyDescent="0.25">
      <c r="A34">
        <v>44397</v>
      </c>
      <c r="B34" s="33" t="s">
        <v>255</v>
      </c>
      <c r="C34" s="34">
        <v>44112</v>
      </c>
      <c r="D34" s="35">
        <v>3452.3261000000002</v>
      </c>
      <c r="E34" s="35">
        <v>1.89</v>
      </c>
      <c r="F34" s="35">
        <v>21.300699999999999</v>
      </c>
      <c r="G34" s="33" t="s">
        <v>256</v>
      </c>
      <c r="H34" s="33" t="s">
        <v>257</v>
      </c>
      <c r="I34" s="35">
        <v>-0.35089999999999999</v>
      </c>
      <c r="J34" s="35">
        <v>-0.39650000000000002</v>
      </c>
      <c r="K34" s="35">
        <v>2.7208000000000001</v>
      </c>
      <c r="L34" s="35">
        <v>3.0488</v>
      </c>
      <c r="M34" s="35">
        <v>-3.2700999999999998</v>
      </c>
      <c r="N34" s="35">
        <v>5.609</v>
      </c>
      <c r="O34" s="35">
        <v>18.8582</v>
      </c>
      <c r="P34" s="35">
        <v>16.236999999999998</v>
      </c>
      <c r="Q34" s="35">
        <v>12.534800000000001</v>
      </c>
      <c r="R34" s="35">
        <v>17.2593</v>
      </c>
      <c r="S34" s="35"/>
      <c r="T34" s="35"/>
      <c r="U34" s="35"/>
      <c r="V34" s="35">
        <v>19.825099999999999</v>
      </c>
      <c r="W34" s="43">
        <v>27</v>
      </c>
      <c r="X34" s="43">
        <v>20</v>
      </c>
      <c r="Y34" s="43">
        <v>17</v>
      </c>
      <c r="Z34" s="43">
        <v>24</v>
      </c>
      <c r="AA34" s="43">
        <v>23</v>
      </c>
      <c r="AB34" s="43">
        <v>20</v>
      </c>
      <c r="AC34" s="43">
        <v>29</v>
      </c>
      <c r="AD34" s="43">
        <v>29</v>
      </c>
      <c r="AE34" s="43">
        <v>22</v>
      </c>
      <c r="AF34" s="43">
        <v>19</v>
      </c>
      <c r="AG34" s="43"/>
      <c r="AH34" s="43"/>
      <c r="AI34" s="43"/>
      <c r="AJ34" s="43">
        <v>3</v>
      </c>
      <c r="AK34" s="35">
        <v>0.46800000000000003</v>
      </c>
      <c r="AL34" s="35">
        <v>1.0496000000000001</v>
      </c>
      <c r="AM34" s="35">
        <v>10.834099999999999</v>
      </c>
      <c r="AN34" s="35">
        <v>0.86209999999999998</v>
      </c>
      <c r="AO34" s="35">
        <v>61476.07202</v>
      </c>
      <c r="AP34" s="35">
        <v>86.963700000000003</v>
      </c>
      <c r="AQ34" s="35">
        <v>4.9260000000000002</v>
      </c>
      <c r="AR34" s="35">
        <v>1.6201000000000001</v>
      </c>
      <c r="AS34" s="35">
        <v>6.4901999999999997</v>
      </c>
    </row>
    <row r="35" spans="1:45" x14ac:dyDescent="0.25">
      <c r="A35">
        <v>3281</v>
      </c>
      <c r="B35" s="33" t="s">
        <v>258</v>
      </c>
      <c r="C35" s="34">
        <v>35922</v>
      </c>
      <c r="D35" s="35">
        <v>2435.5153</v>
      </c>
      <c r="E35" s="35">
        <v>2.0299999999999998</v>
      </c>
      <c r="F35" s="35">
        <v>500.68990000000002</v>
      </c>
      <c r="G35" s="33" t="s">
        <v>259</v>
      </c>
      <c r="H35" s="33" t="s">
        <v>260</v>
      </c>
      <c r="I35" s="35">
        <v>-0.15409999999999999</v>
      </c>
      <c r="J35" s="35">
        <v>-0.59109999999999996</v>
      </c>
      <c r="K35" s="35">
        <v>2.5665</v>
      </c>
      <c r="L35" s="35">
        <v>3.4476</v>
      </c>
      <c r="M35" s="35">
        <v>-3.0869</v>
      </c>
      <c r="N35" s="35">
        <v>3.8702999999999999</v>
      </c>
      <c r="O35" s="35">
        <v>21.880199999999999</v>
      </c>
      <c r="P35" s="35">
        <v>19.403500000000001</v>
      </c>
      <c r="Q35" s="35">
        <v>14.3683</v>
      </c>
      <c r="R35" s="35">
        <v>20.021699999999999</v>
      </c>
      <c r="S35" s="35">
        <v>16.971800000000002</v>
      </c>
      <c r="T35" s="35">
        <v>13.3156</v>
      </c>
      <c r="U35" s="35">
        <v>12.353</v>
      </c>
      <c r="V35" s="35">
        <v>19.305900000000001</v>
      </c>
      <c r="W35" s="43">
        <v>14</v>
      </c>
      <c r="X35" s="43">
        <v>28</v>
      </c>
      <c r="Y35" s="43">
        <v>26</v>
      </c>
      <c r="Z35" s="43">
        <v>20</v>
      </c>
      <c r="AA35" s="43">
        <v>19</v>
      </c>
      <c r="AB35" s="43">
        <v>27</v>
      </c>
      <c r="AC35" s="43">
        <v>22</v>
      </c>
      <c r="AD35" s="43">
        <v>20</v>
      </c>
      <c r="AE35" s="43">
        <v>14</v>
      </c>
      <c r="AF35" s="43">
        <v>5</v>
      </c>
      <c r="AG35" s="43">
        <v>14</v>
      </c>
      <c r="AH35" s="43">
        <v>15</v>
      </c>
      <c r="AI35" s="43">
        <v>13</v>
      </c>
      <c r="AJ35" s="43">
        <v>7</v>
      </c>
      <c r="AK35" s="35">
        <v>0.2195</v>
      </c>
      <c r="AL35" s="35">
        <v>1.0316000000000001</v>
      </c>
      <c r="AM35" s="35">
        <v>13.1639</v>
      </c>
      <c r="AN35" s="35">
        <v>1.0563</v>
      </c>
      <c r="AO35" s="35">
        <v>52400.775119999998</v>
      </c>
      <c r="AP35" s="35">
        <v>81.479399999999998</v>
      </c>
      <c r="AQ35" s="35">
        <v>6.2163000000000004</v>
      </c>
      <c r="AR35" s="35">
        <v>6.0975999999999999</v>
      </c>
      <c r="AS35" s="35">
        <v>6.2066999999999997</v>
      </c>
    </row>
    <row r="36" spans="1:45" x14ac:dyDescent="0.25">
      <c r="A36">
        <v>3305</v>
      </c>
      <c r="B36" s="33" t="s">
        <v>261</v>
      </c>
      <c r="C36" s="34">
        <v>34758</v>
      </c>
      <c r="D36" s="35">
        <v>50.4709</v>
      </c>
      <c r="E36" s="35">
        <v>2.6</v>
      </c>
      <c r="F36" s="35">
        <v>159.71</v>
      </c>
      <c r="G36" s="33" t="s">
        <v>262</v>
      </c>
      <c r="H36" s="33" t="s">
        <v>263</v>
      </c>
      <c r="I36" s="35">
        <v>7.5200000000000003E-2</v>
      </c>
      <c r="J36" s="35">
        <v>8.1500000000000003E-2</v>
      </c>
      <c r="K36" s="35">
        <v>3.0188000000000001</v>
      </c>
      <c r="L36" s="35">
        <v>3.8696999999999999</v>
      </c>
      <c r="M36" s="35">
        <v>-1.1267</v>
      </c>
      <c r="N36" s="35">
        <v>5.7191999999999998</v>
      </c>
      <c r="O36" s="35">
        <v>27.716899999999999</v>
      </c>
      <c r="P36" s="35">
        <v>19.942900000000002</v>
      </c>
      <c r="Q36" s="35">
        <v>15.81</v>
      </c>
      <c r="R36" s="35">
        <v>17.929200000000002</v>
      </c>
      <c r="S36" s="35">
        <v>15.908200000000001</v>
      </c>
      <c r="T36" s="35">
        <v>11.689</v>
      </c>
      <c r="U36" s="35">
        <v>10.5351</v>
      </c>
      <c r="V36" s="35">
        <v>11.116300000000001</v>
      </c>
      <c r="W36" s="43">
        <v>3</v>
      </c>
      <c r="X36" s="43">
        <v>6</v>
      </c>
      <c r="Y36" s="43">
        <v>14</v>
      </c>
      <c r="Z36" s="43">
        <v>13</v>
      </c>
      <c r="AA36" s="43">
        <v>5</v>
      </c>
      <c r="AB36" s="43">
        <v>18</v>
      </c>
      <c r="AC36" s="43">
        <v>5</v>
      </c>
      <c r="AD36" s="43">
        <v>16</v>
      </c>
      <c r="AE36" s="43">
        <v>7</v>
      </c>
      <c r="AF36" s="43">
        <v>17</v>
      </c>
      <c r="AG36" s="43">
        <v>19</v>
      </c>
      <c r="AH36" s="43">
        <v>23</v>
      </c>
      <c r="AI36" s="43">
        <v>23</v>
      </c>
      <c r="AJ36" s="43">
        <v>29</v>
      </c>
      <c r="AK36" s="35">
        <v>-3.9022999999999999</v>
      </c>
      <c r="AL36" s="35">
        <v>0.85699999999999998</v>
      </c>
      <c r="AM36" s="35">
        <v>15.5023</v>
      </c>
      <c r="AN36" s="35">
        <v>1.2837000000000001</v>
      </c>
      <c r="AO36" s="35">
        <v>49831.766239999997</v>
      </c>
      <c r="AP36" s="35">
        <v>84.400700000000001</v>
      </c>
      <c r="AQ36" s="35">
        <v>2.8973</v>
      </c>
      <c r="AR36" s="35">
        <v>8.4246999999999996</v>
      </c>
      <c r="AS36" s="35">
        <v>4.2773000000000003</v>
      </c>
    </row>
    <row r="37" spans="1:45" x14ac:dyDescent="0.25">
      <c r="A37">
        <v>33066</v>
      </c>
      <c r="B37" s="33" t="s">
        <v>264</v>
      </c>
      <c r="C37" s="34">
        <v>42866</v>
      </c>
      <c r="D37" s="35">
        <v>438.154</v>
      </c>
      <c r="E37" s="35">
        <v>2.5</v>
      </c>
      <c r="F37" s="35">
        <v>23.78</v>
      </c>
      <c r="G37" s="33" t="s">
        <v>265</v>
      </c>
      <c r="H37" s="33" t="s">
        <v>252</v>
      </c>
      <c r="I37" s="35">
        <v>8.4199999999999997E-2</v>
      </c>
      <c r="J37" s="35">
        <v>0.29520000000000002</v>
      </c>
      <c r="K37" s="35">
        <v>3.6166</v>
      </c>
      <c r="L37" s="35">
        <v>4.2525000000000004</v>
      </c>
      <c r="M37" s="35">
        <v>-1.8167</v>
      </c>
      <c r="N37" s="35">
        <v>4.2981999999999996</v>
      </c>
      <c r="O37" s="35">
        <v>20.466100000000001</v>
      </c>
      <c r="P37" s="35">
        <v>17.933399999999999</v>
      </c>
      <c r="Q37" s="35">
        <v>12.089</v>
      </c>
      <c r="R37" s="35">
        <v>17.137</v>
      </c>
      <c r="S37" s="35">
        <v>16.273900000000001</v>
      </c>
      <c r="T37" s="35">
        <v>12.5616</v>
      </c>
      <c r="U37" s="35"/>
      <c r="V37" s="35">
        <v>12.0824</v>
      </c>
      <c r="W37" s="43">
        <v>1</v>
      </c>
      <c r="X37" s="43">
        <v>2</v>
      </c>
      <c r="Y37" s="43">
        <v>4</v>
      </c>
      <c r="Z37" s="43">
        <v>11</v>
      </c>
      <c r="AA37" s="43">
        <v>10</v>
      </c>
      <c r="AB37" s="43">
        <v>25</v>
      </c>
      <c r="AC37" s="43">
        <v>26</v>
      </c>
      <c r="AD37" s="43">
        <v>24</v>
      </c>
      <c r="AE37" s="43">
        <v>23</v>
      </c>
      <c r="AF37" s="43">
        <v>20</v>
      </c>
      <c r="AG37" s="43">
        <v>18</v>
      </c>
      <c r="AH37" s="43">
        <v>19</v>
      </c>
      <c r="AI37" s="43"/>
      <c r="AJ37" s="43">
        <v>26</v>
      </c>
      <c r="AK37" s="35">
        <v>-3.0211999999999999</v>
      </c>
      <c r="AL37" s="35">
        <v>0.90980000000000005</v>
      </c>
      <c r="AM37" s="35">
        <v>12.5464</v>
      </c>
      <c r="AN37" s="35">
        <v>1.0782</v>
      </c>
      <c r="AO37" s="35">
        <v>58825.445810000005</v>
      </c>
      <c r="AP37" s="35">
        <v>82.716899999999995</v>
      </c>
      <c r="AQ37" s="35">
        <v>13.878500000000001</v>
      </c>
      <c r="AR37" s="35"/>
      <c r="AS37" s="35">
        <v>3.4045000000000001</v>
      </c>
    </row>
    <row r="38" spans="1:45" x14ac:dyDescent="0.25">
      <c r="A38">
        <v>3626</v>
      </c>
      <c r="B38" s="33" t="s">
        <v>266</v>
      </c>
      <c r="C38" s="34">
        <v>38567</v>
      </c>
      <c r="D38" s="35">
        <v>12859.7672</v>
      </c>
      <c r="E38" s="35">
        <v>1.74</v>
      </c>
      <c r="F38" s="35">
        <v>270.13420000000002</v>
      </c>
      <c r="G38" s="33" t="s">
        <v>267</v>
      </c>
      <c r="H38" s="33" t="s">
        <v>268</v>
      </c>
      <c r="I38" s="35">
        <v>-4.3299999999999998E-2</v>
      </c>
      <c r="J38" s="35">
        <v>-0.2903</v>
      </c>
      <c r="K38" s="35">
        <v>2.5756000000000001</v>
      </c>
      <c r="L38" s="35">
        <v>2.8639000000000001</v>
      </c>
      <c r="M38" s="35">
        <v>-4.6605999999999996</v>
      </c>
      <c r="N38" s="35">
        <v>5.3822000000000001</v>
      </c>
      <c r="O38" s="35">
        <v>18.8964</v>
      </c>
      <c r="P38" s="35">
        <v>16.454499999999999</v>
      </c>
      <c r="Q38" s="35">
        <v>10.706899999999999</v>
      </c>
      <c r="R38" s="35">
        <v>16.324400000000001</v>
      </c>
      <c r="S38" s="35">
        <v>16.401299999999999</v>
      </c>
      <c r="T38" s="35">
        <v>13.284000000000001</v>
      </c>
      <c r="U38" s="35">
        <v>12.0969</v>
      </c>
      <c r="V38" s="35">
        <v>13.544600000000001</v>
      </c>
      <c r="W38" s="43">
        <v>9</v>
      </c>
      <c r="X38" s="43">
        <v>17</v>
      </c>
      <c r="Y38" s="43">
        <v>25</v>
      </c>
      <c r="Z38" s="43">
        <v>28</v>
      </c>
      <c r="AA38" s="43">
        <v>31</v>
      </c>
      <c r="AB38" s="43">
        <v>21</v>
      </c>
      <c r="AC38" s="43">
        <v>28</v>
      </c>
      <c r="AD38" s="43">
        <v>26</v>
      </c>
      <c r="AE38" s="43">
        <v>26</v>
      </c>
      <c r="AF38" s="43">
        <v>22</v>
      </c>
      <c r="AG38" s="43">
        <v>17</v>
      </c>
      <c r="AH38" s="43">
        <v>16</v>
      </c>
      <c r="AI38" s="43">
        <v>16</v>
      </c>
      <c r="AJ38" s="43">
        <v>21</v>
      </c>
      <c r="AK38" s="35">
        <v>-3.6642000000000001</v>
      </c>
      <c r="AL38" s="35">
        <v>0.84179999999999999</v>
      </c>
      <c r="AM38" s="35">
        <v>11.959099999999999</v>
      </c>
      <c r="AN38" s="35">
        <v>1.0256000000000001</v>
      </c>
      <c r="AO38" s="35">
        <v>56293.042740000004</v>
      </c>
      <c r="AP38" s="35">
        <v>85.197000000000003</v>
      </c>
      <c r="AQ38" s="35">
        <v>10.270099999999999</v>
      </c>
      <c r="AR38" s="35">
        <v>0.81130000000000002</v>
      </c>
      <c r="AS38" s="35">
        <v>3.7216</v>
      </c>
    </row>
    <row r="39" spans="1:45" x14ac:dyDescent="0.25">
      <c r="A39">
        <v>47079</v>
      </c>
      <c r="B39" s="33" t="s">
        <v>269</v>
      </c>
      <c r="C39" s="34">
        <v>44896</v>
      </c>
      <c r="D39" s="35">
        <v>661.35839999999996</v>
      </c>
      <c r="E39" s="35">
        <v>2.3199999999999998</v>
      </c>
      <c r="F39" s="35">
        <v>14.821</v>
      </c>
      <c r="G39" s="33" t="s">
        <v>270</v>
      </c>
      <c r="H39" s="33" t="s">
        <v>271</v>
      </c>
      <c r="I39" s="35">
        <v>-0.14149999999999999</v>
      </c>
      <c r="J39" s="35">
        <v>-0.16170000000000001</v>
      </c>
      <c r="K39" s="35">
        <v>3.3902999999999999</v>
      </c>
      <c r="L39" s="35">
        <v>5.0464000000000002</v>
      </c>
      <c r="M39" s="35">
        <v>0.1351</v>
      </c>
      <c r="N39" s="35">
        <v>10.2507</v>
      </c>
      <c r="O39" s="35">
        <v>30.191500000000001</v>
      </c>
      <c r="P39" s="35">
        <v>22.661799999999999</v>
      </c>
      <c r="Q39" s="35"/>
      <c r="R39" s="35"/>
      <c r="S39" s="35"/>
      <c r="T39" s="35"/>
      <c r="U39" s="35"/>
      <c r="V39" s="35">
        <v>21.354800000000001</v>
      </c>
      <c r="W39" s="43">
        <v>13</v>
      </c>
      <c r="X39" s="43">
        <v>9</v>
      </c>
      <c r="Y39" s="43">
        <v>5</v>
      </c>
      <c r="Z39" s="43">
        <v>5</v>
      </c>
      <c r="AA39" s="43">
        <v>2</v>
      </c>
      <c r="AB39" s="43">
        <v>3</v>
      </c>
      <c r="AC39" s="43">
        <v>2</v>
      </c>
      <c r="AD39" s="43">
        <v>8</v>
      </c>
      <c r="AE39" s="43"/>
      <c r="AF39" s="43"/>
      <c r="AG39" s="43"/>
      <c r="AH39" s="43"/>
      <c r="AI39" s="43"/>
      <c r="AJ39" s="43">
        <v>2</v>
      </c>
      <c r="AK39" s="35">
        <v>-0.95279999999999998</v>
      </c>
      <c r="AL39" s="35">
        <v>4.5949999999999998</v>
      </c>
      <c r="AM39" s="35">
        <v>6.3773</v>
      </c>
      <c r="AN39" s="35">
        <v>1.1814</v>
      </c>
      <c r="AO39" s="35">
        <v>51767.77622</v>
      </c>
      <c r="AP39" s="35">
        <v>79.203299999999999</v>
      </c>
      <c r="AQ39" s="35">
        <v>6.4452999999999996</v>
      </c>
      <c r="AR39" s="35">
        <v>5.3863000000000003</v>
      </c>
      <c r="AS39" s="35">
        <v>8.9651999999999994</v>
      </c>
    </row>
    <row r="40" spans="1:45" x14ac:dyDescent="0.25">
      <c r="N40" s="35"/>
      <c r="Q40" s="35"/>
    </row>
    <row r="41" spans="1:45" x14ac:dyDescent="0.25">
      <c r="N41" s="35"/>
      <c r="Q41" s="35"/>
    </row>
    <row r="42" spans="1:45" ht="12.75" customHeight="1" x14ac:dyDescent="0.25">
      <c r="B42" s="154" t="s">
        <v>56</v>
      </c>
      <c r="C42" s="154"/>
      <c r="D42" s="154"/>
      <c r="E42" s="154"/>
      <c r="F42" s="154"/>
      <c r="G42" s="154"/>
      <c r="H42" s="154"/>
      <c r="I42" s="36">
        <v>-0.19805624999999999</v>
      </c>
      <c r="J42" s="36">
        <v>-0.30434687500000007</v>
      </c>
      <c r="K42" s="36">
        <v>2.8683156249999997</v>
      </c>
      <c r="L42" s="36">
        <v>3.7793562499999993</v>
      </c>
      <c r="M42" s="36">
        <v>-2.483278125</v>
      </c>
      <c r="N42" s="36">
        <v>6.5045935483870982</v>
      </c>
      <c r="O42" s="36">
        <v>24.184259999999998</v>
      </c>
      <c r="P42" s="36">
        <v>20.205359999999999</v>
      </c>
      <c r="Q42" s="36">
        <v>14.279885714285712</v>
      </c>
      <c r="R42" s="36">
        <v>18.291226923076923</v>
      </c>
      <c r="S42" s="36">
        <v>17.007956</v>
      </c>
      <c r="T42" s="36">
        <v>13.616737500000001</v>
      </c>
      <c r="U42" s="36">
        <v>12.659673913043479</v>
      </c>
      <c r="V42" s="36">
        <v>15.660575000000001</v>
      </c>
    </row>
    <row r="43" spans="1:45" ht="12.75" customHeight="1" x14ac:dyDescent="0.25">
      <c r="B43" s="155" t="s">
        <v>57</v>
      </c>
      <c r="C43" s="155"/>
      <c r="D43" s="155"/>
      <c r="E43" s="155"/>
      <c r="F43" s="155"/>
      <c r="G43" s="155"/>
      <c r="H43" s="155"/>
      <c r="I43" s="36">
        <v>-0.21629999999999999</v>
      </c>
      <c r="J43" s="36">
        <v>-0.28344999999999998</v>
      </c>
      <c r="K43" s="36">
        <v>2.7677</v>
      </c>
      <c r="L43" s="36">
        <v>3.6996500000000001</v>
      </c>
      <c r="M43" s="36">
        <v>-2.6839</v>
      </c>
      <c r="N43" s="36">
        <v>5.8201000000000001</v>
      </c>
      <c r="O43" s="36">
        <v>24.07855</v>
      </c>
      <c r="P43" s="36">
        <v>20.070450000000001</v>
      </c>
      <c r="Q43" s="36">
        <v>14.365500000000001</v>
      </c>
      <c r="R43" s="36">
        <v>18.228200000000001</v>
      </c>
      <c r="S43" s="36">
        <v>17.045400000000001</v>
      </c>
      <c r="T43" s="36">
        <v>13.467600000000001</v>
      </c>
      <c r="U43" s="36">
        <v>12.751899999999999</v>
      </c>
      <c r="V43" s="36">
        <v>15.481200000000001</v>
      </c>
    </row>
    <row r="44" spans="1:45" x14ac:dyDescent="0.25">
      <c r="N44" s="35"/>
      <c r="Q44" s="35"/>
    </row>
    <row r="45" spans="1:45"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row>
    <row r="46" spans="1:45" x14ac:dyDescent="0.25">
      <c r="A46">
        <v>24</v>
      </c>
      <c r="B46" s="38" t="s">
        <v>272</v>
      </c>
      <c r="C46" s="38"/>
      <c r="D46" s="38"/>
      <c r="E46" s="38"/>
      <c r="F46" s="39">
        <v>25546.400000000001</v>
      </c>
      <c r="G46" s="39"/>
      <c r="H46" s="39"/>
      <c r="I46" s="39">
        <v>-0.18679999999999999</v>
      </c>
      <c r="J46" s="39">
        <v>-0.43440000000000001</v>
      </c>
      <c r="K46" s="39">
        <v>2.8593000000000002</v>
      </c>
      <c r="L46" s="39">
        <v>3.3616000000000001</v>
      </c>
      <c r="M46" s="39">
        <v>-3.4567999999999999</v>
      </c>
      <c r="N46" s="39">
        <v>4.9184999999999999</v>
      </c>
      <c r="O46" s="39">
        <v>21.312999999999999</v>
      </c>
      <c r="P46" s="39">
        <v>16.884799999999998</v>
      </c>
      <c r="Q46" s="39">
        <v>12.7559</v>
      </c>
      <c r="R46" s="39">
        <v>16.942599999999999</v>
      </c>
      <c r="S46" s="39">
        <v>16.167100000000001</v>
      </c>
      <c r="T46" s="39">
        <v>13.2822</v>
      </c>
      <c r="U46" s="39">
        <v>12.0204</v>
      </c>
      <c r="V46" s="39"/>
      <c r="W46" s="39"/>
      <c r="X46" s="39"/>
      <c r="Y46" s="39"/>
      <c r="Z46" s="39"/>
      <c r="AA46" s="39"/>
      <c r="AB46" s="39"/>
      <c r="AC46" s="39"/>
      <c r="AD46" s="39"/>
      <c r="AE46" s="39"/>
      <c r="AF46" s="39"/>
      <c r="AG46" s="39"/>
      <c r="AH46" s="39"/>
      <c r="AI46" s="39"/>
      <c r="AJ46" s="39"/>
      <c r="AK46" s="39">
        <v>0</v>
      </c>
      <c r="AL46" s="39">
        <v>0.84689999999999999</v>
      </c>
      <c r="AM46" s="39">
        <v>12.2378</v>
      </c>
      <c r="AN46" s="39">
        <v>1</v>
      </c>
      <c r="AO46" s="39"/>
      <c r="AP46" s="39"/>
      <c r="AQ46" s="39"/>
      <c r="AR46" s="39"/>
      <c r="AS46" s="39"/>
    </row>
    <row r="47" spans="1:45" x14ac:dyDescent="0.25">
      <c r="A47">
        <v>314</v>
      </c>
      <c r="B47" s="38" t="s">
        <v>273</v>
      </c>
      <c r="C47" s="38"/>
      <c r="D47" s="38"/>
      <c r="E47" s="38"/>
      <c r="F47" s="39">
        <v>34713.96</v>
      </c>
      <c r="G47" s="39"/>
      <c r="H47" s="39"/>
      <c r="I47" s="39">
        <v>-0.18690000000000001</v>
      </c>
      <c r="J47" s="39">
        <v>-0.43440000000000001</v>
      </c>
      <c r="K47" s="39">
        <v>2.8592</v>
      </c>
      <c r="L47" s="39">
        <v>3.3851</v>
      </c>
      <c r="M47" s="39">
        <v>-3.3144999999999998</v>
      </c>
      <c r="N47" s="39">
        <v>5.4505999999999997</v>
      </c>
      <c r="O47" s="39">
        <v>22.598800000000001</v>
      </c>
      <c r="P47" s="39">
        <v>18.082799999999999</v>
      </c>
      <c r="Q47" s="39">
        <v>14.018700000000001</v>
      </c>
      <c r="R47" s="39">
        <v>18.2437</v>
      </c>
      <c r="S47" s="39">
        <v>17.4434</v>
      </c>
      <c r="T47" s="39">
        <v>14.606</v>
      </c>
      <c r="U47" s="39">
        <v>13.379300000000001</v>
      </c>
      <c r="V47" s="39"/>
      <c r="W47" s="39"/>
      <c r="X47" s="39"/>
      <c r="Y47" s="39"/>
      <c r="Z47" s="39"/>
      <c r="AA47" s="39"/>
      <c r="AB47" s="39"/>
      <c r="AC47" s="39"/>
      <c r="AD47" s="39"/>
      <c r="AE47" s="39"/>
      <c r="AF47" s="39"/>
      <c r="AG47" s="39"/>
      <c r="AH47" s="39"/>
      <c r="AI47" s="39"/>
      <c r="AJ47" s="39"/>
      <c r="AK47" s="39">
        <v>0</v>
      </c>
      <c r="AL47" s="39">
        <v>0.94720000000000004</v>
      </c>
      <c r="AM47" s="39">
        <v>12.3086</v>
      </c>
      <c r="AN47" s="39">
        <v>1</v>
      </c>
      <c r="AO47" s="39"/>
      <c r="AP47" s="39"/>
      <c r="AQ47" s="39"/>
      <c r="AR47" s="39"/>
      <c r="AS47" s="39"/>
    </row>
    <row r="48" spans="1:45" x14ac:dyDescent="0.25">
      <c r="A48">
        <v>62</v>
      </c>
      <c r="B48" s="38" t="s">
        <v>274</v>
      </c>
      <c r="C48" s="38"/>
      <c r="D48" s="38"/>
      <c r="E48" s="38"/>
      <c r="F48" s="39">
        <v>24548.7</v>
      </c>
      <c r="G48" s="39"/>
      <c r="H48" s="39"/>
      <c r="I48" s="39">
        <v>-0.28560000000000002</v>
      </c>
      <c r="J48" s="39">
        <v>-0.64629999999999999</v>
      </c>
      <c r="K48" s="39">
        <v>2.6534</v>
      </c>
      <c r="L48" s="39">
        <v>2.7854000000000001</v>
      </c>
      <c r="M48" s="39">
        <v>-3.3092999999999999</v>
      </c>
      <c r="N48" s="39">
        <v>5.2556000000000003</v>
      </c>
      <c r="O48" s="39">
        <v>17.421900000000001</v>
      </c>
      <c r="P48" s="39">
        <v>15.180199999999999</v>
      </c>
      <c r="Q48" s="39">
        <v>11.884499999999999</v>
      </c>
      <c r="R48" s="39">
        <v>16.071000000000002</v>
      </c>
      <c r="S48" s="39">
        <v>15.426500000000001</v>
      </c>
      <c r="T48" s="39">
        <v>13.293100000000001</v>
      </c>
      <c r="U48" s="39">
        <v>11.5463</v>
      </c>
      <c r="V48" s="39"/>
      <c r="W48" s="39"/>
      <c r="X48" s="39"/>
      <c r="Y48" s="39"/>
      <c r="Z48" s="39"/>
      <c r="AA48" s="39"/>
      <c r="AB48" s="39"/>
      <c r="AC48" s="39"/>
      <c r="AD48" s="39"/>
      <c r="AE48" s="39"/>
      <c r="AF48" s="39"/>
      <c r="AG48" s="39"/>
      <c r="AH48" s="39"/>
      <c r="AI48" s="39"/>
      <c r="AJ48" s="39"/>
      <c r="AK48" s="39">
        <v>0</v>
      </c>
      <c r="AL48" s="39">
        <v>0.94059999999999999</v>
      </c>
      <c r="AM48" s="39">
        <v>9.9770000000000003</v>
      </c>
      <c r="AN48" s="39">
        <v>1</v>
      </c>
      <c r="AO48" s="39"/>
      <c r="AP48" s="39"/>
      <c r="AQ48" s="39"/>
      <c r="AR48" s="39"/>
      <c r="AS48" s="39"/>
    </row>
    <row r="49" spans="1:45" x14ac:dyDescent="0.25">
      <c r="A49">
        <v>154</v>
      </c>
      <c r="B49" s="38" t="s">
        <v>275</v>
      </c>
      <c r="C49" s="38"/>
      <c r="D49" s="38"/>
      <c r="E49" s="38"/>
      <c r="F49" s="39">
        <v>36499.75</v>
      </c>
      <c r="G49" s="39"/>
      <c r="H49" s="39"/>
      <c r="I49" s="39">
        <v>-0.28560000000000002</v>
      </c>
      <c r="J49" s="39">
        <v>-0.64629999999999999</v>
      </c>
      <c r="K49" s="39">
        <v>2.6535000000000002</v>
      </c>
      <c r="L49" s="39">
        <v>2.8071999999999999</v>
      </c>
      <c r="M49" s="39">
        <v>-3.1551999999999998</v>
      </c>
      <c r="N49" s="39">
        <v>5.8335999999999997</v>
      </c>
      <c r="O49" s="39">
        <v>18.8081</v>
      </c>
      <c r="P49" s="39">
        <v>16.468599999999999</v>
      </c>
      <c r="Q49" s="39">
        <v>13.2156</v>
      </c>
      <c r="R49" s="39">
        <v>17.448599999999999</v>
      </c>
      <c r="S49" s="39">
        <v>16.767099999999999</v>
      </c>
      <c r="T49" s="39">
        <v>14.675599999999999</v>
      </c>
      <c r="U49" s="39">
        <v>12.913399999999999</v>
      </c>
      <c r="V49" s="39"/>
      <c r="W49" s="39"/>
      <c r="X49" s="39"/>
      <c r="Y49" s="39"/>
      <c r="Z49" s="39"/>
      <c r="AA49" s="39"/>
      <c r="AB49" s="39"/>
      <c r="AC49" s="39"/>
      <c r="AD49" s="39"/>
      <c r="AE49" s="39"/>
      <c r="AF49" s="39"/>
      <c r="AG49" s="39"/>
      <c r="AH49" s="39"/>
      <c r="AI49" s="39"/>
      <c r="AJ49" s="39"/>
      <c r="AK49" s="39">
        <v>0</v>
      </c>
      <c r="AL49" s="39">
        <v>1.0693999999999999</v>
      </c>
      <c r="AM49" s="39">
        <v>10.045400000000001</v>
      </c>
      <c r="AN49" s="39">
        <v>1</v>
      </c>
      <c r="AO49" s="39"/>
      <c r="AP49" s="39"/>
      <c r="AQ49" s="39"/>
      <c r="AR49" s="39"/>
      <c r="AS49" s="39"/>
    </row>
    <row r="50" spans="1:45" x14ac:dyDescent="0.25">
      <c r="A50">
        <v>20</v>
      </c>
      <c r="B50" s="38" t="s">
        <v>276</v>
      </c>
      <c r="C50" s="38"/>
      <c r="D50" s="38"/>
      <c r="E50" s="38"/>
      <c r="F50" s="39">
        <v>26085.18</v>
      </c>
      <c r="G50" s="39"/>
      <c r="H50" s="39"/>
      <c r="I50" s="39">
        <v>-0.15440000000000001</v>
      </c>
      <c r="J50" s="39">
        <v>-0.35709999999999997</v>
      </c>
      <c r="K50" s="39">
        <v>2.9051999999999998</v>
      </c>
      <c r="L50" s="39">
        <v>3.5327999999999999</v>
      </c>
      <c r="M50" s="39">
        <v>-3.0381999999999998</v>
      </c>
      <c r="N50" s="39">
        <v>5.6608999999999998</v>
      </c>
      <c r="O50" s="39">
        <v>21.1568</v>
      </c>
      <c r="P50" s="39">
        <v>17.575399999999998</v>
      </c>
      <c r="Q50" s="39">
        <v>13.4384</v>
      </c>
      <c r="R50" s="39">
        <v>17.563400000000001</v>
      </c>
      <c r="S50" s="39">
        <v>16.741399999999999</v>
      </c>
      <c r="T50" s="39">
        <v>13.5379</v>
      </c>
      <c r="U50" s="39">
        <v>12.1355</v>
      </c>
      <c r="V50" s="39"/>
      <c r="W50" s="39"/>
      <c r="X50" s="39"/>
      <c r="Y50" s="39"/>
      <c r="Z50" s="39"/>
      <c r="AA50" s="39"/>
      <c r="AB50" s="39"/>
      <c r="AC50" s="39"/>
      <c r="AD50" s="39"/>
      <c r="AE50" s="39"/>
      <c r="AF50" s="39"/>
      <c r="AG50" s="39"/>
      <c r="AH50" s="39"/>
      <c r="AI50" s="39"/>
      <c r="AJ50" s="39"/>
      <c r="AK50" s="39">
        <v>0</v>
      </c>
      <c r="AL50" s="39">
        <v>0.95209999999999995</v>
      </c>
      <c r="AM50" s="39">
        <v>11.3713</v>
      </c>
      <c r="AN50" s="39">
        <v>1</v>
      </c>
      <c r="AO50" s="39"/>
      <c r="AP50" s="39"/>
      <c r="AQ50" s="39"/>
      <c r="AR50" s="39"/>
      <c r="AS50" s="39"/>
    </row>
    <row r="51" spans="1:45" x14ac:dyDescent="0.25">
      <c r="A51">
        <v>300</v>
      </c>
      <c r="B51" s="38" t="s">
        <v>277</v>
      </c>
      <c r="C51" s="38"/>
      <c r="D51" s="38"/>
      <c r="E51" s="38"/>
      <c r="F51" s="39">
        <v>33394.253669739002</v>
      </c>
      <c r="G51" s="39"/>
      <c r="H51" s="39"/>
      <c r="I51" s="39">
        <v>-0.15440000000000001</v>
      </c>
      <c r="J51" s="39">
        <v>-0.35709999999999997</v>
      </c>
      <c r="K51" s="39">
        <v>2.9051999999999998</v>
      </c>
      <c r="L51" s="39">
        <v>3.577</v>
      </c>
      <c r="M51" s="39">
        <v>-2.8552</v>
      </c>
      <c r="N51" s="39">
        <v>6.3489000000000004</v>
      </c>
      <c r="O51" s="39">
        <v>22.625599999999999</v>
      </c>
      <c r="P51" s="39">
        <v>19.1188</v>
      </c>
      <c r="Q51" s="39">
        <v>14.9863</v>
      </c>
      <c r="R51" s="39">
        <v>19.120100000000001</v>
      </c>
      <c r="S51" s="39">
        <v>18.3002</v>
      </c>
      <c r="T51" s="39">
        <v>15.040100000000001</v>
      </c>
      <c r="U51" s="39">
        <v>13.6347</v>
      </c>
      <c r="V51" s="39"/>
      <c r="W51" s="39"/>
      <c r="X51" s="39"/>
      <c r="Y51" s="39"/>
      <c r="Z51" s="39"/>
      <c r="AA51" s="39"/>
      <c r="AB51" s="39"/>
      <c r="AC51" s="39"/>
      <c r="AD51" s="39"/>
      <c r="AE51" s="39"/>
      <c r="AF51" s="39"/>
      <c r="AG51" s="39"/>
      <c r="AH51" s="39"/>
      <c r="AI51" s="39"/>
      <c r="AJ51" s="39"/>
      <c r="AK51" s="39">
        <v>0</v>
      </c>
      <c r="AL51" s="39">
        <v>1.0812999999999999</v>
      </c>
      <c r="AM51" s="39">
        <v>11.4694</v>
      </c>
      <c r="AN51" s="39">
        <v>1</v>
      </c>
      <c r="AO51" s="39"/>
      <c r="AP51" s="39"/>
      <c r="AQ51" s="39"/>
      <c r="AR51" s="39"/>
      <c r="AS51" s="39"/>
    </row>
    <row r="52" spans="1:45" x14ac:dyDescent="0.25">
      <c r="A52">
        <v>21</v>
      </c>
      <c r="B52" s="38" t="s">
        <v>278</v>
      </c>
      <c r="C52" s="38"/>
      <c r="D52" s="38"/>
      <c r="E52" s="38"/>
      <c r="F52" s="39">
        <v>11374.79</v>
      </c>
      <c r="G52" s="39"/>
      <c r="H52" s="39"/>
      <c r="I52" s="39">
        <v>-0.13200000000000001</v>
      </c>
      <c r="J52" s="39">
        <v>-0.20380000000000001</v>
      </c>
      <c r="K52" s="39">
        <v>3.0615999999999999</v>
      </c>
      <c r="L52" s="39">
        <v>3.7218</v>
      </c>
      <c r="M52" s="39">
        <v>-3.2098</v>
      </c>
      <c r="N52" s="39">
        <v>5.0906000000000002</v>
      </c>
      <c r="O52" s="39">
        <v>22.6861</v>
      </c>
      <c r="P52" s="39">
        <v>18.9148</v>
      </c>
      <c r="Q52" s="39">
        <v>14.2087</v>
      </c>
      <c r="R52" s="39">
        <v>18.712800000000001</v>
      </c>
      <c r="S52" s="39">
        <v>17.895499999999998</v>
      </c>
      <c r="T52" s="39">
        <v>14.0359</v>
      </c>
      <c r="U52" s="39">
        <v>12.867900000000001</v>
      </c>
      <c r="V52" s="39"/>
      <c r="W52" s="39"/>
      <c r="X52" s="39"/>
      <c r="Y52" s="39"/>
      <c r="Z52" s="39"/>
      <c r="AA52" s="39"/>
      <c r="AB52" s="39"/>
      <c r="AC52" s="39"/>
      <c r="AD52" s="39"/>
      <c r="AE52" s="39"/>
      <c r="AF52" s="39"/>
      <c r="AG52" s="39"/>
      <c r="AH52" s="39"/>
      <c r="AI52" s="39"/>
      <c r="AJ52" s="39"/>
      <c r="AK52" s="39">
        <v>0</v>
      </c>
      <c r="AL52" s="39">
        <v>0.92320000000000002</v>
      </c>
      <c r="AM52" s="39">
        <v>13.014699999999999</v>
      </c>
      <c r="AN52" s="39">
        <v>1</v>
      </c>
      <c r="AO52" s="39"/>
      <c r="AP52" s="39"/>
      <c r="AQ52" s="39"/>
      <c r="AR52" s="39"/>
      <c r="AS52" s="39"/>
    </row>
    <row r="53" spans="1:45" x14ac:dyDescent="0.25">
      <c r="A53">
        <v>298</v>
      </c>
      <c r="B53" s="38" t="s">
        <v>279</v>
      </c>
      <c r="C53" s="38"/>
      <c r="D53" s="38"/>
      <c r="E53" s="38"/>
      <c r="F53" s="39">
        <v>14529.6343177815</v>
      </c>
      <c r="G53" s="39"/>
      <c r="H53" s="39"/>
      <c r="I53" s="39">
        <v>-0.1321</v>
      </c>
      <c r="J53" s="39">
        <v>-0.2039</v>
      </c>
      <c r="K53" s="39">
        <v>3.0615000000000001</v>
      </c>
      <c r="L53" s="39">
        <v>3.7629000000000001</v>
      </c>
      <c r="M53" s="39">
        <v>-3.0394999999999999</v>
      </c>
      <c r="N53" s="39">
        <v>5.7569999999999997</v>
      </c>
      <c r="O53" s="39">
        <v>24.110900000000001</v>
      </c>
      <c r="P53" s="39">
        <v>20.4315</v>
      </c>
      <c r="Q53" s="39">
        <v>15.7401</v>
      </c>
      <c r="R53" s="39">
        <v>20.251000000000001</v>
      </c>
      <c r="S53" s="39">
        <v>19.440100000000001</v>
      </c>
      <c r="T53" s="39">
        <v>15.510999999999999</v>
      </c>
      <c r="U53" s="39">
        <v>14.339399999999999</v>
      </c>
      <c r="V53" s="39"/>
      <c r="W53" s="39"/>
      <c r="X53" s="39"/>
      <c r="Y53" s="39"/>
      <c r="Z53" s="39"/>
      <c r="AA53" s="39"/>
      <c r="AB53" s="39"/>
      <c r="AC53" s="39"/>
      <c r="AD53" s="39"/>
      <c r="AE53" s="39"/>
      <c r="AF53" s="39"/>
      <c r="AG53" s="39"/>
      <c r="AH53" s="39"/>
      <c r="AI53" s="39"/>
      <c r="AJ53" s="39"/>
      <c r="AK53" s="39">
        <v>0</v>
      </c>
      <c r="AL53" s="39">
        <v>1.0350999999999999</v>
      </c>
      <c r="AM53" s="39">
        <v>13.118600000000001</v>
      </c>
      <c r="AN53" s="39">
        <v>1</v>
      </c>
      <c r="AO53" s="39"/>
      <c r="AP53" s="39"/>
      <c r="AQ53" s="39"/>
      <c r="AR53" s="39"/>
      <c r="AS53" s="39"/>
    </row>
    <row r="54" spans="1:45" x14ac:dyDescent="0.25">
      <c r="A54">
        <v>16</v>
      </c>
      <c r="B54" s="38" t="s">
        <v>280</v>
      </c>
      <c r="C54" s="38"/>
      <c r="D54" s="38"/>
      <c r="E54" s="38"/>
      <c r="F54" s="39">
        <v>81289.960000000006</v>
      </c>
      <c r="G54" s="39"/>
      <c r="H54" s="39"/>
      <c r="I54" s="39">
        <v>-0.2681</v>
      </c>
      <c r="J54" s="39">
        <v>-0.58199999999999996</v>
      </c>
      <c r="K54" s="39">
        <v>2.8416999999999999</v>
      </c>
      <c r="L54" s="39">
        <v>3.3235000000000001</v>
      </c>
      <c r="M54" s="39">
        <v>-2.0163000000000002</v>
      </c>
      <c r="N54" s="39">
        <v>6.1135999999999999</v>
      </c>
      <c r="O54" s="39">
        <v>16.8782</v>
      </c>
      <c r="P54" s="39">
        <v>14.363099999999999</v>
      </c>
      <c r="Q54" s="39">
        <v>11.3759</v>
      </c>
      <c r="R54" s="39">
        <v>15.213200000000001</v>
      </c>
      <c r="S54" s="39">
        <v>14.888199999999999</v>
      </c>
      <c r="T54" s="39">
        <v>13.621700000000001</v>
      </c>
      <c r="U54" s="39">
        <v>11.498200000000001</v>
      </c>
      <c r="V54" s="39"/>
      <c r="W54" s="39"/>
      <c r="X54" s="39"/>
      <c r="Y54" s="39"/>
      <c r="Z54" s="39"/>
      <c r="AA54" s="39"/>
      <c r="AB54" s="39"/>
      <c r="AC54" s="39"/>
      <c r="AD54" s="39"/>
      <c r="AE54" s="39"/>
      <c r="AF54" s="39"/>
      <c r="AG54" s="39"/>
      <c r="AH54" s="39"/>
      <c r="AI54" s="39"/>
      <c r="AJ54" s="39"/>
      <c r="AK54" s="39">
        <v>0</v>
      </c>
      <c r="AL54" s="39">
        <v>0.9819</v>
      </c>
      <c r="AM54" s="39">
        <v>8.6364999999999998</v>
      </c>
      <c r="AN54" s="39">
        <v>1</v>
      </c>
      <c r="AO54" s="39"/>
      <c r="AP54" s="39"/>
      <c r="AQ54" s="39"/>
      <c r="AR54" s="39"/>
      <c r="AS54" s="39"/>
    </row>
    <row r="55" spans="1:45" x14ac:dyDescent="0.25">
      <c r="A55">
        <v>174</v>
      </c>
      <c r="B55" s="38" t="s">
        <v>281</v>
      </c>
      <c r="C55" s="38"/>
      <c r="D55" s="38"/>
      <c r="E55" s="38"/>
      <c r="F55" s="39">
        <v>126050.126212427</v>
      </c>
      <c r="G55" s="39"/>
      <c r="H55" s="39"/>
      <c r="I55" s="39">
        <v>-0.2681</v>
      </c>
      <c r="J55" s="39">
        <v>-0.58199999999999996</v>
      </c>
      <c r="K55" s="39">
        <v>2.8416999999999999</v>
      </c>
      <c r="L55" s="39">
        <v>3.3494000000000002</v>
      </c>
      <c r="M55" s="39">
        <v>-1.8464</v>
      </c>
      <c r="N55" s="39">
        <v>6.7313000000000001</v>
      </c>
      <c r="O55" s="39">
        <v>18.307500000000001</v>
      </c>
      <c r="P55" s="39">
        <v>15.8264</v>
      </c>
      <c r="Q55" s="39">
        <v>12.8147</v>
      </c>
      <c r="R55" s="39">
        <v>16.622199999999999</v>
      </c>
      <c r="S55" s="39">
        <v>16.286100000000001</v>
      </c>
      <c r="T55" s="39">
        <v>14.9938</v>
      </c>
      <c r="U55" s="39">
        <v>12.9138</v>
      </c>
      <c r="V55" s="39"/>
      <c r="W55" s="39"/>
      <c r="X55" s="39"/>
      <c r="Y55" s="39"/>
      <c r="Z55" s="39"/>
      <c r="AA55" s="39"/>
      <c r="AB55" s="39"/>
      <c r="AC55" s="39"/>
      <c r="AD55" s="39"/>
      <c r="AE55" s="39"/>
      <c r="AF55" s="39"/>
      <c r="AG55" s="39"/>
      <c r="AH55" s="39"/>
      <c r="AI55" s="39"/>
      <c r="AJ55" s="39"/>
      <c r="AK55" s="39">
        <v>0</v>
      </c>
      <c r="AL55" s="39">
        <v>1.1346000000000001</v>
      </c>
      <c r="AM55" s="39">
        <v>8.7276000000000007</v>
      </c>
      <c r="AN55" s="39">
        <v>1</v>
      </c>
      <c r="AO55" s="39"/>
      <c r="AP55" s="39"/>
      <c r="AQ55" s="39"/>
      <c r="AR55" s="39"/>
      <c r="AS55" s="39"/>
    </row>
  </sheetData>
  <mergeCells count="13">
    <mergeCell ref="B42:H42"/>
    <mergeCell ref="B43:H43"/>
    <mergeCell ref="I5:O5"/>
    <mergeCell ref="P5:V5"/>
    <mergeCell ref="W5:AJ5"/>
    <mergeCell ref="AK5:AN5"/>
    <mergeCell ref="B5:B6"/>
    <mergeCell ref="C5:C6"/>
    <mergeCell ref="D5:D6"/>
    <mergeCell ref="E5:E6"/>
    <mergeCell ref="F5:F6"/>
    <mergeCell ref="G5:G6"/>
    <mergeCell ref="H5:H6"/>
  </mergeCells>
  <conditionalFormatting sqref="O7 N44">
    <cfRule type="cellIs" dxfId="1254" priority="176" operator="greaterThanOrEqual">
      <formula>N$42</formula>
    </cfRule>
  </conditionalFormatting>
  <conditionalFormatting sqref="O7">
    <cfRule type="cellIs" priority="175" operator="equal">
      <formula>""</formula>
    </cfRule>
  </conditionalFormatting>
  <conditionalFormatting sqref="O7 N44">
    <cfRule type="cellIs" priority="173" operator="equal">
      <formula>""</formula>
    </cfRule>
    <cfRule type="cellIs" dxfId="1253" priority="174" operator="greaterThanOrEqual">
      <formula>N$42</formula>
    </cfRule>
  </conditionalFormatting>
  <conditionalFormatting sqref="N40:N41">
    <cfRule type="cellIs" dxfId="1252" priority="144" operator="greaterThanOrEqual">
      <formula>N$42</formula>
    </cfRule>
  </conditionalFormatting>
  <conditionalFormatting sqref="N40:N41 N44">
    <cfRule type="cellIs" priority="143" operator="equal">
      <formula>""</formula>
    </cfRule>
  </conditionalFormatting>
  <conditionalFormatting sqref="N40:N41">
    <cfRule type="cellIs" priority="141" operator="equal">
      <formula>""</formula>
    </cfRule>
    <cfRule type="cellIs" dxfId="1251" priority="142" operator="greaterThanOrEqual">
      <formula>N$42</formula>
    </cfRule>
  </conditionalFormatting>
  <conditionalFormatting sqref="Q40:Q41 Q44">
    <cfRule type="cellIs" dxfId="1250" priority="85" operator="equal">
      <formula>""</formula>
    </cfRule>
    <cfRule type="cellIs" dxfId="1249" priority="86" operator="greaterThanOrEqual">
      <formula>Q$42</formula>
    </cfRule>
  </conditionalFormatting>
  <conditionalFormatting sqref="W8:AJ39">
    <cfRule type="cellIs" dxfId="1248" priority="84" operator="lessThanOrEqual">
      <formula>10</formula>
    </cfRule>
  </conditionalFormatting>
  <conditionalFormatting sqref="I8:V39">
    <cfRule type="cellIs" dxfId="1247" priority="813" operator="equal">
      <formula>""</formula>
    </cfRule>
    <cfRule type="cellIs" dxfId="1246" priority="814" operator="greaterThanOrEqual">
      <formula>I$42</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pane="topRight"/>
      <selection pane="bottomLeft"/>
      <selection pane="bottomRight" activeCell="B159" sqref="B15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2" t="s">
        <v>282</v>
      </c>
      <c r="C8" s="34">
        <v>45107</v>
      </c>
      <c r="D8" s="35">
        <v>1254.1772000000001</v>
      </c>
      <c r="E8" s="44">
        <v>2.1</v>
      </c>
      <c r="F8" s="35">
        <v>15.5748</v>
      </c>
      <c r="G8" s="33" t="s">
        <v>283</v>
      </c>
      <c r="H8" s="33" t="s">
        <v>263</v>
      </c>
      <c r="I8" s="35">
        <v>-0.4627</v>
      </c>
      <c r="J8" s="35">
        <v>-6.1600000000000002E-2</v>
      </c>
      <c r="K8" s="35">
        <v>2.7035999999999998</v>
      </c>
      <c r="L8" s="35">
        <v>4.6637000000000004</v>
      </c>
      <c r="M8" s="35">
        <v>-0.83089999999999997</v>
      </c>
      <c r="N8" s="35">
        <v>9.0587999999999997</v>
      </c>
      <c r="O8" s="35">
        <v>36.448700000000002</v>
      </c>
      <c r="P8" s="35"/>
      <c r="Q8" s="35"/>
      <c r="R8" s="35"/>
      <c r="S8" s="35"/>
      <c r="T8" s="35"/>
      <c r="U8" s="35"/>
      <c r="V8" s="35">
        <v>35.602499999999999</v>
      </c>
      <c r="W8" s="43">
        <v>123</v>
      </c>
      <c r="X8" s="43">
        <v>97</v>
      </c>
      <c r="Y8" s="43">
        <v>108</v>
      </c>
      <c r="Z8" s="43">
        <v>62</v>
      </c>
      <c r="AA8" s="43">
        <v>61</v>
      </c>
      <c r="AB8" s="43">
        <v>56</v>
      </c>
      <c r="AC8" s="43">
        <v>22</v>
      </c>
      <c r="AD8" s="43"/>
      <c r="AE8" s="43"/>
      <c r="AF8" s="43"/>
      <c r="AG8" s="43"/>
      <c r="AH8" s="43"/>
      <c r="AI8" s="43"/>
      <c r="AJ8" s="43">
        <v>8</v>
      </c>
      <c r="AK8" s="35">
        <v>11.667199999999999</v>
      </c>
      <c r="AL8" s="35">
        <v>8.8347999999999995</v>
      </c>
      <c r="AM8" s="35">
        <v>4.9040999999999997</v>
      </c>
      <c r="AN8" s="35">
        <v>0.99860000000000004</v>
      </c>
      <c r="AO8" s="35">
        <v>25624.390599999999</v>
      </c>
      <c r="AP8" s="35">
        <v>38.478200000000001</v>
      </c>
      <c r="AQ8" s="35">
        <v>27.855799999999999</v>
      </c>
      <c r="AR8" s="35">
        <v>21.348400000000002</v>
      </c>
      <c r="AS8" s="35">
        <v>12.317600000000001</v>
      </c>
    </row>
    <row r="9" spans="1:45" x14ac:dyDescent="0.25">
      <c r="A9">
        <v>30046</v>
      </c>
      <c r="B9" s="162" t="s">
        <v>284</v>
      </c>
      <c r="C9" s="34">
        <v>41942</v>
      </c>
      <c r="D9" s="35">
        <v>7305.0300999999999</v>
      </c>
      <c r="E9" s="44">
        <v>1.78</v>
      </c>
      <c r="F9" s="35">
        <v>47.597099999999998</v>
      </c>
      <c r="G9" s="33" t="s">
        <v>283</v>
      </c>
      <c r="H9" s="33" t="s">
        <v>285</v>
      </c>
      <c r="I9" s="35">
        <v>-0.22850000000000001</v>
      </c>
      <c r="J9" s="35">
        <v>-0.1173</v>
      </c>
      <c r="K9" s="35">
        <v>2.7812999999999999</v>
      </c>
      <c r="L9" s="35">
        <v>3.8812000000000002</v>
      </c>
      <c r="M9" s="35">
        <v>-3.8460000000000001</v>
      </c>
      <c r="N9" s="35">
        <v>4.6017000000000001</v>
      </c>
      <c r="O9" s="35">
        <v>24.151900000000001</v>
      </c>
      <c r="P9" s="35">
        <v>23.2807</v>
      </c>
      <c r="Q9" s="35">
        <v>16.011099999999999</v>
      </c>
      <c r="R9" s="35">
        <v>21.677099999999999</v>
      </c>
      <c r="S9" s="35">
        <v>21.808800000000002</v>
      </c>
      <c r="T9" s="35">
        <v>17.91</v>
      </c>
      <c r="U9" s="35">
        <v>16.268999999999998</v>
      </c>
      <c r="V9" s="35">
        <v>16.658100000000001</v>
      </c>
      <c r="W9" s="43">
        <v>101</v>
      </c>
      <c r="X9" s="43">
        <v>105</v>
      </c>
      <c r="Y9" s="43">
        <v>102</v>
      </c>
      <c r="Z9" s="43">
        <v>91</v>
      </c>
      <c r="AA9" s="43">
        <v>130</v>
      </c>
      <c r="AB9" s="43">
        <v>127</v>
      </c>
      <c r="AC9" s="43">
        <v>107</v>
      </c>
      <c r="AD9" s="43">
        <v>84</v>
      </c>
      <c r="AE9" s="43">
        <v>78</v>
      </c>
      <c r="AF9" s="43">
        <v>62</v>
      </c>
      <c r="AG9" s="43">
        <v>42</v>
      </c>
      <c r="AH9" s="43">
        <v>10</v>
      </c>
      <c r="AI9" s="43">
        <v>16</v>
      </c>
      <c r="AJ9" s="43">
        <v>90</v>
      </c>
      <c r="AK9" s="35">
        <v>0.3135</v>
      </c>
      <c r="AL9" s="35">
        <v>1.0983000000000001</v>
      </c>
      <c r="AM9" s="35">
        <v>14.585000000000001</v>
      </c>
      <c r="AN9" s="35">
        <v>1.0154000000000001</v>
      </c>
      <c r="AO9" s="35">
        <v>42644.326079999999</v>
      </c>
      <c r="AP9" s="35">
        <v>60.049100000000003</v>
      </c>
      <c r="AQ9" s="35">
        <v>19.1997</v>
      </c>
      <c r="AR9" s="35">
        <v>14.472300000000001</v>
      </c>
      <c r="AS9" s="35">
        <v>6.2789000000000001</v>
      </c>
    </row>
    <row r="10" spans="1:45" x14ac:dyDescent="0.25">
      <c r="A10">
        <v>277</v>
      </c>
      <c r="B10" s="162" t="s">
        <v>286</v>
      </c>
      <c r="C10" s="34">
        <v>34754</v>
      </c>
      <c r="D10" s="35">
        <v>5869.52</v>
      </c>
      <c r="E10" s="44">
        <v>1.9</v>
      </c>
      <c r="F10" s="35">
        <v>916.6</v>
      </c>
      <c r="G10" s="33" t="s">
        <v>287</v>
      </c>
      <c r="H10" s="33" t="s">
        <v>188</v>
      </c>
      <c r="I10" s="35">
        <v>0.16059999999999999</v>
      </c>
      <c r="J10" s="35">
        <v>0.61360000000000003</v>
      </c>
      <c r="K10" s="35">
        <v>4.0846</v>
      </c>
      <c r="L10" s="35">
        <v>5.3963000000000001</v>
      </c>
      <c r="M10" s="35">
        <v>-2.2793999999999999</v>
      </c>
      <c r="N10" s="35">
        <v>6.6695000000000002</v>
      </c>
      <c r="O10" s="35">
        <v>23.495999999999999</v>
      </c>
      <c r="P10" s="35">
        <v>21.715299999999999</v>
      </c>
      <c r="Q10" s="35">
        <v>10.1036</v>
      </c>
      <c r="R10" s="35">
        <v>17.596399999999999</v>
      </c>
      <c r="S10" s="35">
        <v>16.997299999999999</v>
      </c>
      <c r="T10" s="35">
        <v>11.1769</v>
      </c>
      <c r="U10" s="35">
        <v>12.9473</v>
      </c>
      <c r="V10" s="35">
        <v>17.337</v>
      </c>
      <c r="W10" s="43">
        <v>36</v>
      </c>
      <c r="X10" s="43">
        <v>34</v>
      </c>
      <c r="Y10" s="43">
        <v>28</v>
      </c>
      <c r="Z10" s="43">
        <v>42</v>
      </c>
      <c r="AA10" s="43">
        <v>100</v>
      </c>
      <c r="AB10" s="43">
        <v>101</v>
      </c>
      <c r="AC10" s="43">
        <v>117</v>
      </c>
      <c r="AD10" s="43">
        <v>97</v>
      </c>
      <c r="AE10" s="43">
        <v>110</v>
      </c>
      <c r="AF10" s="43">
        <v>91</v>
      </c>
      <c r="AG10" s="43">
        <v>81</v>
      </c>
      <c r="AH10" s="43">
        <v>76</v>
      </c>
      <c r="AI10" s="43">
        <v>58</v>
      </c>
      <c r="AJ10" s="43">
        <v>82</v>
      </c>
      <c r="AK10" s="35">
        <v>-10.9803</v>
      </c>
      <c r="AL10" s="35">
        <v>0.54469999999999996</v>
      </c>
      <c r="AM10" s="35">
        <v>18.1753</v>
      </c>
      <c r="AN10" s="35">
        <v>1.1295999999999999</v>
      </c>
      <c r="AO10" s="35">
        <v>28678.556860000001</v>
      </c>
      <c r="AP10" s="35">
        <v>44.577300000000001</v>
      </c>
      <c r="AQ10" s="35">
        <v>36.020400000000002</v>
      </c>
      <c r="AR10" s="35">
        <v>15.906599999999999</v>
      </c>
      <c r="AS10" s="35">
        <v>3.4958</v>
      </c>
    </row>
    <row r="11" spans="1:45" x14ac:dyDescent="0.25">
      <c r="A11">
        <v>445</v>
      </c>
      <c r="B11" s="162" t="s">
        <v>288</v>
      </c>
      <c r="C11" s="34">
        <v>36034</v>
      </c>
      <c r="D11" s="35">
        <v>22440.1662</v>
      </c>
      <c r="E11" s="44">
        <v>1.68</v>
      </c>
      <c r="F11" s="35">
        <v>1760.29</v>
      </c>
      <c r="G11" s="33" t="s">
        <v>289</v>
      </c>
      <c r="H11" s="33" t="s">
        <v>188</v>
      </c>
      <c r="I11" s="35">
        <v>-2.4400000000000002E-2</v>
      </c>
      <c r="J11" s="35">
        <v>-9.0800000000000006E-2</v>
      </c>
      <c r="K11" s="35">
        <v>3.0331000000000001</v>
      </c>
      <c r="L11" s="35">
        <v>3.2797999999999998</v>
      </c>
      <c r="M11" s="35">
        <v>-2.4672999999999998</v>
      </c>
      <c r="N11" s="35">
        <v>8.7713000000000001</v>
      </c>
      <c r="O11" s="35">
        <v>27.9587</v>
      </c>
      <c r="P11" s="35">
        <v>22.678599999999999</v>
      </c>
      <c r="Q11" s="35">
        <v>15.2058</v>
      </c>
      <c r="R11" s="35">
        <v>19.6694</v>
      </c>
      <c r="S11" s="35">
        <v>18.648099999999999</v>
      </c>
      <c r="T11" s="35">
        <v>13.864800000000001</v>
      </c>
      <c r="U11" s="35">
        <v>14.4565</v>
      </c>
      <c r="V11" s="35">
        <v>21.7148</v>
      </c>
      <c r="W11" s="43">
        <v>67</v>
      </c>
      <c r="X11" s="43">
        <v>100</v>
      </c>
      <c r="Y11" s="43">
        <v>90</v>
      </c>
      <c r="Z11" s="43">
        <v>113</v>
      </c>
      <c r="AA11" s="43">
        <v>101</v>
      </c>
      <c r="AB11" s="43">
        <v>64</v>
      </c>
      <c r="AC11" s="43">
        <v>79</v>
      </c>
      <c r="AD11" s="43">
        <v>88</v>
      </c>
      <c r="AE11" s="43">
        <v>87</v>
      </c>
      <c r="AF11" s="43">
        <v>77</v>
      </c>
      <c r="AG11" s="43">
        <v>69</v>
      </c>
      <c r="AH11" s="43">
        <v>57</v>
      </c>
      <c r="AI11" s="43">
        <v>41</v>
      </c>
      <c r="AJ11" s="43">
        <v>38</v>
      </c>
      <c r="AK11" s="35">
        <v>-3.4624999999999999</v>
      </c>
      <c r="AL11" s="35">
        <v>0.85299999999999998</v>
      </c>
      <c r="AM11" s="35">
        <v>15.3186</v>
      </c>
      <c r="AN11" s="35">
        <v>1.0661</v>
      </c>
      <c r="AO11" s="35">
        <v>41237.197240000001</v>
      </c>
      <c r="AP11" s="35">
        <v>67.667299999999997</v>
      </c>
      <c r="AQ11" s="35">
        <v>17.261099999999999</v>
      </c>
      <c r="AR11" s="35">
        <v>12.7607</v>
      </c>
      <c r="AS11" s="35">
        <v>2.3109000000000002</v>
      </c>
    </row>
    <row r="12" spans="1:45" x14ac:dyDescent="0.25">
      <c r="A12">
        <v>489</v>
      </c>
      <c r="B12" s="162" t="s">
        <v>290</v>
      </c>
      <c r="C12" s="34">
        <v>38649</v>
      </c>
      <c r="D12" s="35">
        <v>7706.3348999999998</v>
      </c>
      <c r="E12" s="44">
        <v>1.82</v>
      </c>
      <c r="F12" s="35">
        <v>140.297</v>
      </c>
      <c r="G12" s="33" t="s">
        <v>291</v>
      </c>
      <c r="H12" s="33" t="s">
        <v>188</v>
      </c>
      <c r="I12" s="35">
        <v>6.2199999999999998E-2</v>
      </c>
      <c r="J12" s="35">
        <v>-0.12280000000000001</v>
      </c>
      <c r="K12" s="35">
        <v>2.9990999999999999</v>
      </c>
      <c r="L12" s="35">
        <v>3.1619999999999999</v>
      </c>
      <c r="M12" s="35">
        <v>-1.696</v>
      </c>
      <c r="N12" s="35">
        <v>8.6761999999999997</v>
      </c>
      <c r="O12" s="35">
        <v>27.587199999999999</v>
      </c>
      <c r="P12" s="35">
        <v>21.587900000000001</v>
      </c>
      <c r="Q12" s="35">
        <v>14.799799999999999</v>
      </c>
      <c r="R12" s="35">
        <v>18.943899999999999</v>
      </c>
      <c r="S12" s="35">
        <v>17.798999999999999</v>
      </c>
      <c r="T12" s="35">
        <v>13.6416</v>
      </c>
      <c r="U12" s="35">
        <v>12.9145</v>
      </c>
      <c r="V12" s="35">
        <v>14.790100000000001</v>
      </c>
      <c r="W12" s="43">
        <v>53</v>
      </c>
      <c r="X12" s="43">
        <v>106</v>
      </c>
      <c r="Y12" s="43">
        <v>91</v>
      </c>
      <c r="Z12" s="43">
        <v>116</v>
      </c>
      <c r="AA12" s="43">
        <v>92</v>
      </c>
      <c r="AB12" s="43">
        <v>67</v>
      </c>
      <c r="AC12" s="43">
        <v>83</v>
      </c>
      <c r="AD12" s="43">
        <v>98</v>
      </c>
      <c r="AE12" s="43">
        <v>92</v>
      </c>
      <c r="AF12" s="43">
        <v>83</v>
      </c>
      <c r="AG12" s="43">
        <v>74</v>
      </c>
      <c r="AH12" s="43">
        <v>60</v>
      </c>
      <c r="AI12" s="43">
        <v>61</v>
      </c>
      <c r="AJ12" s="43">
        <v>112</v>
      </c>
      <c r="AK12" s="35">
        <v>-2.2948</v>
      </c>
      <c r="AL12" s="35">
        <v>0.91879999999999995</v>
      </c>
      <c r="AM12" s="35">
        <v>14.033200000000001</v>
      </c>
      <c r="AN12" s="35">
        <v>0.97960000000000003</v>
      </c>
      <c r="AO12" s="35">
        <v>54171.157590000003</v>
      </c>
      <c r="AP12" s="35">
        <v>77.940799999999996</v>
      </c>
      <c r="AQ12" s="35">
        <v>11.9819</v>
      </c>
      <c r="AR12" s="35">
        <v>2.1114000000000002</v>
      </c>
      <c r="AS12" s="35">
        <v>7.9659000000000004</v>
      </c>
    </row>
    <row r="13" spans="1:45" x14ac:dyDescent="0.25">
      <c r="A13">
        <v>45476</v>
      </c>
      <c r="B13" s="162" t="s">
        <v>292</v>
      </c>
      <c r="C13" s="34">
        <v>44323</v>
      </c>
      <c r="D13" s="35">
        <v>6297.6059999999998</v>
      </c>
      <c r="E13" s="44">
        <v>1.83</v>
      </c>
      <c r="F13" s="35">
        <v>19.93</v>
      </c>
      <c r="G13" s="33" t="s">
        <v>293</v>
      </c>
      <c r="H13" s="33" t="s">
        <v>188</v>
      </c>
      <c r="I13" s="35">
        <v>-5.0200000000000002E-2</v>
      </c>
      <c r="J13" s="35">
        <v>0.15079999999999999</v>
      </c>
      <c r="K13" s="35">
        <v>2.9441999999999999</v>
      </c>
      <c r="L13" s="35">
        <v>4.2363999999999997</v>
      </c>
      <c r="M13" s="35">
        <v>-1.3855</v>
      </c>
      <c r="N13" s="35">
        <v>8.1388999999999996</v>
      </c>
      <c r="O13" s="35">
        <v>29.080300000000001</v>
      </c>
      <c r="P13" s="35">
        <v>25.036300000000001</v>
      </c>
      <c r="Q13" s="35">
        <v>16.619599999999998</v>
      </c>
      <c r="R13" s="35"/>
      <c r="S13" s="35"/>
      <c r="T13" s="35"/>
      <c r="U13" s="35"/>
      <c r="V13" s="35">
        <v>21.096900000000002</v>
      </c>
      <c r="W13" s="43">
        <v>71</v>
      </c>
      <c r="X13" s="43">
        <v>72</v>
      </c>
      <c r="Y13" s="43">
        <v>94</v>
      </c>
      <c r="Z13" s="43">
        <v>85</v>
      </c>
      <c r="AA13" s="43">
        <v>79</v>
      </c>
      <c r="AB13" s="43">
        <v>83</v>
      </c>
      <c r="AC13" s="43">
        <v>68</v>
      </c>
      <c r="AD13" s="43">
        <v>68</v>
      </c>
      <c r="AE13" s="43">
        <v>70</v>
      </c>
      <c r="AF13" s="43"/>
      <c r="AG13" s="43"/>
      <c r="AH13" s="43"/>
      <c r="AI13" s="43"/>
      <c r="AJ13" s="43">
        <v>44</v>
      </c>
      <c r="AK13" s="35">
        <v>-1.2158</v>
      </c>
      <c r="AL13" s="35">
        <v>0.92830000000000001</v>
      </c>
      <c r="AM13" s="35">
        <v>15.658200000000001</v>
      </c>
      <c r="AN13" s="35">
        <v>0.87960000000000005</v>
      </c>
      <c r="AO13" s="35">
        <v>27007.683419999998</v>
      </c>
      <c r="AP13" s="35">
        <v>42.692999999999998</v>
      </c>
      <c r="AQ13" s="35">
        <v>26.400200000000002</v>
      </c>
      <c r="AR13" s="35">
        <v>27.519200000000001</v>
      </c>
      <c r="AS13" s="35">
        <v>3.3875000000000002</v>
      </c>
    </row>
    <row r="14" spans="1:45" x14ac:dyDescent="0.25">
      <c r="A14">
        <v>4453</v>
      </c>
      <c r="B14" s="162" t="s">
        <v>294</v>
      </c>
      <c r="C14" s="34">
        <v>39534</v>
      </c>
      <c r="D14" s="35">
        <v>6377.8230000000003</v>
      </c>
      <c r="E14" s="44">
        <v>1.86</v>
      </c>
      <c r="F14" s="35">
        <v>131.85910000000001</v>
      </c>
      <c r="G14" s="33" t="s">
        <v>291</v>
      </c>
      <c r="H14" s="33" t="s">
        <v>188</v>
      </c>
      <c r="I14" s="35">
        <v>4.36E-2</v>
      </c>
      <c r="J14" s="35">
        <v>0.8276</v>
      </c>
      <c r="K14" s="35">
        <v>3.9333</v>
      </c>
      <c r="L14" s="35">
        <v>4.4040999999999997</v>
      </c>
      <c r="M14" s="35">
        <v>-0.61140000000000005</v>
      </c>
      <c r="N14" s="35">
        <v>10.376200000000001</v>
      </c>
      <c r="O14" s="35">
        <v>28.285699999999999</v>
      </c>
      <c r="P14" s="35">
        <v>31.841799999999999</v>
      </c>
      <c r="Q14" s="35">
        <v>21.640899999999998</v>
      </c>
      <c r="R14" s="35">
        <v>26.0046</v>
      </c>
      <c r="S14" s="35">
        <v>23.685400000000001</v>
      </c>
      <c r="T14" s="35">
        <v>10.836499999999999</v>
      </c>
      <c r="U14" s="35">
        <v>13.3719</v>
      </c>
      <c r="V14" s="35">
        <v>16.6753</v>
      </c>
      <c r="W14" s="43">
        <v>60</v>
      </c>
      <c r="X14" s="43">
        <v>21</v>
      </c>
      <c r="Y14" s="43">
        <v>39</v>
      </c>
      <c r="Z14" s="43">
        <v>78</v>
      </c>
      <c r="AA14" s="43">
        <v>54</v>
      </c>
      <c r="AB14" s="43">
        <v>38</v>
      </c>
      <c r="AC14" s="43">
        <v>74</v>
      </c>
      <c r="AD14" s="43">
        <v>17</v>
      </c>
      <c r="AE14" s="43">
        <v>23</v>
      </c>
      <c r="AF14" s="43">
        <v>26</v>
      </c>
      <c r="AG14" s="43">
        <v>24</v>
      </c>
      <c r="AH14" s="43">
        <v>78</v>
      </c>
      <c r="AI14" s="43">
        <v>55</v>
      </c>
      <c r="AJ14" s="43">
        <v>89</v>
      </c>
      <c r="AK14" s="35">
        <v>-0.34860000000000002</v>
      </c>
      <c r="AL14" s="35">
        <v>1.0123</v>
      </c>
      <c r="AM14" s="35">
        <v>20.165700000000001</v>
      </c>
      <c r="AN14" s="35">
        <v>1.3391</v>
      </c>
      <c r="AO14" s="35">
        <v>22209.606770000002</v>
      </c>
      <c r="AP14" s="35">
        <v>48.810200000000002</v>
      </c>
      <c r="AQ14" s="35">
        <v>8.0548999999999999</v>
      </c>
      <c r="AR14" s="35">
        <v>41.365099999999998</v>
      </c>
      <c r="AS14" s="35">
        <v>1.7698</v>
      </c>
    </row>
    <row r="15" spans="1:45" x14ac:dyDescent="0.25">
      <c r="A15">
        <v>38212</v>
      </c>
      <c r="B15" s="162" t="s">
        <v>295</v>
      </c>
      <c r="C15" s="34">
        <v>43056</v>
      </c>
      <c r="D15" s="35">
        <v>12854.875899999999</v>
      </c>
      <c r="E15" s="44">
        <v>1.72</v>
      </c>
      <c r="F15" s="35">
        <v>26.97</v>
      </c>
      <c r="G15" s="33" t="s">
        <v>296</v>
      </c>
      <c r="H15" s="33" t="s">
        <v>297</v>
      </c>
      <c r="I15" s="35">
        <v>0.1114</v>
      </c>
      <c r="J15" s="35">
        <v>0.26019999999999999</v>
      </c>
      <c r="K15" s="35">
        <v>4.1715</v>
      </c>
      <c r="L15" s="35">
        <v>6.1393000000000004</v>
      </c>
      <c r="M15" s="35">
        <v>-0.36940000000000001</v>
      </c>
      <c r="N15" s="35">
        <v>9.8574000000000002</v>
      </c>
      <c r="O15" s="35">
        <v>30.6053</v>
      </c>
      <c r="P15" s="35">
        <v>21.967300000000002</v>
      </c>
      <c r="Q15" s="35">
        <v>11.156499999999999</v>
      </c>
      <c r="R15" s="35">
        <v>16.677600000000002</v>
      </c>
      <c r="S15" s="35">
        <v>16.4206</v>
      </c>
      <c r="T15" s="35">
        <v>15.1814</v>
      </c>
      <c r="U15" s="35"/>
      <c r="V15" s="35">
        <v>15.0564</v>
      </c>
      <c r="W15" s="43">
        <v>42</v>
      </c>
      <c r="X15" s="43">
        <v>64</v>
      </c>
      <c r="Y15" s="43">
        <v>25</v>
      </c>
      <c r="Z15" s="43">
        <v>23</v>
      </c>
      <c r="AA15" s="43">
        <v>48</v>
      </c>
      <c r="AB15" s="43">
        <v>45</v>
      </c>
      <c r="AC15" s="43">
        <v>56</v>
      </c>
      <c r="AD15" s="43">
        <v>94</v>
      </c>
      <c r="AE15" s="43">
        <v>107</v>
      </c>
      <c r="AF15" s="43">
        <v>97</v>
      </c>
      <c r="AG15" s="43">
        <v>86</v>
      </c>
      <c r="AH15" s="43">
        <v>43</v>
      </c>
      <c r="AI15" s="43"/>
      <c r="AJ15" s="43">
        <v>106</v>
      </c>
      <c r="AK15" s="35">
        <v>-7.8327999999999998</v>
      </c>
      <c r="AL15" s="35">
        <v>0.58379999999999999</v>
      </c>
      <c r="AM15" s="35">
        <v>16.054600000000001</v>
      </c>
      <c r="AN15" s="35">
        <v>1.1069</v>
      </c>
      <c r="AO15" s="35">
        <v>43172.668190000004</v>
      </c>
      <c r="AP15" s="35">
        <v>64.947599999999994</v>
      </c>
      <c r="AQ15" s="35">
        <v>15.845700000000001</v>
      </c>
      <c r="AR15" s="35">
        <v>13.8344</v>
      </c>
      <c r="AS15" s="35">
        <v>5.3723000000000001</v>
      </c>
    </row>
    <row r="16" spans="1:45" x14ac:dyDescent="0.25">
      <c r="A16">
        <v>15557</v>
      </c>
      <c r="B16" s="162" t="s">
        <v>298</v>
      </c>
      <c r="C16" s="34">
        <v>41089</v>
      </c>
      <c r="D16" s="35">
        <v>13289.370800000001</v>
      </c>
      <c r="E16" s="44">
        <v>1.73</v>
      </c>
      <c r="F16" s="35">
        <v>55.31</v>
      </c>
      <c r="G16" s="33" t="s">
        <v>296</v>
      </c>
      <c r="H16" s="33" t="s">
        <v>191</v>
      </c>
      <c r="I16" s="35">
        <v>0.43580000000000002</v>
      </c>
      <c r="J16" s="35">
        <v>0.2356</v>
      </c>
      <c r="K16" s="35">
        <v>4.0835999999999997</v>
      </c>
      <c r="L16" s="35">
        <v>5.1721000000000004</v>
      </c>
      <c r="M16" s="35">
        <v>-2.5718000000000001</v>
      </c>
      <c r="N16" s="35">
        <v>7.6279000000000003</v>
      </c>
      <c r="O16" s="35">
        <v>23.819099999999999</v>
      </c>
      <c r="P16" s="35">
        <v>17.1265</v>
      </c>
      <c r="Q16" s="35">
        <v>5.6809000000000003</v>
      </c>
      <c r="R16" s="35">
        <v>11.581</v>
      </c>
      <c r="S16" s="35">
        <v>12.805300000000001</v>
      </c>
      <c r="T16" s="35">
        <v>11.648899999999999</v>
      </c>
      <c r="U16" s="35">
        <v>12.8262</v>
      </c>
      <c r="V16" s="35">
        <v>14.7098</v>
      </c>
      <c r="W16" s="43">
        <v>15</v>
      </c>
      <c r="X16" s="43">
        <v>67</v>
      </c>
      <c r="Y16" s="43">
        <v>29</v>
      </c>
      <c r="Z16" s="43">
        <v>45</v>
      </c>
      <c r="AA16" s="43">
        <v>103</v>
      </c>
      <c r="AB16" s="43">
        <v>91</v>
      </c>
      <c r="AC16" s="43">
        <v>113</v>
      </c>
      <c r="AD16" s="43">
        <v>118</v>
      </c>
      <c r="AE16" s="43">
        <v>113</v>
      </c>
      <c r="AF16" s="43">
        <v>100</v>
      </c>
      <c r="AG16" s="43">
        <v>93</v>
      </c>
      <c r="AH16" s="43">
        <v>75</v>
      </c>
      <c r="AI16" s="43">
        <v>63</v>
      </c>
      <c r="AJ16" s="43">
        <v>116</v>
      </c>
      <c r="AK16" s="35">
        <v>-13.4976</v>
      </c>
      <c r="AL16" s="35">
        <v>0.25659999999999999</v>
      </c>
      <c r="AM16" s="35">
        <v>16.574100000000001</v>
      </c>
      <c r="AN16" s="35">
        <v>1.1418999999999999</v>
      </c>
      <c r="AO16" s="35">
        <v>50455.952160000001</v>
      </c>
      <c r="AP16" s="35">
        <v>74.705600000000004</v>
      </c>
      <c r="AQ16" s="35">
        <v>19.901800000000001</v>
      </c>
      <c r="AR16" s="35"/>
      <c r="AS16" s="35">
        <v>5.3925999999999998</v>
      </c>
    </row>
    <row r="17" spans="1:45" x14ac:dyDescent="0.25">
      <c r="A17">
        <v>38080</v>
      </c>
      <c r="B17" s="162" t="s">
        <v>299</v>
      </c>
      <c r="C17" s="34">
        <v>43395</v>
      </c>
      <c r="D17" s="35">
        <v>14007.1204</v>
      </c>
      <c r="E17" s="44">
        <v>1.69</v>
      </c>
      <c r="F17" s="35">
        <v>33.17</v>
      </c>
      <c r="G17" s="33" t="s">
        <v>300</v>
      </c>
      <c r="H17" s="33" t="s">
        <v>191</v>
      </c>
      <c r="I17" s="35">
        <v>0.39350000000000002</v>
      </c>
      <c r="J17" s="35">
        <v>1.1897</v>
      </c>
      <c r="K17" s="35">
        <v>3.4622999999999999</v>
      </c>
      <c r="L17" s="35">
        <v>4.2754000000000003</v>
      </c>
      <c r="M17" s="35">
        <v>1.7173</v>
      </c>
      <c r="N17" s="35">
        <v>10.272600000000001</v>
      </c>
      <c r="O17" s="35">
        <v>33.3735</v>
      </c>
      <c r="P17" s="35">
        <v>28.874300000000002</v>
      </c>
      <c r="Q17" s="35">
        <v>15.430099999999999</v>
      </c>
      <c r="R17" s="35">
        <v>23.328199999999999</v>
      </c>
      <c r="S17" s="35">
        <v>23.3552</v>
      </c>
      <c r="T17" s="35"/>
      <c r="U17" s="35"/>
      <c r="V17" s="35">
        <v>21.5564</v>
      </c>
      <c r="W17" s="43">
        <v>16</v>
      </c>
      <c r="X17" s="43">
        <v>10</v>
      </c>
      <c r="Y17" s="43">
        <v>58</v>
      </c>
      <c r="Z17" s="43">
        <v>84</v>
      </c>
      <c r="AA17" s="43">
        <v>20</v>
      </c>
      <c r="AB17" s="43">
        <v>41</v>
      </c>
      <c r="AC17" s="43">
        <v>41</v>
      </c>
      <c r="AD17" s="43">
        <v>33</v>
      </c>
      <c r="AE17" s="43">
        <v>85</v>
      </c>
      <c r="AF17" s="43">
        <v>49</v>
      </c>
      <c r="AG17" s="43">
        <v>27</v>
      </c>
      <c r="AH17" s="43"/>
      <c r="AI17" s="43"/>
      <c r="AJ17" s="43">
        <v>40</v>
      </c>
      <c r="AK17" s="35">
        <v>-5.6646000000000001</v>
      </c>
      <c r="AL17" s="35">
        <v>0.84009999999999996</v>
      </c>
      <c r="AM17" s="35">
        <v>18.698599999999999</v>
      </c>
      <c r="AN17" s="35">
        <v>1.1543000000000001</v>
      </c>
      <c r="AO17" s="35">
        <v>31119.38783</v>
      </c>
      <c r="AP17" s="35">
        <v>40.539299999999997</v>
      </c>
      <c r="AQ17" s="35">
        <v>34.864100000000001</v>
      </c>
      <c r="AR17" s="35">
        <v>6.6189</v>
      </c>
      <c r="AS17" s="35">
        <v>17.977599999999999</v>
      </c>
    </row>
    <row r="18" spans="1:45" x14ac:dyDescent="0.25">
      <c r="A18">
        <v>45362</v>
      </c>
      <c r="B18" s="162" t="s">
        <v>301</v>
      </c>
      <c r="C18" s="34">
        <v>44547</v>
      </c>
      <c r="D18" s="35">
        <v>6807.3406000000004</v>
      </c>
      <c r="E18" s="44">
        <v>1.82</v>
      </c>
      <c r="F18" s="35">
        <v>18.260000000000002</v>
      </c>
      <c r="G18" s="33" t="s">
        <v>302</v>
      </c>
      <c r="H18" s="33" t="s">
        <v>303</v>
      </c>
      <c r="I18" s="35">
        <v>0.1096</v>
      </c>
      <c r="J18" s="35">
        <v>0.77259999999999995</v>
      </c>
      <c r="K18" s="35">
        <v>4.4024999999999999</v>
      </c>
      <c r="L18" s="35">
        <v>6.1627999999999998</v>
      </c>
      <c r="M18" s="35">
        <v>1.0515000000000001</v>
      </c>
      <c r="N18" s="35">
        <v>13.9825</v>
      </c>
      <c r="O18" s="35">
        <v>41.660200000000003</v>
      </c>
      <c r="P18" s="35">
        <v>34.338099999999997</v>
      </c>
      <c r="Q18" s="35"/>
      <c r="R18" s="35"/>
      <c r="S18" s="35"/>
      <c r="T18" s="35"/>
      <c r="U18" s="35"/>
      <c r="V18" s="35">
        <v>22.3169</v>
      </c>
      <c r="W18" s="43">
        <v>43</v>
      </c>
      <c r="X18" s="43">
        <v>27</v>
      </c>
      <c r="Y18" s="43">
        <v>17</v>
      </c>
      <c r="Z18" s="43">
        <v>22</v>
      </c>
      <c r="AA18" s="43">
        <v>24</v>
      </c>
      <c r="AB18" s="43">
        <v>13</v>
      </c>
      <c r="AC18" s="43">
        <v>8</v>
      </c>
      <c r="AD18" s="43">
        <v>8</v>
      </c>
      <c r="AE18" s="43"/>
      <c r="AF18" s="43"/>
      <c r="AG18" s="43"/>
      <c r="AH18" s="43"/>
      <c r="AI18" s="43"/>
      <c r="AJ18" s="43">
        <v>36</v>
      </c>
      <c r="AK18" s="35">
        <v>-1.3012000000000001</v>
      </c>
      <c r="AL18" s="35">
        <v>1.3369</v>
      </c>
      <c r="AM18" s="35">
        <v>19.550599999999999</v>
      </c>
      <c r="AN18" s="35">
        <v>1.1667000000000001</v>
      </c>
      <c r="AO18" s="35">
        <v>29480.791840000002</v>
      </c>
      <c r="AP18" s="35">
        <v>40.498899999999999</v>
      </c>
      <c r="AQ18" s="35">
        <v>24.5229</v>
      </c>
      <c r="AR18" s="35">
        <v>25.4404</v>
      </c>
      <c r="AS18" s="35">
        <v>9.5378000000000007</v>
      </c>
    </row>
    <row r="19" spans="1:45" x14ac:dyDescent="0.25">
      <c r="A19">
        <v>45838</v>
      </c>
      <c r="B19" s="162" t="s">
        <v>304</v>
      </c>
      <c r="C19" s="34">
        <v>44461</v>
      </c>
      <c r="D19" s="35">
        <v>785.24779999999998</v>
      </c>
      <c r="E19" s="44">
        <v>2.34</v>
      </c>
      <c r="F19" s="35">
        <v>18.809999999999999</v>
      </c>
      <c r="G19" s="33" t="s">
        <v>305</v>
      </c>
      <c r="H19" s="33" t="s">
        <v>306</v>
      </c>
      <c r="I19" s="35">
        <v>0</v>
      </c>
      <c r="J19" s="35">
        <v>0.32</v>
      </c>
      <c r="K19" s="35">
        <v>3.2382</v>
      </c>
      <c r="L19" s="35">
        <v>4.0952000000000002</v>
      </c>
      <c r="M19" s="35">
        <v>-0.2651</v>
      </c>
      <c r="N19" s="35">
        <v>11.632</v>
      </c>
      <c r="O19" s="35">
        <v>36.304299999999998</v>
      </c>
      <c r="P19" s="35">
        <v>33.854599999999998</v>
      </c>
      <c r="Q19" s="35">
        <v>21.271100000000001</v>
      </c>
      <c r="R19" s="35"/>
      <c r="S19" s="35"/>
      <c r="T19" s="35"/>
      <c r="U19" s="35"/>
      <c r="V19" s="35">
        <v>21.643999999999998</v>
      </c>
      <c r="W19" s="43">
        <v>62</v>
      </c>
      <c r="X19" s="43">
        <v>59</v>
      </c>
      <c r="Y19" s="43">
        <v>71</v>
      </c>
      <c r="Z19" s="43">
        <v>88</v>
      </c>
      <c r="AA19" s="43">
        <v>45</v>
      </c>
      <c r="AB19" s="43">
        <v>26</v>
      </c>
      <c r="AC19" s="43">
        <v>23</v>
      </c>
      <c r="AD19" s="43">
        <v>11</v>
      </c>
      <c r="AE19" s="43">
        <v>28</v>
      </c>
      <c r="AF19" s="43"/>
      <c r="AG19" s="43"/>
      <c r="AH19" s="43"/>
      <c r="AI19" s="43"/>
      <c r="AJ19" s="43">
        <v>39</v>
      </c>
      <c r="AK19" s="35">
        <v>2.0924</v>
      </c>
      <c r="AL19" s="35">
        <v>1.2376</v>
      </c>
      <c r="AM19" s="35">
        <v>19.349900000000002</v>
      </c>
      <c r="AN19" s="35">
        <v>1.2753999999999999</v>
      </c>
      <c r="AO19" s="35">
        <v>40214.690279999995</v>
      </c>
      <c r="AP19" s="35">
        <v>50.240099999999998</v>
      </c>
      <c r="AQ19" s="35">
        <v>12.074299999999999</v>
      </c>
      <c r="AR19" s="35">
        <v>22.137</v>
      </c>
      <c r="AS19" s="35">
        <v>15.5486</v>
      </c>
    </row>
    <row r="20" spans="1:45" x14ac:dyDescent="0.25">
      <c r="A20">
        <v>48061</v>
      </c>
      <c r="B20" s="162" t="s">
        <v>307</v>
      </c>
      <c r="C20" s="34">
        <v>45152</v>
      </c>
      <c r="D20" s="35">
        <v>3976.3222000000001</v>
      </c>
      <c r="E20" s="44">
        <v>1.85</v>
      </c>
      <c r="F20" s="35">
        <v>14.44</v>
      </c>
      <c r="G20" s="33" t="s">
        <v>202</v>
      </c>
      <c r="H20" s="33" t="s">
        <v>308</v>
      </c>
      <c r="I20" s="35">
        <v>-0.36570000000000003</v>
      </c>
      <c r="J20" s="35">
        <v>-0.85819999999999996</v>
      </c>
      <c r="K20" s="35">
        <v>2.6589</v>
      </c>
      <c r="L20" s="35">
        <v>3.7282000000000002</v>
      </c>
      <c r="M20" s="35">
        <v>-0.79010000000000002</v>
      </c>
      <c r="N20" s="35">
        <v>9.0305</v>
      </c>
      <c r="O20" s="35">
        <v>33.518300000000004</v>
      </c>
      <c r="P20" s="35"/>
      <c r="Q20" s="35"/>
      <c r="R20" s="35"/>
      <c r="S20" s="35"/>
      <c r="T20" s="35"/>
      <c r="U20" s="35"/>
      <c r="V20" s="35">
        <v>31.777000000000001</v>
      </c>
      <c r="W20" s="43">
        <v>113</v>
      </c>
      <c r="X20" s="43">
        <v>143</v>
      </c>
      <c r="Y20" s="43">
        <v>110</v>
      </c>
      <c r="Z20" s="43">
        <v>103</v>
      </c>
      <c r="AA20" s="43">
        <v>59</v>
      </c>
      <c r="AB20" s="43">
        <v>57</v>
      </c>
      <c r="AC20" s="43">
        <v>38</v>
      </c>
      <c r="AD20" s="43"/>
      <c r="AE20" s="43"/>
      <c r="AF20" s="43"/>
      <c r="AG20" s="43"/>
      <c r="AH20" s="43"/>
      <c r="AI20" s="43"/>
      <c r="AJ20" s="43">
        <v>12</v>
      </c>
      <c r="AK20" s="35">
        <v>10.7438</v>
      </c>
      <c r="AL20" s="35">
        <v>7.6132</v>
      </c>
      <c r="AM20" s="35">
        <v>4.7546999999999997</v>
      </c>
      <c r="AN20" s="35">
        <v>0.82489999999999997</v>
      </c>
      <c r="AO20" s="35">
        <v>45783.212939999998</v>
      </c>
      <c r="AP20" s="35">
        <v>59.295000000000002</v>
      </c>
      <c r="AQ20" s="35">
        <v>12.539300000000001</v>
      </c>
      <c r="AR20" s="35">
        <v>23.1509</v>
      </c>
      <c r="AS20" s="35">
        <v>5.0148000000000001</v>
      </c>
    </row>
    <row r="21" spans="1:45" x14ac:dyDescent="0.25">
      <c r="A21">
        <v>48063</v>
      </c>
      <c r="B21" s="162" t="s">
        <v>309</v>
      </c>
      <c r="C21" s="34">
        <v>45349</v>
      </c>
      <c r="D21" s="35">
        <v>1641.0435</v>
      </c>
      <c r="E21" s="44">
        <v>2.06</v>
      </c>
      <c r="F21" s="35">
        <v>12.135999999999999</v>
      </c>
      <c r="G21" s="33" t="s">
        <v>202</v>
      </c>
      <c r="H21" s="33" t="s">
        <v>310</v>
      </c>
      <c r="I21" s="35">
        <v>-0.13170000000000001</v>
      </c>
      <c r="J21" s="35">
        <v>-0.40210000000000001</v>
      </c>
      <c r="K21" s="35">
        <v>2.2753999999999999</v>
      </c>
      <c r="L21" s="35">
        <v>2.7690999999999999</v>
      </c>
      <c r="M21" s="35">
        <v>-2.9352999999999998</v>
      </c>
      <c r="N21" s="35">
        <v>7.0949999999999998</v>
      </c>
      <c r="O21" s="35"/>
      <c r="P21" s="35"/>
      <c r="Q21" s="35"/>
      <c r="R21" s="35"/>
      <c r="S21" s="35"/>
      <c r="T21" s="35"/>
      <c r="U21" s="35"/>
      <c r="V21" s="35">
        <v>21.36</v>
      </c>
      <c r="W21" s="43">
        <v>82</v>
      </c>
      <c r="X21" s="43">
        <v>126</v>
      </c>
      <c r="Y21" s="43">
        <v>126</v>
      </c>
      <c r="Z21" s="43">
        <v>127</v>
      </c>
      <c r="AA21" s="43">
        <v>114</v>
      </c>
      <c r="AB21" s="43">
        <v>97</v>
      </c>
      <c r="AC21" s="43"/>
      <c r="AD21" s="43"/>
      <c r="AE21" s="43"/>
      <c r="AF21" s="43"/>
      <c r="AG21" s="43"/>
      <c r="AH21" s="43"/>
      <c r="AI21" s="43"/>
      <c r="AJ21" s="43">
        <v>41</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162" t="s">
        <v>311</v>
      </c>
      <c r="C22" s="34">
        <v>38573</v>
      </c>
      <c r="D22" s="35">
        <v>7292.9404000000004</v>
      </c>
      <c r="E22" s="44">
        <v>1.78</v>
      </c>
      <c r="F22" s="35">
        <v>133.94399999999999</v>
      </c>
      <c r="G22" s="33" t="s">
        <v>312</v>
      </c>
      <c r="H22" s="33" t="s">
        <v>313</v>
      </c>
      <c r="I22" s="35">
        <v>0.35060000000000002</v>
      </c>
      <c r="J22" s="35">
        <v>0.54869999999999997</v>
      </c>
      <c r="K22" s="35">
        <v>3.5211999999999999</v>
      </c>
      <c r="L22" s="35">
        <v>5.0566000000000004</v>
      </c>
      <c r="M22" s="35">
        <v>-2.9841000000000002</v>
      </c>
      <c r="N22" s="35">
        <v>10.3855</v>
      </c>
      <c r="O22" s="35">
        <v>38.021099999999997</v>
      </c>
      <c r="P22" s="35">
        <v>32.886499999999998</v>
      </c>
      <c r="Q22" s="35">
        <v>24.335599999999999</v>
      </c>
      <c r="R22" s="35">
        <v>27.417100000000001</v>
      </c>
      <c r="S22" s="35">
        <v>24.419799999999999</v>
      </c>
      <c r="T22" s="35">
        <v>16.901199999999999</v>
      </c>
      <c r="U22" s="35">
        <v>16.308</v>
      </c>
      <c r="V22" s="35">
        <v>14.345800000000001</v>
      </c>
      <c r="W22" s="43">
        <v>20</v>
      </c>
      <c r="X22" s="43">
        <v>40</v>
      </c>
      <c r="Y22" s="43">
        <v>55</v>
      </c>
      <c r="Z22" s="43">
        <v>51</v>
      </c>
      <c r="AA22" s="43">
        <v>116</v>
      </c>
      <c r="AB22" s="43">
        <v>37</v>
      </c>
      <c r="AC22" s="43">
        <v>17</v>
      </c>
      <c r="AD22" s="43">
        <v>14</v>
      </c>
      <c r="AE22" s="43">
        <v>8</v>
      </c>
      <c r="AF22" s="43">
        <v>18</v>
      </c>
      <c r="AG22" s="43">
        <v>19</v>
      </c>
      <c r="AH22" s="43">
        <v>22</v>
      </c>
      <c r="AI22" s="43">
        <v>14</v>
      </c>
      <c r="AJ22" s="43">
        <v>122</v>
      </c>
      <c r="AK22" s="35">
        <v>-6.4600000000000005E-2</v>
      </c>
      <c r="AL22" s="35">
        <v>1.1501000000000001</v>
      </c>
      <c r="AM22" s="35">
        <v>19.443999999999999</v>
      </c>
      <c r="AN22" s="35">
        <v>1.2089000000000001</v>
      </c>
      <c r="AO22" s="35">
        <v>30099.385910000001</v>
      </c>
      <c r="AP22" s="35">
        <v>40.031999999999996</v>
      </c>
      <c r="AQ22" s="35">
        <v>35.180100000000003</v>
      </c>
      <c r="AR22" s="35">
        <v>15.2049</v>
      </c>
      <c r="AS22" s="35">
        <v>9.5830000000000002</v>
      </c>
    </row>
    <row r="23" spans="1:45" x14ac:dyDescent="0.25">
      <c r="A23">
        <v>2906</v>
      </c>
      <c r="B23" s="162" t="s">
        <v>314</v>
      </c>
      <c r="C23" s="34">
        <v>38623</v>
      </c>
      <c r="D23" s="35">
        <v>7291.4264999999996</v>
      </c>
      <c r="E23" s="44">
        <v>1.87</v>
      </c>
      <c r="F23" s="35">
        <v>203.63300000000001</v>
      </c>
      <c r="G23" s="33" t="s">
        <v>315</v>
      </c>
      <c r="H23" s="33" t="s">
        <v>313</v>
      </c>
      <c r="I23" s="35">
        <v>-0.23960000000000001</v>
      </c>
      <c r="J23" s="35">
        <v>-0.51400000000000001</v>
      </c>
      <c r="K23" s="35">
        <v>2.4805999999999999</v>
      </c>
      <c r="L23" s="35">
        <v>2.7349999999999999</v>
      </c>
      <c r="M23" s="35">
        <v>-4.4187000000000003</v>
      </c>
      <c r="N23" s="35">
        <v>5.5629</v>
      </c>
      <c r="O23" s="35">
        <v>23.726600000000001</v>
      </c>
      <c r="P23" s="35">
        <v>20.066299999999998</v>
      </c>
      <c r="Q23" s="35">
        <v>13.689399999999999</v>
      </c>
      <c r="R23" s="35">
        <v>18.584499999999998</v>
      </c>
      <c r="S23" s="35">
        <v>16.625699999999998</v>
      </c>
      <c r="T23" s="35">
        <v>11.6587</v>
      </c>
      <c r="U23" s="35">
        <v>11.891999999999999</v>
      </c>
      <c r="V23" s="35">
        <v>16.9772</v>
      </c>
      <c r="W23" s="43">
        <v>105</v>
      </c>
      <c r="X23" s="43">
        <v>131</v>
      </c>
      <c r="Y23" s="43">
        <v>118</v>
      </c>
      <c r="Z23" s="43">
        <v>128</v>
      </c>
      <c r="AA23" s="43">
        <v>133</v>
      </c>
      <c r="AB23" s="43">
        <v>117</v>
      </c>
      <c r="AC23" s="43">
        <v>114</v>
      </c>
      <c r="AD23" s="43">
        <v>107</v>
      </c>
      <c r="AE23" s="43">
        <v>98</v>
      </c>
      <c r="AF23" s="43">
        <v>88</v>
      </c>
      <c r="AG23" s="43">
        <v>85</v>
      </c>
      <c r="AH23" s="43">
        <v>74</v>
      </c>
      <c r="AI23" s="43">
        <v>68</v>
      </c>
      <c r="AJ23" s="43">
        <v>87</v>
      </c>
      <c r="AK23" s="35">
        <v>-2.3058999999999998</v>
      </c>
      <c r="AL23" s="35">
        <v>0.93759999999999999</v>
      </c>
      <c r="AM23" s="35">
        <v>14.0166</v>
      </c>
      <c r="AN23" s="35">
        <v>0.99460000000000004</v>
      </c>
      <c r="AO23" s="35">
        <v>52296.974560000002</v>
      </c>
      <c r="AP23" s="35">
        <v>72.552899999999994</v>
      </c>
      <c r="AQ23" s="35">
        <v>13.551299999999999</v>
      </c>
      <c r="AR23" s="35">
        <v>8.282</v>
      </c>
      <c r="AS23" s="35">
        <v>5.6138000000000003</v>
      </c>
    </row>
    <row r="24" spans="1:45" x14ac:dyDescent="0.25">
      <c r="A24">
        <v>2896</v>
      </c>
      <c r="B24" s="162" t="s">
        <v>316</v>
      </c>
      <c r="C24" s="34">
        <v>38792</v>
      </c>
      <c r="D24" s="35">
        <v>1792.5771</v>
      </c>
      <c r="E24" s="44">
        <v>2.09</v>
      </c>
      <c r="F24" s="35">
        <v>91.466999999999999</v>
      </c>
      <c r="G24" s="33" t="s">
        <v>317</v>
      </c>
      <c r="H24" s="33" t="s">
        <v>313</v>
      </c>
      <c r="I24" s="35">
        <v>-9.7999999999999997E-3</v>
      </c>
      <c r="J24" s="35">
        <v>0.41060000000000002</v>
      </c>
      <c r="K24" s="35">
        <v>4.7</v>
      </c>
      <c r="L24" s="35">
        <v>7.9320000000000004</v>
      </c>
      <c r="M24" s="35">
        <v>5.3658000000000001</v>
      </c>
      <c r="N24" s="35">
        <v>19.8279</v>
      </c>
      <c r="O24" s="35">
        <v>38.762999999999998</v>
      </c>
      <c r="P24" s="35">
        <v>30.656199999999998</v>
      </c>
      <c r="Q24" s="35">
        <v>18.6953</v>
      </c>
      <c r="R24" s="35">
        <v>20.326000000000001</v>
      </c>
      <c r="S24" s="35">
        <v>19.472899999999999</v>
      </c>
      <c r="T24" s="35">
        <v>12.681900000000001</v>
      </c>
      <c r="U24" s="35">
        <v>13.0411</v>
      </c>
      <c r="V24" s="35">
        <v>12.525399999999999</v>
      </c>
      <c r="W24" s="43">
        <v>65</v>
      </c>
      <c r="X24" s="43">
        <v>52</v>
      </c>
      <c r="Y24" s="43">
        <v>11</v>
      </c>
      <c r="Z24" s="43">
        <v>7</v>
      </c>
      <c r="AA24" s="43">
        <v>2</v>
      </c>
      <c r="AB24" s="43">
        <v>3</v>
      </c>
      <c r="AC24" s="43">
        <v>12</v>
      </c>
      <c r="AD24" s="43">
        <v>24</v>
      </c>
      <c r="AE24" s="43">
        <v>56</v>
      </c>
      <c r="AF24" s="43">
        <v>74</v>
      </c>
      <c r="AG24" s="43">
        <v>63</v>
      </c>
      <c r="AH24" s="43">
        <v>69</v>
      </c>
      <c r="AI24" s="43">
        <v>57</v>
      </c>
      <c r="AJ24" s="43">
        <v>137</v>
      </c>
      <c r="AK24" s="35">
        <v>-4.5084</v>
      </c>
      <c r="AL24" s="35">
        <v>0.79879999999999995</v>
      </c>
      <c r="AM24" s="35">
        <v>16.803599999999999</v>
      </c>
      <c r="AN24" s="35">
        <v>1.1544000000000001</v>
      </c>
      <c r="AO24" s="35">
        <v>41451.23186</v>
      </c>
      <c r="AP24" s="35">
        <v>49.468800000000002</v>
      </c>
      <c r="AQ24" s="35">
        <v>26.616199999999999</v>
      </c>
      <c r="AR24" s="35">
        <v>22.8172</v>
      </c>
      <c r="AS24" s="35">
        <v>1.0978000000000001</v>
      </c>
    </row>
    <row r="25" spans="1:45" x14ac:dyDescent="0.25">
      <c r="A25">
        <v>45867</v>
      </c>
      <c r="B25" s="162" t="s">
        <v>318</v>
      </c>
      <c r="C25" s="34">
        <v>44532</v>
      </c>
      <c r="D25" s="35">
        <v>2448.6703000000002</v>
      </c>
      <c r="E25" s="44">
        <v>1.98</v>
      </c>
      <c r="F25" s="35">
        <v>17.161000000000001</v>
      </c>
      <c r="G25" s="33" t="s">
        <v>319</v>
      </c>
      <c r="H25" s="33" t="s">
        <v>206</v>
      </c>
      <c r="I25" s="35">
        <v>-4.6600000000000003E-2</v>
      </c>
      <c r="J25" s="35">
        <v>-0.1106</v>
      </c>
      <c r="K25" s="35">
        <v>2.5087999999999999</v>
      </c>
      <c r="L25" s="35">
        <v>3.3422000000000001</v>
      </c>
      <c r="M25" s="35">
        <v>-3.8492000000000002</v>
      </c>
      <c r="N25" s="35">
        <v>5.8798000000000004</v>
      </c>
      <c r="O25" s="35">
        <v>27.933499999999999</v>
      </c>
      <c r="P25" s="35">
        <v>24.701599999999999</v>
      </c>
      <c r="Q25" s="35">
        <v>19.466799999999999</v>
      </c>
      <c r="R25" s="35"/>
      <c r="S25" s="35"/>
      <c r="T25" s="35"/>
      <c r="U25" s="35"/>
      <c r="V25" s="35">
        <v>19.509699999999999</v>
      </c>
      <c r="W25" s="43">
        <v>70</v>
      </c>
      <c r="X25" s="43">
        <v>104</v>
      </c>
      <c r="Y25" s="43">
        <v>115</v>
      </c>
      <c r="Z25" s="43">
        <v>112</v>
      </c>
      <c r="AA25" s="43">
        <v>131</v>
      </c>
      <c r="AB25" s="43">
        <v>113</v>
      </c>
      <c r="AC25" s="43">
        <v>80</v>
      </c>
      <c r="AD25" s="43">
        <v>71</v>
      </c>
      <c r="AE25" s="43">
        <v>46</v>
      </c>
      <c r="AF25" s="43"/>
      <c r="AG25" s="43"/>
      <c r="AH25" s="43"/>
      <c r="AI25" s="43"/>
      <c r="AJ25" s="43">
        <v>55</v>
      </c>
      <c r="AK25" s="35">
        <v>4.0766999999999998</v>
      </c>
      <c r="AL25" s="35">
        <v>1.6879999999999999</v>
      </c>
      <c r="AM25" s="35">
        <v>13.176399999999999</v>
      </c>
      <c r="AN25" s="35">
        <v>0.78680000000000005</v>
      </c>
      <c r="AO25" s="35">
        <v>31875.511009999998</v>
      </c>
      <c r="AP25" s="35">
        <v>44.236400000000003</v>
      </c>
      <c r="AQ25" s="35">
        <v>25.711500000000001</v>
      </c>
      <c r="AR25" s="35">
        <v>25.773499999999999</v>
      </c>
      <c r="AS25" s="35">
        <v>4.2785000000000002</v>
      </c>
    </row>
    <row r="26" spans="1:45" x14ac:dyDescent="0.25">
      <c r="A26">
        <v>4270</v>
      </c>
      <c r="B26" s="162" t="s">
        <v>320</v>
      </c>
      <c r="C26" s="34">
        <v>39514</v>
      </c>
      <c r="D26" s="35">
        <v>10053.784600000001</v>
      </c>
      <c r="E26" s="44">
        <v>1.76</v>
      </c>
      <c r="F26" s="35">
        <v>150.49600000000001</v>
      </c>
      <c r="G26" s="33" t="s">
        <v>321</v>
      </c>
      <c r="H26" s="33" t="s">
        <v>313</v>
      </c>
      <c r="I26" s="35">
        <v>-0.24329999999999999</v>
      </c>
      <c r="J26" s="35">
        <v>-0.3034</v>
      </c>
      <c r="K26" s="35">
        <v>2.4807000000000001</v>
      </c>
      <c r="L26" s="35">
        <v>3.1076999999999999</v>
      </c>
      <c r="M26" s="35">
        <v>-3.6604000000000001</v>
      </c>
      <c r="N26" s="35">
        <v>4.5430999999999999</v>
      </c>
      <c r="O26" s="35">
        <v>26.896999999999998</v>
      </c>
      <c r="P26" s="35">
        <v>25.698699999999999</v>
      </c>
      <c r="Q26" s="35">
        <v>19.845400000000001</v>
      </c>
      <c r="R26" s="35">
        <v>29.412800000000001</v>
      </c>
      <c r="S26" s="35">
        <v>26.4236</v>
      </c>
      <c r="T26" s="35">
        <v>15.172000000000001</v>
      </c>
      <c r="U26" s="35">
        <v>16.076000000000001</v>
      </c>
      <c r="V26" s="35">
        <v>17.539100000000001</v>
      </c>
      <c r="W26" s="43">
        <v>106</v>
      </c>
      <c r="X26" s="43">
        <v>119</v>
      </c>
      <c r="Y26" s="43">
        <v>117</v>
      </c>
      <c r="Z26" s="43">
        <v>119</v>
      </c>
      <c r="AA26" s="43">
        <v>126</v>
      </c>
      <c r="AB26" s="43">
        <v>129</v>
      </c>
      <c r="AC26" s="43">
        <v>90</v>
      </c>
      <c r="AD26" s="43">
        <v>61</v>
      </c>
      <c r="AE26" s="43">
        <v>40</v>
      </c>
      <c r="AF26" s="43">
        <v>8</v>
      </c>
      <c r="AG26" s="43">
        <v>6</v>
      </c>
      <c r="AH26" s="43">
        <v>44</v>
      </c>
      <c r="AI26" s="43">
        <v>19</v>
      </c>
      <c r="AJ26" s="43">
        <v>78</v>
      </c>
      <c r="AK26" s="35">
        <v>5.5209000000000001</v>
      </c>
      <c r="AL26" s="35">
        <v>1.3439999999999999</v>
      </c>
      <c r="AM26" s="35">
        <v>16.353200000000001</v>
      </c>
      <c r="AN26" s="35">
        <v>1.0596000000000001</v>
      </c>
      <c r="AO26" s="35">
        <v>42462.830930000004</v>
      </c>
      <c r="AP26" s="35">
        <v>59.521900000000002</v>
      </c>
      <c r="AQ26" s="35">
        <v>15.411099999999999</v>
      </c>
      <c r="AR26" s="35">
        <v>16.498999999999999</v>
      </c>
      <c r="AS26" s="35">
        <v>8.5680999999999994</v>
      </c>
    </row>
    <row r="27" spans="1:45" x14ac:dyDescent="0.25">
      <c r="A27">
        <v>44987</v>
      </c>
      <c r="B27" s="162" t="s">
        <v>322</v>
      </c>
      <c r="C27" s="34">
        <v>44011</v>
      </c>
      <c r="D27" s="35">
        <v>2048.1605</v>
      </c>
      <c r="E27" s="44">
        <v>1.96</v>
      </c>
      <c r="F27" s="35">
        <v>37.24</v>
      </c>
      <c r="G27" s="33" t="s">
        <v>323</v>
      </c>
      <c r="H27" s="33" t="s">
        <v>197</v>
      </c>
      <c r="I27" s="35">
        <v>5.3699999999999998E-2</v>
      </c>
      <c r="J27" s="35">
        <v>0.86670000000000003</v>
      </c>
      <c r="K27" s="35">
        <v>4.8422999999999998</v>
      </c>
      <c r="L27" s="35">
        <v>6.8579999999999997</v>
      </c>
      <c r="M27" s="35">
        <v>1.86</v>
      </c>
      <c r="N27" s="35">
        <v>8.6030999999999995</v>
      </c>
      <c r="O27" s="35">
        <v>39.7898</v>
      </c>
      <c r="P27" s="35">
        <v>34.988999999999997</v>
      </c>
      <c r="Q27" s="35">
        <v>23.201499999999999</v>
      </c>
      <c r="R27" s="35">
        <v>29.4086</v>
      </c>
      <c r="S27" s="35"/>
      <c r="T27" s="35"/>
      <c r="U27" s="35"/>
      <c r="V27" s="35">
        <v>34.307400000000001</v>
      </c>
      <c r="W27" s="43">
        <v>56</v>
      </c>
      <c r="X27" s="43">
        <v>18</v>
      </c>
      <c r="Y27" s="43">
        <v>10</v>
      </c>
      <c r="Z27" s="43">
        <v>11</v>
      </c>
      <c r="AA27" s="43">
        <v>17</v>
      </c>
      <c r="AB27" s="43">
        <v>69</v>
      </c>
      <c r="AC27" s="43">
        <v>10</v>
      </c>
      <c r="AD27" s="43">
        <v>6</v>
      </c>
      <c r="AE27" s="43">
        <v>14</v>
      </c>
      <c r="AF27" s="43">
        <v>9</v>
      </c>
      <c r="AG27" s="43"/>
      <c r="AH27" s="43"/>
      <c r="AI27" s="43"/>
      <c r="AJ27" s="43">
        <v>9</v>
      </c>
      <c r="AK27" s="35">
        <v>-2.0065</v>
      </c>
      <c r="AL27" s="35">
        <v>1.0032000000000001</v>
      </c>
      <c r="AM27" s="35">
        <v>23.4253</v>
      </c>
      <c r="AN27" s="35">
        <v>1.6491</v>
      </c>
      <c r="AO27" s="35">
        <v>29583.447129999997</v>
      </c>
      <c r="AP27" s="35">
        <v>43.544699999999999</v>
      </c>
      <c r="AQ27" s="35">
        <v>16.811</v>
      </c>
      <c r="AR27" s="35">
        <v>30.126200000000001</v>
      </c>
      <c r="AS27" s="35">
        <v>9.5182000000000002</v>
      </c>
    </row>
    <row r="28" spans="1:45" x14ac:dyDescent="0.25">
      <c r="A28">
        <v>6434</v>
      </c>
      <c r="B28" s="162" t="s">
        <v>324</v>
      </c>
      <c r="C28" s="34">
        <v>39742</v>
      </c>
      <c r="D28" s="35">
        <v>374.46109999999999</v>
      </c>
      <c r="E28" s="44">
        <v>2.2999999999999998</v>
      </c>
      <c r="F28" s="35">
        <v>91</v>
      </c>
      <c r="G28" s="33" t="s">
        <v>325</v>
      </c>
      <c r="H28" s="33" t="s">
        <v>326</v>
      </c>
      <c r="I28" s="35">
        <v>-0.23019999999999999</v>
      </c>
      <c r="J28" s="35">
        <v>0.36399999999999999</v>
      </c>
      <c r="K28" s="35">
        <v>3.198</v>
      </c>
      <c r="L28" s="35">
        <v>5.5929000000000002</v>
      </c>
      <c r="M28" s="35">
        <v>-1.4191</v>
      </c>
      <c r="N28" s="35">
        <v>5.5072000000000001</v>
      </c>
      <c r="O28" s="35">
        <v>28.132899999999999</v>
      </c>
      <c r="P28" s="35">
        <v>24.748100000000001</v>
      </c>
      <c r="Q28" s="35">
        <v>17.598600000000001</v>
      </c>
      <c r="R28" s="35">
        <v>22.421199999999999</v>
      </c>
      <c r="S28" s="35">
        <v>20.861000000000001</v>
      </c>
      <c r="T28" s="35">
        <v>13.694699999999999</v>
      </c>
      <c r="U28" s="35">
        <v>12.771000000000001</v>
      </c>
      <c r="V28" s="35">
        <v>14.649100000000001</v>
      </c>
      <c r="W28" s="43">
        <v>102</v>
      </c>
      <c r="X28" s="43">
        <v>54</v>
      </c>
      <c r="Y28" s="43">
        <v>75</v>
      </c>
      <c r="Z28" s="43">
        <v>38</v>
      </c>
      <c r="AA28" s="43">
        <v>82</v>
      </c>
      <c r="AB28" s="43">
        <v>118</v>
      </c>
      <c r="AC28" s="43">
        <v>78</v>
      </c>
      <c r="AD28" s="43">
        <v>70</v>
      </c>
      <c r="AE28" s="43">
        <v>61</v>
      </c>
      <c r="AF28" s="43">
        <v>55</v>
      </c>
      <c r="AG28" s="43">
        <v>53</v>
      </c>
      <c r="AH28" s="43">
        <v>58</v>
      </c>
      <c r="AI28" s="43">
        <v>64</v>
      </c>
      <c r="AJ28" s="43">
        <v>118</v>
      </c>
      <c r="AK28" s="35">
        <v>-1.1023000000000001</v>
      </c>
      <c r="AL28" s="35">
        <v>1.0199</v>
      </c>
      <c r="AM28" s="35">
        <v>16.439399999999999</v>
      </c>
      <c r="AN28" s="35">
        <v>1.2164999999999999</v>
      </c>
      <c r="AO28" s="35">
        <v>34797.925009999999</v>
      </c>
      <c r="AP28" s="35">
        <v>41.765799999999999</v>
      </c>
      <c r="AQ28" s="35">
        <v>36.564300000000003</v>
      </c>
      <c r="AR28" s="35">
        <v>16.809699999999999</v>
      </c>
      <c r="AS28" s="35">
        <v>4.8601999999999999</v>
      </c>
    </row>
    <row r="29" spans="1:45" x14ac:dyDescent="0.25">
      <c r="A29">
        <v>46115</v>
      </c>
      <c r="B29" s="162" t="s">
        <v>327</v>
      </c>
      <c r="C29" s="34">
        <v>44988</v>
      </c>
      <c r="D29" s="35">
        <v>758.12249999999995</v>
      </c>
      <c r="E29" s="44">
        <v>2.2200000000000002</v>
      </c>
      <c r="F29" s="35">
        <v>18.190000000000001</v>
      </c>
      <c r="G29" s="33" t="s">
        <v>325</v>
      </c>
      <c r="H29" s="33" t="s">
        <v>268</v>
      </c>
      <c r="I29" s="35">
        <v>-0.43790000000000001</v>
      </c>
      <c r="J29" s="35">
        <v>0.22040000000000001</v>
      </c>
      <c r="K29" s="35">
        <v>2.7684000000000002</v>
      </c>
      <c r="L29" s="35">
        <v>5.1444999999999999</v>
      </c>
      <c r="M29" s="35">
        <v>-1.0337000000000001</v>
      </c>
      <c r="N29" s="35">
        <v>8.2094000000000005</v>
      </c>
      <c r="O29" s="35">
        <v>31.525700000000001</v>
      </c>
      <c r="P29" s="35"/>
      <c r="Q29" s="35"/>
      <c r="R29" s="35"/>
      <c r="S29" s="35"/>
      <c r="T29" s="35"/>
      <c r="U29" s="35"/>
      <c r="V29" s="35">
        <v>39.9285</v>
      </c>
      <c r="W29" s="43">
        <v>121</v>
      </c>
      <c r="X29" s="43">
        <v>69</v>
      </c>
      <c r="Y29" s="43">
        <v>105</v>
      </c>
      <c r="Z29" s="43">
        <v>47</v>
      </c>
      <c r="AA29" s="43">
        <v>68</v>
      </c>
      <c r="AB29" s="43">
        <v>77</v>
      </c>
      <c r="AC29" s="43">
        <v>51</v>
      </c>
      <c r="AD29" s="43"/>
      <c r="AE29" s="43"/>
      <c r="AF29" s="43"/>
      <c r="AG29" s="43"/>
      <c r="AH29" s="43"/>
      <c r="AI29" s="43"/>
      <c r="AJ29" s="43">
        <v>5</v>
      </c>
      <c r="AK29" s="35">
        <v>-1.5729</v>
      </c>
      <c r="AL29" s="35">
        <v>6.2447999999999997</v>
      </c>
      <c r="AM29" s="35">
        <v>6.8593999999999999</v>
      </c>
      <c r="AN29" s="35">
        <v>1.1513</v>
      </c>
      <c r="AO29" s="35">
        <v>26647.464179999999</v>
      </c>
      <c r="AP29" s="35">
        <v>32.215800000000002</v>
      </c>
      <c r="AQ29" s="35">
        <v>26.7956</v>
      </c>
      <c r="AR29" s="35">
        <v>32.618499999999997</v>
      </c>
      <c r="AS29" s="35">
        <v>8.3701000000000008</v>
      </c>
    </row>
    <row r="30" spans="1:45" x14ac:dyDescent="0.25">
      <c r="A30">
        <v>46699</v>
      </c>
      <c r="B30" s="162" t="s">
        <v>328</v>
      </c>
      <c r="C30" s="34">
        <v>44790</v>
      </c>
      <c r="D30" s="35">
        <v>1313.9474</v>
      </c>
      <c r="E30" s="44">
        <v>2.14</v>
      </c>
      <c r="F30" s="35">
        <v>16.099299999999999</v>
      </c>
      <c r="G30" s="33" t="s">
        <v>329</v>
      </c>
      <c r="H30" s="33" t="s">
        <v>330</v>
      </c>
      <c r="I30" s="35">
        <v>0.47489999999999999</v>
      </c>
      <c r="J30" s="35">
        <v>0.72260000000000002</v>
      </c>
      <c r="K30" s="35">
        <v>3.7206000000000001</v>
      </c>
      <c r="L30" s="35">
        <v>4.8357000000000001</v>
      </c>
      <c r="M30" s="35">
        <v>-1.1209</v>
      </c>
      <c r="N30" s="35">
        <v>8.8018000000000001</v>
      </c>
      <c r="O30" s="35">
        <v>29.9557</v>
      </c>
      <c r="P30" s="35">
        <v>24.697199999999999</v>
      </c>
      <c r="Q30" s="35"/>
      <c r="R30" s="35"/>
      <c r="S30" s="35"/>
      <c r="T30" s="35"/>
      <c r="U30" s="35"/>
      <c r="V30" s="35">
        <v>22.748100000000001</v>
      </c>
      <c r="W30" s="43">
        <v>12</v>
      </c>
      <c r="X30" s="43">
        <v>28</v>
      </c>
      <c r="Y30" s="43">
        <v>48</v>
      </c>
      <c r="Z30" s="43">
        <v>57</v>
      </c>
      <c r="AA30" s="43">
        <v>70</v>
      </c>
      <c r="AB30" s="43">
        <v>63</v>
      </c>
      <c r="AC30" s="43">
        <v>64</v>
      </c>
      <c r="AD30" s="43">
        <v>72</v>
      </c>
      <c r="AE30" s="43"/>
      <c r="AF30" s="43"/>
      <c r="AG30" s="43"/>
      <c r="AH30" s="43"/>
      <c r="AI30" s="43"/>
      <c r="AJ30" s="43">
        <v>34</v>
      </c>
      <c r="AK30" s="35">
        <v>0.80400000000000005</v>
      </c>
      <c r="AL30" s="35">
        <v>2.5975000000000001</v>
      </c>
      <c r="AM30" s="35">
        <v>10.577500000000001</v>
      </c>
      <c r="AN30" s="35">
        <v>1.0032000000000001</v>
      </c>
      <c r="AO30" s="35">
        <v>38740.501689999997</v>
      </c>
      <c r="AP30" s="35">
        <v>45.513500000000001</v>
      </c>
      <c r="AQ30" s="35">
        <v>30.990600000000001</v>
      </c>
      <c r="AR30" s="35">
        <v>18.7973</v>
      </c>
      <c r="AS30" s="35">
        <v>4.6985999999999999</v>
      </c>
    </row>
    <row r="31" spans="1:45" x14ac:dyDescent="0.25">
      <c r="A31">
        <v>32452</v>
      </c>
      <c r="B31" s="162" t="s">
        <v>331</v>
      </c>
      <c r="C31" s="34">
        <v>43014</v>
      </c>
      <c r="D31" s="35">
        <v>689.03679999999997</v>
      </c>
      <c r="E31" s="44">
        <v>2.2599999999999998</v>
      </c>
      <c r="F31" s="35">
        <v>22.898199999999999</v>
      </c>
      <c r="G31" s="33" t="s">
        <v>329</v>
      </c>
      <c r="H31" s="33" t="s">
        <v>332</v>
      </c>
      <c r="I31" s="35">
        <v>-0.20880000000000001</v>
      </c>
      <c r="J31" s="35">
        <v>0.57669999999999999</v>
      </c>
      <c r="K31" s="35">
        <v>4.0004999999999997</v>
      </c>
      <c r="L31" s="35">
        <v>6.0922000000000001</v>
      </c>
      <c r="M31" s="35">
        <v>-1.4105000000000001</v>
      </c>
      <c r="N31" s="35">
        <v>3.4811000000000001</v>
      </c>
      <c r="O31" s="35">
        <v>26.165099999999999</v>
      </c>
      <c r="P31" s="35">
        <v>22.5105</v>
      </c>
      <c r="Q31" s="35">
        <v>15.9948</v>
      </c>
      <c r="R31" s="35">
        <v>18.8384</v>
      </c>
      <c r="S31" s="35">
        <v>17.816800000000001</v>
      </c>
      <c r="T31" s="35">
        <v>12.288</v>
      </c>
      <c r="U31" s="35"/>
      <c r="V31" s="35">
        <v>12.214399999999999</v>
      </c>
      <c r="W31" s="43">
        <v>98</v>
      </c>
      <c r="X31" s="43">
        <v>37</v>
      </c>
      <c r="Y31" s="43">
        <v>37</v>
      </c>
      <c r="Z31" s="43">
        <v>25</v>
      </c>
      <c r="AA31" s="43">
        <v>81</v>
      </c>
      <c r="AB31" s="43">
        <v>132</v>
      </c>
      <c r="AC31" s="43">
        <v>94</v>
      </c>
      <c r="AD31" s="43">
        <v>90</v>
      </c>
      <c r="AE31" s="43">
        <v>79</v>
      </c>
      <c r="AF31" s="43">
        <v>86</v>
      </c>
      <c r="AG31" s="43">
        <v>73</v>
      </c>
      <c r="AH31" s="43">
        <v>70</v>
      </c>
      <c r="AI31" s="43"/>
      <c r="AJ31" s="43">
        <v>139</v>
      </c>
      <c r="AK31" s="35">
        <v>-1.2483</v>
      </c>
      <c r="AL31" s="35">
        <v>0.98319999999999996</v>
      </c>
      <c r="AM31" s="35">
        <v>14.097099999999999</v>
      </c>
      <c r="AN31" s="35">
        <v>0.97489999999999999</v>
      </c>
      <c r="AO31" s="35">
        <v>27117.299930000001</v>
      </c>
      <c r="AP31" s="35">
        <v>56.106400000000001</v>
      </c>
      <c r="AQ31" s="35">
        <v>26.999300000000002</v>
      </c>
      <c r="AR31" s="35">
        <v>11.2705</v>
      </c>
      <c r="AS31" s="35">
        <v>5.6238999999999999</v>
      </c>
    </row>
    <row r="32" spans="1:45" x14ac:dyDescent="0.25">
      <c r="A32">
        <v>44222</v>
      </c>
      <c r="B32" s="162" t="s">
        <v>333</v>
      </c>
      <c r="C32" s="34">
        <v>44078</v>
      </c>
      <c r="D32" s="35">
        <v>1497.6974</v>
      </c>
      <c r="E32" s="44">
        <v>2.11</v>
      </c>
      <c r="F32" s="35">
        <v>28.317799999999998</v>
      </c>
      <c r="G32" s="33" t="s">
        <v>329</v>
      </c>
      <c r="H32" s="33" t="s">
        <v>334</v>
      </c>
      <c r="I32" s="35">
        <v>3.6700000000000003E-2</v>
      </c>
      <c r="J32" s="35">
        <v>7.8100000000000003E-2</v>
      </c>
      <c r="K32" s="35">
        <v>3.4157000000000002</v>
      </c>
      <c r="L32" s="35">
        <v>5.1388999999999996</v>
      </c>
      <c r="M32" s="35">
        <v>-0.79069999999999996</v>
      </c>
      <c r="N32" s="35">
        <v>11.181900000000001</v>
      </c>
      <c r="O32" s="35">
        <v>35.598300000000002</v>
      </c>
      <c r="P32" s="35">
        <v>28.8447</v>
      </c>
      <c r="Q32" s="35">
        <v>19.118600000000001</v>
      </c>
      <c r="R32" s="35">
        <v>25.256699999999999</v>
      </c>
      <c r="S32" s="35"/>
      <c r="T32" s="35"/>
      <c r="U32" s="35"/>
      <c r="V32" s="35">
        <v>27.5764</v>
      </c>
      <c r="W32" s="43">
        <v>61</v>
      </c>
      <c r="X32" s="43">
        <v>82</v>
      </c>
      <c r="Y32" s="43">
        <v>60</v>
      </c>
      <c r="Z32" s="43">
        <v>48</v>
      </c>
      <c r="AA32" s="43">
        <v>60</v>
      </c>
      <c r="AB32" s="43">
        <v>29</v>
      </c>
      <c r="AC32" s="43">
        <v>26</v>
      </c>
      <c r="AD32" s="43">
        <v>34</v>
      </c>
      <c r="AE32" s="43">
        <v>51</v>
      </c>
      <c r="AF32" s="43">
        <v>33</v>
      </c>
      <c r="AG32" s="43"/>
      <c r="AH32" s="43"/>
      <c r="AI32" s="43"/>
      <c r="AJ32" s="43">
        <v>20</v>
      </c>
      <c r="AK32" s="35">
        <v>-0.65600000000000003</v>
      </c>
      <c r="AL32" s="35">
        <v>1.0531999999999999</v>
      </c>
      <c r="AM32" s="35">
        <v>17.896000000000001</v>
      </c>
      <c r="AN32" s="35">
        <v>1.3284</v>
      </c>
      <c r="AO32" s="35">
        <v>33702.58973</v>
      </c>
      <c r="AP32" s="35">
        <v>40.3825</v>
      </c>
      <c r="AQ32" s="35">
        <v>41.495399999999997</v>
      </c>
      <c r="AR32" s="35">
        <v>12.6675</v>
      </c>
      <c r="AS32" s="35">
        <v>5.4546000000000001</v>
      </c>
    </row>
    <row r="33" spans="1:45" x14ac:dyDescent="0.25">
      <c r="A33">
        <v>500</v>
      </c>
      <c r="B33" s="162" t="s">
        <v>335</v>
      </c>
      <c r="C33" s="34">
        <v>37876</v>
      </c>
      <c r="D33" s="35">
        <v>2790.7339000000002</v>
      </c>
      <c r="E33" s="44">
        <v>1.98</v>
      </c>
      <c r="F33" s="35">
        <v>303.6859</v>
      </c>
      <c r="G33" s="33" t="s">
        <v>336</v>
      </c>
      <c r="H33" s="33" t="s">
        <v>263</v>
      </c>
      <c r="I33" s="35">
        <v>5.2400000000000002E-2</v>
      </c>
      <c r="J33" s="35">
        <v>0.503</v>
      </c>
      <c r="K33" s="35">
        <v>4.5271999999999997</v>
      </c>
      <c r="L33" s="35">
        <v>6.5519999999999996</v>
      </c>
      <c r="M33" s="35">
        <v>2.6856</v>
      </c>
      <c r="N33" s="35">
        <v>12.391999999999999</v>
      </c>
      <c r="O33" s="35">
        <v>39.817799999999998</v>
      </c>
      <c r="P33" s="35">
        <v>31.050699999999999</v>
      </c>
      <c r="Q33" s="35">
        <v>20.146100000000001</v>
      </c>
      <c r="R33" s="35">
        <v>27.145800000000001</v>
      </c>
      <c r="S33" s="35">
        <v>25.143799999999999</v>
      </c>
      <c r="T33" s="35">
        <v>16.9785</v>
      </c>
      <c r="U33" s="35">
        <v>15.145099999999999</v>
      </c>
      <c r="V33" s="35">
        <v>17.411200000000001</v>
      </c>
      <c r="W33" s="43">
        <v>57</v>
      </c>
      <c r="X33" s="43">
        <v>44</v>
      </c>
      <c r="Y33" s="43">
        <v>15</v>
      </c>
      <c r="Z33" s="43">
        <v>16</v>
      </c>
      <c r="AA33" s="43">
        <v>10</v>
      </c>
      <c r="AB33" s="43">
        <v>21</v>
      </c>
      <c r="AC33" s="43">
        <v>9</v>
      </c>
      <c r="AD33" s="43">
        <v>22</v>
      </c>
      <c r="AE33" s="43">
        <v>37</v>
      </c>
      <c r="AF33" s="43">
        <v>20</v>
      </c>
      <c r="AG33" s="43">
        <v>15</v>
      </c>
      <c r="AH33" s="43">
        <v>19</v>
      </c>
      <c r="AI33" s="43">
        <v>31</v>
      </c>
      <c r="AJ33" s="43">
        <v>81</v>
      </c>
      <c r="AK33" s="35">
        <v>9.8000000000000004E-2</v>
      </c>
      <c r="AL33" s="35">
        <v>1.0585</v>
      </c>
      <c r="AM33" s="35">
        <v>18.311399999999999</v>
      </c>
      <c r="AN33" s="35">
        <v>1.0491999999999999</v>
      </c>
      <c r="AO33" s="35">
        <v>28083.429179999999</v>
      </c>
      <c r="AP33" s="35">
        <v>38.412399999999998</v>
      </c>
      <c r="AQ33" s="35">
        <v>26.429400000000001</v>
      </c>
      <c r="AR33" s="35">
        <v>28.234500000000001</v>
      </c>
      <c r="AS33" s="35">
        <v>6.9238</v>
      </c>
    </row>
    <row r="34" spans="1:45" x14ac:dyDescent="0.25">
      <c r="A34">
        <v>47940</v>
      </c>
      <c r="B34" s="162" t="s">
        <v>337</v>
      </c>
      <c r="C34" s="34">
        <v>45084</v>
      </c>
      <c r="D34" s="35">
        <v>1499.8321000000001</v>
      </c>
      <c r="E34" s="44">
        <v>2.09</v>
      </c>
      <c r="F34" s="35">
        <v>14.4612</v>
      </c>
      <c r="G34" s="33" t="s">
        <v>338</v>
      </c>
      <c r="H34" s="33" t="s">
        <v>268</v>
      </c>
      <c r="I34" s="35">
        <v>-0.76380000000000003</v>
      </c>
      <c r="J34" s="35">
        <v>-0.76919999999999999</v>
      </c>
      <c r="K34" s="35">
        <v>1.8875</v>
      </c>
      <c r="L34" s="35">
        <v>2.1957</v>
      </c>
      <c r="M34" s="35">
        <v>-4.5925000000000002</v>
      </c>
      <c r="N34" s="35">
        <v>2.806</v>
      </c>
      <c r="O34" s="35">
        <v>23.895399999999999</v>
      </c>
      <c r="P34" s="35"/>
      <c r="Q34" s="35"/>
      <c r="R34" s="35"/>
      <c r="S34" s="35"/>
      <c r="T34" s="35"/>
      <c r="U34" s="35"/>
      <c r="V34" s="35">
        <v>27.511600000000001</v>
      </c>
      <c r="W34" s="43">
        <v>143</v>
      </c>
      <c r="X34" s="43">
        <v>138</v>
      </c>
      <c r="Y34" s="43">
        <v>136</v>
      </c>
      <c r="Z34" s="43">
        <v>141</v>
      </c>
      <c r="AA34" s="43">
        <v>134</v>
      </c>
      <c r="AB34" s="43">
        <v>135</v>
      </c>
      <c r="AC34" s="43">
        <v>111</v>
      </c>
      <c r="AD34" s="43"/>
      <c r="AE34" s="43"/>
      <c r="AF34" s="43"/>
      <c r="AG34" s="43"/>
      <c r="AH34" s="43"/>
      <c r="AI34" s="43"/>
      <c r="AJ34" s="43">
        <v>21</v>
      </c>
      <c r="AK34" s="35">
        <v>-5.9764999999999997</v>
      </c>
      <c r="AL34" s="35">
        <v>5.6829999999999998</v>
      </c>
      <c r="AM34" s="35">
        <v>6.0721999999999996</v>
      </c>
      <c r="AN34" s="35">
        <v>1.2469999999999999</v>
      </c>
      <c r="AO34" s="35">
        <v>46880.816139999995</v>
      </c>
      <c r="AP34" s="35">
        <v>61.664499999999997</v>
      </c>
      <c r="AQ34" s="35">
        <v>19.207599999999999</v>
      </c>
      <c r="AR34" s="35">
        <v>14.6318</v>
      </c>
      <c r="AS34" s="35">
        <v>4.4961000000000002</v>
      </c>
    </row>
    <row r="35" spans="1:45" x14ac:dyDescent="0.25">
      <c r="A35">
        <v>523</v>
      </c>
      <c r="B35" s="162" t="s">
        <v>339</v>
      </c>
      <c r="C35" s="34">
        <v>38422</v>
      </c>
      <c r="D35" s="35">
        <v>24628.838500000002</v>
      </c>
      <c r="E35" s="44">
        <v>1.61</v>
      </c>
      <c r="F35" s="35">
        <v>262.13</v>
      </c>
      <c r="G35" s="33" t="s">
        <v>340</v>
      </c>
      <c r="H35" s="33" t="s">
        <v>206</v>
      </c>
      <c r="I35" s="35">
        <v>7.2499999999999995E-2</v>
      </c>
      <c r="J35" s="35">
        <v>0.2409</v>
      </c>
      <c r="K35" s="35">
        <v>4.4135</v>
      </c>
      <c r="L35" s="35">
        <v>6.1169000000000002</v>
      </c>
      <c r="M35" s="35">
        <v>0.78049999999999997</v>
      </c>
      <c r="N35" s="35">
        <v>10.7623</v>
      </c>
      <c r="O35" s="35">
        <v>34.177900000000001</v>
      </c>
      <c r="P35" s="35">
        <v>25.381699999999999</v>
      </c>
      <c r="Q35" s="35">
        <v>16.752400000000002</v>
      </c>
      <c r="R35" s="35">
        <v>22.504200000000001</v>
      </c>
      <c r="S35" s="35">
        <v>22.394300000000001</v>
      </c>
      <c r="T35" s="35">
        <v>15.821300000000001</v>
      </c>
      <c r="U35" s="35">
        <v>17.0824</v>
      </c>
      <c r="V35" s="35">
        <v>17.964500000000001</v>
      </c>
      <c r="W35" s="43">
        <v>50</v>
      </c>
      <c r="X35" s="43">
        <v>66</v>
      </c>
      <c r="Y35" s="43">
        <v>16</v>
      </c>
      <c r="Z35" s="43">
        <v>24</v>
      </c>
      <c r="AA35" s="43">
        <v>28</v>
      </c>
      <c r="AB35" s="43">
        <v>32</v>
      </c>
      <c r="AC35" s="43">
        <v>35</v>
      </c>
      <c r="AD35" s="43">
        <v>66</v>
      </c>
      <c r="AE35" s="43">
        <v>69</v>
      </c>
      <c r="AF35" s="43">
        <v>54</v>
      </c>
      <c r="AG35" s="43">
        <v>35</v>
      </c>
      <c r="AH35" s="43">
        <v>31</v>
      </c>
      <c r="AI35" s="43">
        <v>9</v>
      </c>
      <c r="AJ35" s="43">
        <v>76</v>
      </c>
      <c r="AK35" s="35">
        <v>-3.1802999999999999</v>
      </c>
      <c r="AL35" s="35">
        <v>0.93369999999999997</v>
      </c>
      <c r="AM35" s="35">
        <v>15.442500000000001</v>
      </c>
      <c r="AN35" s="35">
        <v>0.95199999999999996</v>
      </c>
      <c r="AO35" s="35">
        <v>21444.026709999998</v>
      </c>
      <c r="AP35" s="35">
        <v>44.401200000000003</v>
      </c>
      <c r="AQ35" s="35">
        <v>37.078600000000002</v>
      </c>
      <c r="AR35" s="35">
        <v>16.239100000000001</v>
      </c>
      <c r="AS35" s="35">
        <v>2.2812000000000001</v>
      </c>
    </row>
    <row r="36" spans="1:45" x14ac:dyDescent="0.25">
      <c r="A36">
        <v>526</v>
      </c>
      <c r="B36" s="162" t="s">
        <v>341</v>
      </c>
      <c r="C36" s="34">
        <v>37880</v>
      </c>
      <c r="D36" s="35">
        <v>12907.989799999999</v>
      </c>
      <c r="E36" s="44">
        <v>1.69</v>
      </c>
      <c r="F36" s="35">
        <v>337.3</v>
      </c>
      <c r="G36" s="33" t="s">
        <v>342</v>
      </c>
      <c r="H36" s="33" t="s">
        <v>206</v>
      </c>
      <c r="I36" s="35">
        <v>-0.27200000000000002</v>
      </c>
      <c r="J36" s="35">
        <v>-0.33679999999999999</v>
      </c>
      <c r="K36" s="35">
        <v>3.1909000000000001</v>
      </c>
      <c r="L36" s="35">
        <v>3.8420999999999998</v>
      </c>
      <c r="M36" s="35">
        <v>-1.5182</v>
      </c>
      <c r="N36" s="35">
        <v>7.6466000000000003</v>
      </c>
      <c r="O36" s="35">
        <v>25.6051</v>
      </c>
      <c r="P36" s="35">
        <v>20.845500000000001</v>
      </c>
      <c r="Q36" s="35">
        <v>13.6807</v>
      </c>
      <c r="R36" s="35">
        <v>19.136700000000001</v>
      </c>
      <c r="S36" s="35">
        <v>19.221900000000002</v>
      </c>
      <c r="T36" s="35">
        <v>15.7453</v>
      </c>
      <c r="U36" s="35">
        <v>13.978300000000001</v>
      </c>
      <c r="V36" s="35">
        <v>18.002300000000002</v>
      </c>
      <c r="W36" s="43">
        <v>108</v>
      </c>
      <c r="X36" s="43">
        <v>122</v>
      </c>
      <c r="Y36" s="43">
        <v>77</v>
      </c>
      <c r="Z36" s="43">
        <v>93</v>
      </c>
      <c r="AA36" s="43">
        <v>85</v>
      </c>
      <c r="AB36" s="43">
        <v>90</v>
      </c>
      <c r="AC36" s="43">
        <v>101</v>
      </c>
      <c r="AD36" s="43">
        <v>101</v>
      </c>
      <c r="AE36" s="43">
        <v>99</v>
      </c>
      <c r="AF36" s="43">
        <v>81</v>
      </c>
      <c r="AG36" s="43">
        <v>66</v>
      </c>
      <c r="AH36" s="43">
        <v>34</v>
      </c>
      <c r="AI36" s="43">
        <v>50</v>
      </c>
      <c r="AJ36" s="43">
        <v>75</v>
      </c>
      <c r="AK36" s="35">
        <v>-2.722</v>
      </c>
      <c r="AL36" s="35">
        <v>0.89319999999999999</v>
      </c>
      <c r="AM36" s="35">
        <v>13.748799999999999</v>
      </c>
      <c r="AN36" s="35">
        <v>0.97</v>
      </c>
      <c r="AO36" s="35">
        <v>48462.083129999999</v>
      </c>
      <c r="AP36" s="35">
        <v>72.451700000000002</v>
      </c>
      <c r="AQ36" s="35">
        <v>16.208300000000001</v>
      </c>
      <c r="AR36" s="35">
        <v>8.3254000000000001</v>
      </c>
      <c r="AS36" s="35">
        <v>3.0146000000000002</v>
      </c>
    </row>
    <row r="37" spans="1:45" x14ac:dyDescent="0.25">
      <c r="A37">
        <v>45510</v>
      </c>
      <c r="B37" s="162" t="s">
        <v>343</v>
      </c>
      <c r="C37" s="34">
        <v>44333</v>
      </c>
      <c r="D37" s="35">
        <v>2553.5014999999999</v>
      </c>
      <c r="E37" s="44">
        <v>1.95</v>
      </c>
      <c r="F37" s="35">
        <v>19.89</v>
      </c>
      <c r="G37" s="33" t="s">
        <v>344</v>
      </c>
      <c r="H37" s="33" t="s">
        <v>263</v>
      </c>
      <c r="I37" s="35">
        <v>-0.20069999999999999</v>
      </c>
      <c r="J37" s="35">
        <v>-0.20069999999999999</v>
      </c>
      <c r="K37" s="35">
        <v>3.7559</v>
      </c>
      <c r="L37" s="35">
        <v>4.5740999999999996</v>
      </c>
      <c r="M37" s="35">
        <v>-5.0299999999999997E-2</v>
      </c>
      <c r="N37" s="35">
        <v>13.5274</v>
      </c>
      <c r="O37" s="35">
        <v>31.984100000000002</v>
      </c>
      <c r="P37" s="35">
        <v>24.038900000000002</v>
      </c>
      <c r="Q37" s="35">
        <v>17.292200000000001</v>
      </c>
      <c r="R37" s="35"/>
      <c r="S37" s="35"/>
      <c r="T37" s="35"/>
      <c r="U37" s="35"/>
      <c r="V37" s="35">
        <v>21.206600000000002</v>
      </c>
      <c r="W37" s="43">
        <v>97</v>
      </c>
      <c r="X37" s="43">
        <v>111</v>
      </c>
      <c r="Y37" s="43">
        <v>47</v>
      </c>
      <c r="Z37" s="43">
        <v>67</v>
      </c>
      <c r="AA37" s="43">
        <v>38</v>
      </c>
      <c r="AB37" s="43">
        <v>16</v>
      </c>
      <c r="AC37" s="43">
        <v>49</v>
      </c>
      <c r="AD37" s="43">
        <v>76</v>
      </c>
      <c r="AE37" s="43">
        <v>64</v>
      </c>
      <c r="AF37" s="43"/>
      <c r="AG37" s="43"/>
      <c r="AH37" s="43"/>
      <c r="AI37" s="43"/>
      <c r="AJ37" s="43">
        <v>42</v>
      </c>
      <c r="AK37" s="35">
        <v>0.49519999999999997</v>
      </c>
      <c r="AL37" s="35">
        <v>1.0283</v>
      </c>
      <c r="AM37" s="35">
        <v>13.7719</v>
      </c>
      <c r="AN37" s="35">
        <v>0.92179999999999995</v>
      </c>
      <c r="AO37" s="35">
        <v>53989.750769999999</v>
      </c>
      <c r="AP37" s="35">
        <v>76.815600000000003</v>
      </c>
      <c r="AQ37" s="35">
        <v>12.523199999999999</v>
      </c>
      <c r="AR37" s="35">
        <v>5.2523</v>
      </c>
      <c r="AS37" s="35">
        <v>5.4089999999999998</v>
      </c>
    </row>
    <row r="38" spans="1:45" x14ac:dyDescent="0.25">
      <c r="A38">
        <v>46370</v>
      </c>
      <c r="B38" s="162" t="s">
        <v>345</v>
      </c>
      <c r="C38" s="34">
        <v>45135</v>
      </c>
      <c r="D38" s="35">
        <v>3848.8038999999999</v>
      </c>
      <c r="E38" s="44">
        <v>1.86</v>
      </c>
      <c r="F38" s="35">
        <v>14.64</v>
      </c>
      <c r="G38" s="33" t="s">
        <v>205</v>
      </c>
      <c r="H38" s="33" t="s">
        <v>263</v>
      </c>
      <c r="I38" s="35">
        <v>-6.83E-2</v>
      </c>
      <c r="J38" s="35">
        <v>0</v>
      </c>
      <c r="K38" s="35">
        <v>3.4628999999999999</v>
      </c>
      <c r="L38" s="35">
        <v>4.5713999999999997</v>
      </c>
      <c r="M38" s="35">
        <v>-0.27250000000000002</v>
      </c>
      <c r="N38" s="35">
        <v>9.5808</v>
      </c>
      <c r="O38" s="35">
        <v>30.133299999999998</v>
      </c>
      <c r="P38" s="35"/>
      <c r="Q38" s="35"/>
      <c r="R38" s="35"/>
      <c r="S38" s="35"/>
      <c r="T38" s="35"/>
      <c r="U38" s="35"/>
      <c r="V38" s="35">
        <v>31.863399999999999</v>
      </c>
      <c r="W38" s="43">
        <v>76</v>
      </c>
      <c r="X38" s="43">
        <v>91</v>
      </c>
      <c r="Y38" s="43">
        <v>57</v>
      </c>
      <c r="Z38" s="43">
        <v>69</v>
      </c>
      <c r="AA38" s="43">
        <v>46</v>
      </c>
      <c r="AB38" s="43">
        <v>51</v>
      </c>
      <c r="AC38" s="43">
        <v>62</v>
      </c>
      <c r="AD38" s="43"/>
      <c r="AE38" s="43"/>
      <c r="AF38" s="43"/>
      <c r="AG38" s="43"/>
      <c r="AH38" s="43"/>
      <c r="AI38" s="43"/>
      <c r="AJ38" s="43">
        <v>11</v>
      </c>
      <c r="AK38" s="35">
        <v>4.3323999999999998</v>
      </c>
      <c r="AL38" s="35">
        <v>6.5984999999999996</v>
      </c>
      <c r="AM38" s="35">
        <v>5.2634999999999996</v>
      </c>
      <c r="AN38" s="35">
        <v>0.87060000000000004</v>
      </c>
      <c r="AO38" s="35">
        <v>28119.340779999999</v>
      </c>
      <c r="AP38" s="35">
        <v>41.332999999999998</v>
      </c>
      <c r="AQ38" s="35">
        <v>26.843</v>
      </c>
      <c r="AR38" s="35">
        <v>25.938700000000001</v>
      </c>
      <c r="AS38" s="35">
        <v>5.8853999999999997</v>
      </c>
    </row>
    <row r="39" spans="1:45" x14ac:dyDescent="0.25">
      <c r="A39">
        <v>45802</v>
      </c>
      <c r="B39" s="162" t="s">
        <v>346</v>
      </c>
      <c r="C39" s="34">
        <v>44442</v>
      </c>
      <c r="D39" s="35">
        <v>1273.8169</v>
      </c>
      <c r="E39" s="44">
        <v>2.13</v>
      </c>
      <c r="F39" s="35">
        <v>18.600000000000001</v>
      </c>
      <c r="G39" s="33" t="s">
        <v>347</v>
      </c>
      <c r="H39" s="33" t="s">
        <v>263</v>
      </c>
      <c r="I39" s="35">
        <v>-0.42830000000000001</v>
      </c>
      <c r="J39" s="35">
        <v>-0.37490000000000001</v>
      </c>
      <c r="K39" s="35">
        <v>2.3664999999999998</v>
      </c>
      <c r="L39" s="35">
        <v>3.5634999999999999</v>
      </c>
      <c r="M39" s="35">
        <v>-2.8721000000000001</v>
      </c>
      <c r="N39" s="35">
        <v>7.7012</v>
      </c>
      <c r="O39" s="35">
        <v>26.875900000000001</v>
      </c>
      <c r="P39" s="35">
        <v>25.670200000000001</v>
      </c>
      <c r="Q39" s="35">
        <v>21.552900000000001</v>
      </c>
      <c r="R39" s="35"/>
      <c r="S39" s="35"/>
      <c r="T39" s="35"/>
      <c r="U39" s="35"/>
      <c r="V39" s="35">
        <v>20.851199999999999</v>
      </c>
      <c r="W39" s="43">
        <v>119</v>
      </c>
      <c r="X39" s="43">
        <v>124</v>
      </c>
      <c r="Y39" s="43">
        <v>122</v>
      </c>
      <c r="Z39" s="43">
        <v>107</v>
      </c>
      <c r="AA39" s="43">
        <v>112</v>
      </c>
      <c r="AB39" s="43">
        <v>88</v>
      </c>
      <c r="AC39" s="43">
        <v>91</v>
      </c>
      <c r="AD39" s="43">
        <v>63</v>
      </c>
      <c r="AE39" s="43">
        <v>24</v>
      </c>
      <c r="AF39" s="43"/>
      <c r="AG39" s="43"/>
      <c r="AH39" s="43"/>
      <c r="AI39" s="43"/>
      <c r="AJ39" s="43">
        <v>45</v>
      </c>
      <c r="AK39" s="35">
        <v>7.9500999999999999</v>
      </c>
      <c r="AL39" s="35">
        <v>1.7725</v>
      </c>
      <c r="AM39" s="35">
        <v>12.3247</v>
      </c>
      <c r="AN39" s="35">
        <v>0.83530000000000004</v>
      </c>
      <c r="AO39" s="35">
        <v>44836.31093</v>
      </c>
      <c r="AP39" s="35">
        <v>61.169699999999999</v>
      </c>
      <c r="AQ39" s="35">
        <v>8.5312999999999999</v>
      </c>
      <c r="AR39" s="35">
        <v>24.201699999999999</v>
      </c>
      <c r="AS39" s="35">
        <v>6.0972</v>
      </c>
    </row>
    <row r="40" spans="1:45" x14ac:dyDescent="0.25">
      <c r="A40">
        <v>716</v>
      </c>
      <c r="B40" s="162" t="s">
        <v>348</v>
      </c>
      <c r="C40" s="34">
        <v>36662</v>
      </c>
      <c r="D40" s="35">
        <v>14022.7754</v>
      </c>
      <c r="E40" s="44">
        <v>1.72</v>
      </c>
      <c r="F40" s="35">
        <v>621.16099999999994</v>
      </c>
      <c r="G40" s="33" t="s">
        <v>349</v>
      </c>
      <c r="H40" s="33" t="s">
        <v>209</v>
      </c>
      <c r="I40" s="35">
        <v>-8.3000000000000004E-2</v>
      </c>
      <c r="J40" s="35">
        <v>-9.5200000000000007E-2</v>
      </c>
      <c r="K40" s="35">
        <v>2.9418000000000002</v>
      </c>
      <c r="L40" s="35">
        <v>3.7509000000000001</v>
      </c>
      <c r="M40" s="35">
        <v>-2.2311000000000001</v>
      </c>
      <c r="N40" s="35">
        <v>8.4016999999999999</v>
      </c>
      <c r="O40" s="35">
        <v>32.1768</v>
      </c>
      <c r="P40" s="35">
        <v>28.7087</v>
      </c>
      <c r="Q40" s="35">
        <v>20.2621</v>
      </c>
      <c r="R40" s="35">
        <v>24.1434</v>
      </c>
      <c r="S40" s="35">
        <v>21.873799999999999</v>
      </c>
      <c r="T40" s="35">
        <v>15.7065</v>
      </c>
      <c r="U40" s="35">
        <v>16.275700000000001</v>
      </c>
      <c r="V40" s="35">
        <v>18.282</v>
      </c>
      <c r="W40" s="43">
        <v>77</v>
      </c>
      <c r="X40" s="43">
        <v>102</v>
      </c>
      <c r="Y40" s="43">
        <v>95</v>
      </c>
      <c r="Z40" s="43">
        <v>101</v>
      </c>
      <c r="AA40" s="43">
        <v>99</v>
      </c>
      <c r="AB40" s="43">
        <v>72</v>
      </c>
      <c r="AC40" s="43">
        <v>47</v>
      </c>
      <c r="AD40" s="43">
        <v>35</v>
      </c>
      <c r="AE40" s="43">
        <v>35</v>
      </c>
      <c r="AF40" s="43">
        <v>41</v>
      </c>
      <c r="AG40" s="43">
        <v>41</v>
      </c>
      <c r="AH40" s="43">
        <v>35</v>
      </c>
      <c r="AI40" s="43">
        <v>15</v>
      </c>
      <c r="AJ40" s="43">
        <v>72</v>
      </c>
      <c r="AK40" s="35">
        <v>-3.1663000000000001</v>
      </c>
      <c r="AL40" s="35">
        <v>0.97119999999999995</v>
      </c>
      <c r="AM40" s="35">
        <v>18.0596</v>
      </c>
      <c r="AN40" s="35">
        <v>1.1201000000000001</v>
      </c>
      <c r="AO40" s="35">
        <v>31979.700699999998</v>
      </c>
      <c r="AP40" s="35">
        <v>49.692399999999999</v>
      </c>
      <c r="AQ40" s="35">
        <v>35.127699999999997</v>
      </c>
      <c r="AR40" s="35">
        <v>10.8939</v>
      </c>
      <c r="AS40" s="35">
        <v>4.2858999999999998</v>
      </c>
    </row>
    <row r="41" spans="1:45" x14ac:dyDescent="0.25">
      <c r="A41">
        <v>642</v>
      </c>
      <c r="B41" s="162" t="s">
        <v>350</v>
      </c>
      <c r="C41" s="34">
        <v>39240</v>
      </c>
      <c r="D41" s="35">
        <v>11765.481900000001</v>
      </c>
      <c r="E41" s="44">
        <v>1.74</v>
      </c>
      <c r="F41" s="35">
        <v>104.64700000000001</v>
      </c>
      <c r="G41" s="33" t="s">
        <v>351</v>
      </c>
      <c r="H41" s="33" t="s">
        <v>352</v>
      </c>
      <c r="I41" s="35">
        <v>0.23949999999999999</v>
      </c>
      <c r="J41" s="35">
        <v>0.31919999999999998</v>
      </c>
      <c r="K41" s="35">
        <v>3.2082999999999999</v>
      </c>
      <c r="L41" s="35">
        <v>3.9950000000000001</v>
      </c>
      <c r="M41" s="35">
        <v>-1.7390000000000001</v>
      </c>
      <c r="N41" s="35">
        <v>10.5084</v>
      </c>
      <c r="O41" s="35">
        <v>27.363600000000002</v>
      </c>
      <c r="P41" s="35">
        <v>26.2102</v>
      </c>
      <c r="Q41" s="35">
        <v>15.672000000000001</v>
      </c>
      <c r="R41" s="35">
        <v>20.842300000000002</v>
      </c>
      <c r="S41" s="35">
        <v>19.9392</v>
      </c>
      <c r="T41" s="35">
        <v>15.5771</v>
      </c>
      <c r="U41" s="35">
        <v>14.634399999999999</v>
      </c>
      <c r="V41" s="35">
        <v>14.3338</v>
      </c>
      <c r="W41" s="43">
        <v>29</v>
      </c>
      <c r="X41" s="43">
        <v>60</v>
      </c>
      <c r="Y41" s="43">
        <v>74</v>
      </c>
      <c r="Z41" s="43">
        <v>90</v>
      </c>
      <c r="AA41" s="43">
        <v>94</v>
      </c>
      <c r="AB41" s="43">
        <v>34</v>
      </c>
      <c r="AC41" s="43">
        <v>85</v>
      </c>
      <c r="AD41" s="43">
        <v>56</v>
      </c>
      <c r="AE41" s="43">
        <v>83</v>
      </c>
      <c r="AF41" s="43">
        <v>71</v>
      </c>
      <c r="AG41" s="43">
        <v>58</v>
      </c>
      <c r="AH41" s="43">
        <v>37</v>
      </c>
      <c r="AI41" s="43">
        <v>35</v>
      </c>
      <c r="AJ41" s="43">
        <v>123</v>
      </c>
      <c r="AK41" s="35">
        <v>-3.8113000000000001</v>
      </c>
      <c r="AL41" s="35">
        <v>0.81330000000000002</v>
      </c>
      <c r="AM41" s="35">
        <v>16.3919</v>
      </c>
      <c r="AN41" s="35">
        <v>1.1056999999999999</v>
      </c>
      <c r="AO41" s="35">
        <v>30865.492330000001</v>
      </c>
      <c r="AP41" s="35">
        <v>48.838500000000003</v>
      </c>
      <c r="AQ41" s="35">
        <v>26.957899999999999</v>
      </c>
      <c r="AR41" s="35">
        <v>20.5228</v>
      </c>
      <c r="AS41" s="35">
        <v>3.6808999999999998</v>
      </c>
    </row>
    <row r="42" spans="1:45" x14ac:dyDescent="0.25">
      <c r="A42">
        <v>8463</v>
      </c>
      <c r="B42" s="162" t="s">
        <v>353</v>
      </c>
      <c r="C42" s="34">
        <v>40339</v>
      </c>
      <c r="D42" s="35">
        <v>2523.1199000000001</v>
      </c>
      <c r="E42" s="44">
        <v>2.0299999999999998</v>
      </c>
      <c r="F42" s="35">
        <v>54.683999999999997</v>
      </c>
      <c r="G42" s="33" t="s">
        <v>354</v>
      </c>
      <c r="H42" s="33" t="s">
        <v>209</v>
      </c>
      <c r="I42" s="35">
        <v>0.54610000000000003</v>
      </c>
      <c r="J42" s="35">
        <v>0.97119999999999995</v>
      </c>
      <c r="K42" s="35">
        <v>3.2124000000000001</v>
      </c>
      <c r="L42" s="35">
        <v>4.3787000000000003</v>
      </c>
      <c r="M42" s="35">
        <v>-1.5749</v>
      </c>
      <c r="N42" s="35">
        <v>10.014900000000001</v>
      </c>
      <c r="O42" s="35">
        <v>26.997800000000002</v>
      </c>
      <c r="P42" s="35">
        <v>27.071100000000001</v>
      </c>
      <c r="Q42" s="35">
        <v>16.7592</v>
      </c>
      <c r="R42" s="35">
        <v>19.3352</v>
      </c>
      <c r="S42" s="35">
        <v>16.670300000000001</v>
      </c>
      <c r="T42" s="35">
        <v>13.666399999999999</v>
      </c>
      <c r="U42" s="35">
        <v>12.9093</v>
      </c>
      <c r="V42" s="35">
        <v>12.415100000000001</v>
      </c>
      <c r="W42" s="43">
        <v>8</v>
      </c>
      <c r="X42" s="43">
        <v>14</v>
      </c>
      <c r="Y42" s="43">
        <v>73</v>
      </c>
      <c r="Z42" s="43">
        <v>80</v>
      </c>
      <c r="AA42" s="43">
        <v>86</v>
      </c>
      <c r="AB42" s="43">
        <v>42</v>
      </c>
      <c r="AC42" s="43">
        <v>89</v>
      </c>
      <c r="AD42" s="43">
        <v>48</v>
      </c>
      <c r="AE42" s="43">
        <v>68</v>
      </c>
      <c r="AF42" s="43">
        <v>79</v>
      </c>
      <c r="AG42" s="43">
        <v>84</v>
      </c>
      <c r="AH42" s="43">
        <v>59</v>
      </c>
      <c r="AI42" s="43">
        <v>62</v>
      </c>
      <c r="AJ42" s="43">
        <v>138</v>
      </c>
      <c r="AK42" s="35">
        <v>-5.2393999999999998</v>
      </c>
      <c r="AL42" s="35">
        <v>0.74660000000000004</v>
      </c>
      <c r="AM42" s="35">
        <v>17.482600000000001</v>
      </c>
      <c r="AN42" s="35">
        <v>1.1797</v>
      </c>
      <c r="AO42" s="35">
        <v>25537.118729999998</v>
      </c>
      <c r="AP42" s="35">
        <v>46.852499999999999</v>
      </c>
      <c r="AQ42" s="35">
        <v>26.249400000000001</v>
      </c>
      <c r="AR42" s="35">
        <v>19.837299999999999</v>
      </c>
      <c r="AS42" s="35">
        <v>7.0608000000000004</v>
      </c>
    </row>
    <row r="43" spans="1:45" x14ac:dyDescent="0.25">
      <c r="A43">
        <v>48040</v>
      </c>
      <c r="B43" s="162" t="s">
        <v>355</v>
      </c>
      <c r="C43" s="34">
        <v>45321</v>
      </c>
      <c r="D43" s="35">
        <v>1869.4460999999999</v>
      </c>
      <c r="E43" s="44">
        <v>2.04</v>
      </c>
      <c r="F43" s="35">
        <v>12.48</v>
      </c>
      <c r="G43" s="33" t="s">
        <v>356</v>
      </c>
      <c r="H43" s="33" t="s">
        <v>352</v>
      </c>
      <c r="I43" s="35">
        <v>0.46689999999999998</v>
      </c>
      <c r="J43" s="35">
        <v>0.85660000000000003</v>
      </c>
      <c r="K43" s="35">
        <v>2.843</v>
      </c>
      <c r="L43" s="35">
        <v>2.7160000000000002</v>
      </c>
      <c r="M43" s="35">
        <v>-1.4996</v>
      </c>
      <c r="N43" s="35">
        <v>8.8150999999999993</v>
      </c>
      <c r="O43" s="35"/>
      <c r="P43" s="35"/>
      <c r="Q43" s="35"/>
      <c r="R43" s="35"/>
      <c r="S43" s="35"/>
      <c r="T43" s="35"/>
      <c r="U43" s="35"/>
      <c r="V43" s="35">
        <v>24.8</v>
      </c>
      <c r="W43" s="43">
        <v>13</v>
      </c>
      <c r="X43" s="43">
        <v>19</v>
      </c>
      <c r="Y43" s="43">
        <v>100</v>
      </c>
      <c r="Z43" s="43">
        <v>129</v>
      </c>
      <c r="AA43" s="43">
        <v>84</v>
      </c>
      <c r="AB43" s="43">
        <v>61</v>
      </c>
      <c r="AC43" s="43"/>
      <c r="AD43" s="43"/>
      <c r="AE43" s="43"/>
      <c r="AF43" s="43"/>
      <c r="AG43" s="43"/>
      <c r="AH43" s="43"/>
      <c r="AI43" s="43"/>
      <c r="AJ43" s="43">
        <v>28</v>
      </c>
      <c r="AK43" s="35"/>
      <c r="AL43" s="35"/>
      <c r="AM43" s="35"/>
      <c r="AN43" s="35"/>
      <c r="AO43" s="35">
        <v>16133.25632</v>
      </c>
      <c r="AP43" s="35">
        <v>27.420200000000001</v>
      </c>
      <c r="AQ43" s="35">
        <v>25.8429</v>
      </c>
      <c r="AR43" s="35">
        <v>37.356699999999996</v>
      </c>
      <c r="AS43" s="35">
        <v>9.3802000000000003</v>
      </c>
    </row>
    <row r="44" spans="1:45" x14ac:dyDescent="0.25">
      <c r="A44">
        <v>44293</v>
      </c>
      <c r="B44" s="162" t="s">
        <v>357</v>
      </c>
      <c r="C44" s="34">
        <v>44175</v>
      </c>
      <c r="D44" s="35">
        <v>910.36109999999996</v>
      </c>
      <c r="E44" s="44">
        <v>1.7</v>
      </c>
      <c r="F44" s="35">
        <v>21.154</v>
      </c>
      <c r="G44" s="33" t="s">
        <v>358</v>
      </c>
      <c r="H44" s="33" t="s">
        <v>352</v>
      </c>
      <c r="I44" s="35">
        <v>0.13250000000000001</v>
      </c>
      <c r="J44" s="35">
        <v>0.98340000000000005</v>
      </c>
      <c r="K44" s="35">
        <v>1.9863</v>
      </c>
      <c r="L44" s="35">
        <v>1.2638</v>
      </c>
      <c r="M44" s="35">
        <v>0.53700000000000003</v>
      </c>
      <c r="N44" s="35">
        <v>9.6858000000000004</v>
      </c>
      <c r="O44" s="35">
        <v>28.175000000000001</v>
      </c>
      <c r="P44" s="35">
        <v>25.508600000000001</v>
      </c>
      <c r="Q44" s="35">
        <v>16.975200000000001</v>
      </c>
      <c r="R44" s="35">
        <v>20.560700000000001</v>
      </c>
      <c r="S44" s="35"/>
      <c r="T44" s="35"/>
      <c r="U44" s="35"/>
      <c r="V44" s="35">
        <v>20.569299999999998</v>
      </c>
      <c r="W44" s="43">
        <v>41</v>
      </c>
      <c r="X44" s="43">
        <v>13</v>
      </c>
      <c r="Y44" s="43">
        <v>135</v>
      </c>
      <c r="Z44" s="43">
        <v>148</v>
      </c>
      <c r="AA44" s="43">
        <v>32</v>
      </c>
      <c r="AB44" s="43">
        <v>47</v>
      </c>
      <c r="AC44" s="43">
        <v>76</v>
      </c>
      <c r="AD44" s="43">
        <v>64</v>
      </c>
      <c r="AE44" s="43">
        <v>66</v>
      </c>
      <c r="AF44" s="43">
        <v>73</v>
      </c>
      <c r="AG44" s="43"/>
      <c r="AH44" s="43"/>
      <c r="AI44" s="43"/>
      <c r="AJ44" s="43">
        <v>49</v>
      </c>
      <c r="AK44" s="35">
        <v>-2.0103</v>
      </c>
      <c r="AL44" s="35">
        <v>0.88260000000000005</v>
      </c>
      <c r="AM44" s="35">
        <v>15.1182</v>
      </c>
      <c r="AN44" s="35">
        <v>1.0336000000000001</v>
      </c>
      <c r="AO44" s="35">
        <v>32533.023420000001</v>
      </c>
      <c r="AP44" s="35">
        <v>44.399700000000003</v>
      </c>
      <c r="AQ44" s="35">
        <v>7.0517000000000003</v>
      </c>
      <c r="AR44" s="35">
        <v>14.232699999999999</v>
      </c>
      <c r="AS44" s="35">
        <v>34.315899999999999</v>
      </c>
    </row>
    <row r="45" spans="1:45" x14ac:dyDescent="0.25">
      <c r="A45">
        <v>31778</v>
      </c>
      <c r="B45" s="162" t="s">
        <v>359</v>
      </c>
      <c r="C45" s="34">
        <v>42038</v>
      </c>
      <c r="D45" s="35">
        <v>2445.9267</v>
      </c>
      <c r="E45" s="44">
        <v>1.95</v>
      </c>
      <c r="F45" s="35">
        <v>39.296999999999997</v>
      </c>
      <c r="G45" s="33" t="s">
        <v>360</v>
      </c>
      <c r="H45" s="33" t="s">
        <v>188</v>
      </c>
      <c r="I45" s="35">
        <v>0.1095</v>
      </c>
      <c r="J45" s="35">
        <v>0.24229999999999999</v>
      </c>
      <c r="K45" s="35">
        <v>3.5167000000000002</v>
      </c>
      <c r="L45" s="35">
        <v>4.9908000000000001</v>
      </c>
      <c r="M45" s="35">
        <v>-0.42059999999999997</v>
      </c>
      <c r="N45" s="35">
        <v>10.574299999999999</v>
      </c>
      <c r="O45" s="35">
        <v>36.211399999999998</v>
      </c>
      <c r="P45" s="35">
        <v>28.039400000000001</v>
      </c>
      <c r="Q45" s="35">
        <v>19.426300000000001</v>
      </c>
      <c r="R45" s="35">
        <v>23.921800000000001</v>
      </c>
      <c r="S45" s="35">
        <v>21.492899999999999</v>
      </c>
      <c r="T45" s="35">
        <v>15.8001</v>
      </c>
      <c r="U45" s="35"/>
      <c r="V45" s="35">
        <v>14.884499999999999</v>
      </c>
      <c r="W45" s="43">
        <v>44</v>
      </c>
      <c r="X45" s="43">
        <v>65</v>
      </c>
      <c r="Y45" s="43">
        <v>56</v>
      </c>
      <c r="Z45" s="43">
        <v>53</v>
      </c>
      <c r="AA45" s="43">
        <v>51</v>
      </c>
      <c r="AB45" s="43">
        <v>33</v>
      </c>
      <c r="AC45" s="43">
        <v>24</v>
      </c>
      <c r="AD45" s="43">
        <v>42</v>
      </c>
      <c r="AE45" s="43">
        <v>47</v>
      </c>
      <c r="AF45" s="43">
        <v>45</v>
      </c>
      <c r="AG45" s="43">
        <v>47</v>
      </c>
      <c r="AH45" s="43">
        <v>32</v>
      </c>
      <c r="AI45" s="43"/>
      <c r="AJ45" s="43">
        <v>110</v>
      </c>
      <c r="AK45" s="35">
        <v>-0.98060000000000003</v>
      </c>
      <c r="AL45" s="35">
        <v>1.0163</v>
      </c>
      <c r="AM45" s="35">
        <v>16.714500000000001</v>
      </c>
      <c r="AN45" s="35">
        <v>1.1588000000000001</v>
      </c>
      <c r="AO45" s="35">
        <v>43288.548330000005</v>
      </c>
      <c r="AP45" s="35">
        <v>67.268900000000002</v>
      </c>
      <c r="AQ45" s="35">
        <v>19.762599999999999</v>
      </c>
      <c r="AR45" s="35">
        <v>9.5193999999999992</v>
      </c>
      <c r="AS45" s="35">
        <v>3.4491000000000001</v>
      </c>
    </row>
    <row r="46" spans="1:45" x14ac:dyDescent="0.25">
      <c r="A46">
        <v>46055</v>
      </c>
      <c r="B46" s="162" t="s">
        <v>361</v>
      </c>
      <c r="C46" s="34">
        <v>44774</v>
      </c>
      <c r="D46" s="35">
        <v>916.88930000000005</v>
      </c>
      <c r="E46" s="44">
        <v>2.2200000000000002</v>
      </c>
      <c r="F46" s="35">
        <v>17.050999999999998</v>
      </c>
      <c r="G46" s="33" t="s">
        <v>362</v>
      </c>
      <c r="H46" s="33" t="s">
        <v>188</v>
      </c>
      <c r="I46" s="35">
        <v>0.48920000000000002</v>
      </c>
      <c r="J46" s="35">
        <v>0.48320000000000002</v>
      </c>
      <c r="K46" s="35">
        <v>4.2874999999999996</v>
      </c>
      <c r="L46" s="35">
        <v>5.9791999999999996</v>
      </c>
      <c r="M46" s="35">
        <v>0.14680000000000001</v>
      </c>
      <c r="N46" s="35">
        <v>10.4268</v>
      </c>
      <c r="O46" s="35">
        <v>32.940899999999999</v>
      </c>
      <c r="P46" s="35">
        <v>26.800699999999999</v>
      </c>
      <c r="Q46" s="35"/>
      <c r="R46" s="35"/>
      <c r="S46" s="35"/>
      <c r="T46" s="35"/>
      <c r="U46" s="35"/>
      <c r="V46" s="35">
        <v>25.286300000000001</v>
      </c>
      <c r="W46" s="43">
        <v>11</v>
      </c>
      <c r="X46" s="43">
        <v>45</v>
      </c>
      <c r="Y46" s="43">
        <v>20</v>
      </c>
      <c r="Z46" s="43">
        <v>27</v>
      </c>
      <c r="AA46" s="43">
        <v>35</v>
      </c>
      <c r="AB46" s="43">
        <v>35</v>
      </c>
      <c r="AC46" s="43">
        <v>42</v>
      </c>
      <c r="AD46" s="43">
        <v>50</v>
      </c>
      <c r="AE46" s="43"/>
      <c r="AF46" s="43"/>
      <c r="AG46" s="43"/>
      <c r="AH46" s="43"/>
      <c r="AI46" s="43"/>
      <c r="AJ46" s="43">
        <v>27</v>
      </c>
      <c r="AK46" s="35">
        <v>1.9275</v>
      </c>
      <c r="AL46" s="35">
        <v>2.5499999999999998</v>
      </c>
      <c r="AM46" s="35">
        <v>10.7316</v>
      </c>
      <c r="AN46" s="35">
        <v>0.97709999999999997</v>
      </c>
      <c r="AO46" s="35">
        <v>46781.40393</v>
      </c>
      <c r="AP46" s="35">
        <v>72.292900000000003</v>
      </c>
      <c r="AQ46" s="35">
        <v>19.746400000000001</v>
      </c>
      <c r="AR46" s="35">
        <v>3.7437</v>
      </c>
      <c r="AS46" s="35">
        <v>4.2171000000000003</v>
      </c>
    </row>
    <row r="47" spans="1:45" x14ac:dyDescent="0.25">
      <c r="A47">
        <v>1956</v>
      </c>
      <c r="B47" s="162" t="s">
        <v>363</v>
      </c>
      <c r="C47" s="34">
        <v>39247</v>
      </c>
      <c r="D47" s="35">
        <v>3745.2060999999999</v>
      </c>
      <c r="E47" s="44">
        <v>1.87</v>
      </c>
      <c r="F47" s="35">
        <v>89.781000000000006</v>
      </c>
      <c r="G47" s="33" t="s">
        <v>364</v>
      </c>
      <c r="H47" s="33" t="s">
        <v>188</v>
      </c>
      <c r="I47" s="35">
        <v>0.29720000000000002</v>
      </c>
      <c r="J47" s="35">
        <v>0.5544</v>
      </c>
      <c r="K47" s="35">
        <v>4.1204999999999998</v>
      </c>
      <c r="L47" s="35">
        <v>5.7666000000000004</v>
      </c>
      <c r="M47" s="35">
        <v>1.2666999999999999</v>
      </c>
      <c r="N47" s="35">
        <v>12.664199999999999</v>
      </c>
      <c r="O47" s="35">
        <v>33.431899999999999</v>
      </c>
      <c r="P47" s="35">
        <v>27.6281</v>
      </c>
      <c r="Q47" s="35">
        <v>19.205400000000001</v>
      </c>
      <c r="R47" s="35">
        <v>24.452400000000001</v>
      </c>
      <c r="S47" s="35">
        <v>22.559000000000001</v>
      </c>
      <c r="T47" s="35">
        <v>17.059799999999999</v>
      </c>
      <c r="U47" s="35">
        <v>15.456099999999999</v>
      </c>
      <c r="V47" s="35">
        <v>13.3543</v>
      </c>
      <c r="W47" s="43">
        <v>25</v>
      </c>
      <c r="X47" s="43">
        <v>39</v>
      </c>
      <c r="Y47" s="43">
        <v>27</v>
      </c>
      <c r="Z47" s="43">
        <v>32</v>
      </c>
      <c r="AA47" s="43">
        <v>22</v>
      </c>
      <c r="AB47" s="43">
        <v>20</v>
      </c>
      <c r="AC47" s="43">
        <v>40</v>
      </c>
      <c r="AD47" s="43">
        <v>43</v>
      </c>
      <c r="AE47" s="43">
        <v>49</v>
      </c>
      <c r="AF47" s="43">
        <v>37</v>
      </c>
      <c r="AG47" s="43">
        <v>32</v>
      </c>
      <c r="AH47" s="43">
        <v>18</v>
      </c>
      <c r="AI47" s="43">
        <v>26</v>
      </c>
      <c r="AJ47" s="43">
        <v>131</v>
      </c>
      <c r="AK47" s="35">
        <v>-1.5704</v>
      </c>
      <c r="AL47" s="35">
        <v>1.0649</v>
      </c>
      <c r="AM47" s="35">
        <v>15.52</v>
      </c>
      <c r="AN47" s="35">
        <v>0.97899999999999998</v>
      </c>
      <c r="AO47" s="35">
        <v>29001.790970000002</v>
      </c>
      <c r="AP47" s="35">
        <v>46.361800000000002</v>
      </c>
      <c r="AQ47" s="35">
        <v>37.256900000000002</v>
      </c>
      <c r="AR47" s="35">
        <v>13.203799999999999</v>
      </c>
      <c r="AS47" s="35">
        <v>3.1775000000000002</v>
      </c>
    </row>
    <row r="48" spans="1:45" x14ac:dyDescent="0.25">
      <c r="A48">
        <v>48147</v>
      </c>
      <c r="B48" s="162" t="s">
        <v>365</v>
      </c>
      <c r="C48" s="34">
        <v>45224</v>
      </c>
      <c r="D48" s="35">
        <v>2571.7417999999998</v>
      </c>
      <c r="E48" s="44">
        <v>1.92</v>
      </c>
      <c r="F48" s="35">
        <v>15.7012</v>
      </c>
      <c r="G48" s="33" t="s">
        <v>362</v>
      </c>
      <c r="H48" s="33" t="s">
        <v>188</v>
      </c>
      <c r="I48" s="35">
        <v>0.26250000000000001</v>
      </c>
      <c r="J48" s="35">
        <v>0.78239999999999998</v>
      </c>
      <c r="K48" s="35">
        <v>3.835</v>
      </c>
      <c r="L48" s="35">
        <v>5.8502999999999998</v>
      </c>
      <c r="M48" s="35">
        <v>1.0276000000000001</v>
      </c>
      <c r="N48" s="35">
        <v>13.317</v>
      </c>
      <c r="O48" s="35">
        <v>38.35</v>
      </c>
      <c r="P48" s="35"/>
      <c r="Q48" s="35"/>
      <c r="R48" s="35"/>
      <c r="S48" s="35"/>
      <c r="T48" s="35"/>
      <c r="U48" s="35"/>
      <c r="V48" s="35">
        <v>48.847900000000003</v>
      </c>
      <c r="W48" s="43">
        <v>28</v>
      </c>
      <c r="X48" s="43">
        <v>26</v>
      </c>
      <c r="Y48" s="43">
        <v>45</v>
      </c>
      <c r="Z48" s="43">
        <v>30</v>
      </c>
      <c r="AA48" s="43">
        <v>25</v>
      </c>
      <c r="AB48" s="43">
        <v>17</v>
      </c>
      <c r="AC48" s="43">
        <v>14</v>
      </c>
      <c r="AD48" s="43"/>
      <c r="AE48" s="43"/>
      <c r="AF48" s="43"/>
      <c r="AG48" s="43"/>
      <c r="AH48" s="43"/>
      <c r="AI48" s="43"/>
      <c r="AJ48" s="43">
        <v>1</v>
      </c>
      <c r="AK48" s="35">
        <v>8.1158999999999999</v>
      </c>
      <c r="AL48" s="35">
        <v>8.1369000000000007</v>
      </c>
      <c r="AM48" s="35">
        <v>4.5913000000000004</v>
      </c>
      <c r="AN48" s="35">
        <v>1.0375000000000001</v>
      </c>
      <c r="AO48" s="35">
        <v>27326.458149999999</v>
      </c>
      <c r="AP48" s="35">
        <v>45.866300000000003</v>
      </c>
      <c r="AQ48" s="35">
        <v>25.994599999999998</v>
      </c>
      <c r="AR48" s="35">
        <v>25.146599999999999</v>
      </c>
      <c r="AS48" s="35">
        <v>2.9923999999999999</v>
      </c>
    </row>
    <row r="49" spans="1:45" x14ac:dyDescent="0.25">
      <c r="A49">
        <v>933</v>
      </c>
      <c r="B49" s="162" t="s">
        <v>366</v>
      </c>
      <c r="C49" s="34">
        <v>38413</v>
      </c>
      <c r="D49" s="35">
        <v>3544.7806</v>
      </c>
      <c r="E49" s="44">
        <v>2</v>
      </c>
      <c r="F49" s="35">
        <v>190.05520000000001</v>
      </c>
      <c r="G49" s="33" t="s">
        <v>367</v>
      </c>
      <c r="H49" s="33" t="s">
        <v>214</v>
      </c>
      <c r="I49" s="35">
        <v>0.19850000000000001</v>
      </c>
      <c r="J49" s="35">
        <v>0.81389999999999996</v>
      </c>
      <c r="K49" s="35">
        <v>2.2482000000000002</v>
      </c>
      <c r="L49" s="35">
        <v>3.1577999999999999</v>
      </c>
      <c r="M49" s="35">
        <v>-0.45319999999999999</v>
      </c>
      <c r="N49" s="35">
        <v>11.421900000000001</v>
      </c>
      <c r="O49" s="35">
        <v>28.933800000000002</v>
      </c>
      <c r="P49" s="35">
        <v>23.564599999999999</v>
      </c>
      <c r="Q49" s="35">
        <v>14.660600000000001</v>
      </c>
      <c r="R49" s="35">
        <v>21.330200000000001</v>
      </c>
      <c r="S49" s="35">
        <v>19.5763</v>
      </c>
      <c r="T49" s="35">
        <v>13.137499999999999</v>
      </c>
      <c r="U49" s="35">
        <v>12.713100000000001</v>
      </c>
      <c r="V49" s="35">
        <v>16.042400000000001</v>
      </c>
      <c r="W49" s="43">
        <v>31</v>
      </c>
      <c r="X49" s="43">
        <v>23</v>
      </c>
      <c r="Y49" s="43">
        <v>130</v>
      </c>
      <c r="Z49" s="43">
        <v>117</v>
      </c>
      <c r="AA49" s="43">
        <v>52</v>
      </c>
      <c r="AB49" s="43">
        <v>27</v>
      </c>
      <c r="AC49" s="43">
        <v>70</v>
      </c>
      <c r="AD49" s="43">
        <v>81</v>
      </c>
      <c r="AE49" s="43">
        <v>94</v>
      </c>
      <c r="AF49" s="43">
        <v>68</v>
      </c>
      <c r="AG49" s="43">
        <v>62</v>
      </c>
      <c r="AH49" s="43">
        <v>67</v>
      </c>
      <c r="AI49" s="43">
        <v>65</v>
      </c>
      <c r="AJ49" s="43">
        <v>94</v>
      </c>
      <c r="AK49" s="35">
        <v>-4.2442000000000002</v>
      </c>
      <c r="AL49" s="35">
        <v>0.86990000000000001</v>
      </c>
      <c r="AM49" s="35">
        <v>15.262</v>
      </c>
      <c r="AN49" s="35">
        <v>0.94810000000000005</v>
      </c>
      <c r="AO49" s="35">
        <v>28374.751209999999</v>
      </c>
      <c r="AP49" s="35">
        <v>47.782800000000002</v>
      </c>
      <c r="AQ49" s="35">
        <v>37.579500000000003</v>
      </c>
      <c r="AR49" s="35">
        <v>10.036099999999999</v>
      </c>
      <c r="AS49" s="35">
        <v>4.6016000000000004</v>
      </c>
    </row>
    <row r="50" spans="1:45" x14ac:dyDescent="0.25">
      <c r="A50">
        <v>950</v>
      </c>
      <c r="B50" s="162" t="s">
        <v>368</v>
      </c>
      <c r="C50" s="34">
        <v>34606</v>
      </c>
      <c r="D50" s="35">
        <v>17808.3734</v>
      </c>
      <c r="E50" s="44">
        <v>1.71</v>
      </c>
      <c r="F50" s="35">
        <v>1656.5608</v>
      </c>
      <c r="G50" s="33" t="s">
        <v>369</v>
      </c>
      <c r="H50" s="33" t="s">
        <v>214</v>
      </c>
      <c r="I50" s="35">
        <v>-0.14560000000000001</v>
      </c>
      <c r="J50" s="35">
        <v>4.7100000000000003E-2</v>
      </c>
      <c r="K50" s="35">
        <v>3.2677999999999998</v>
      </c>
      <c r="L50" s="35">
        <v>4.3837999999999999</v>
      </c>
      <c r="M50" s="35">
        <v>-1.1798999999999999</v>
      </c>
      <c r="N50" s="35">
        <v>9.4742999999999995</v>
      </c>
      <c r="O50" s="35">
        <v>30.2652</v>
      </c>
      <c r="P50" s="35">
        <v>26.125800000000002</v>
      </c>
      <c r="Q50" s="35">
        <v>19.486599999999999</v>
      </c>
      <c r="R50" s="35">
        <v>25.361799999999999</v>
      </c>
      <c r="S50" s="35">
        <v>23.2971</v>
      </c>
      <c r="T50" s="35">
        <v>16.217099999999999</v>
      </c>
      <c r="U50" s="35">
        <v>15.0998</v>
      </c>
      <c r="V50" s="35">
        <v>18.419599999999999</v>
      </c>
      <c r="W50" s="43">
        <v>85</v>
      </c>
      <c r="X50" s="43">
        <v>84</v>
      </c>
      <c r="Y50" s="43">
        <v>67</v>
      </c>
      <c r="Z50" s="43">
        <v>79</v>
      </c>
      <c r="AA50" s="43">
        <v>72</v>
      </c>
      <c r="AB50" s="43">
        <v>52</v>
      </c>
      <c r="AC50" s="43">
        <v>61</v>
      </c>
      <c r="AD50" s="43">
        <v>57</v>
      </c>
      <c r="AE50" s="43">
        <v>44</v>
      </c>
      <c r="AF50" s="43">
        <v>30</v>
      </c>
      <c r="AG50" s="43">
        <v>28</v>
      </c>
      <c r="AH50" s="43">
        <v>28</v>
      </c>
      <c r="AI50" s="43">
        <v>34</v>
      </c>
      <c r="AJ50" s="43">
        <v>70</v>
      </c>
      <c r="AK50" s="35">
        <v>1.6729000000000001</v>
      </c>
      <c r="AL50" s="35">
        <v>1.1923999999999999</v>
      </c>
      <c r="AM50" s="35">
        <v>15.548500000000001</v>
      </c>
      <c r="AN50" s="35">
        <v>1.0879000000000001</v>
      </c>
      <c r="AO50" s="35">
        <v>47969.804729999996</v>
      </c>
      <c r="AP50" s="35">
        <v>71.040999999999997</v>
      </c>
      <c r="AQ50" s="35">
        <v>14.0129</v>
      </c>
      <c r="AR50" s="35">
        <v>10.575799999999999</v>
      </c>
      <c r="AS50" s="35">
        <v>4.3703000000000003</v>
      </c>
    </row>
    <row r="51" spans="1:45" x14ac:dyDescent="0.25">
      <c r="A51">
        <v>938</v>
      </c>
      <c r="B51" s="162" t="s">
        <v>370</v>
      </c>
      <c r="C51" s="34">
        <v>39289</v>
      </c>
      <c r="D51" s="35">
        <v>12183.2585</v>
      </c>
      <c r="E51" s="44">
        <v>1.76</v>
      </c>
      <c r="F51" s="35">
        <v>108.2107</v>
      </c>
      <c r="G51" s="33" t="s">
        <v>371</v>
      </c>
      <c r="H51" s="33" t="s">
        <v>214</v>
      </c>
      <c r="I51" s="35">
        <v>-0.41549999999999998</v>
      </c>
      <c r="J51" s="35">
        <v>-0.43030000000000002</v>
      </c>
      <c r="K51" s="35">
        <v>2.4011</v>
      </c>
      <c r="L51" s="35">
        <v>3.5916000000000001</v>
      </c>
      <c r="M51" s="35">
        <v>-3.2947000000000002</v>
      </c>
      <c r="N51" s="35">
        <v>5.9292999999999996</v>
      </c>
      <c r="O51" s="35">
        <v>27.040700000000001</v>
      </c>
      <c r="P51" s="35">
        <v>21.754300000000001</v>
      </c>
      <c r="Q51" s="35">
        <v>17.676500000000001</v>
      </c>
      <c r="R51" s="35">
        <v>24.011199999999999</v>
      </c>
      <c r="S51" s="35">
        <v>21.0562</v>
      </c>
      <c r="T51" s="35">
        <v>15.043100000000001</v>
      </c>
      <c r="U51" s="35">
        <v>14.5768</v>
      </c>
      <c r="V51" s="35">
        <v>14.672599999999999</v>
      </c>
      <c r="W51" s="43">
        <v>118</v>
      </c>
      <c r="X51" s="43">
        <v>127</v>
      </c>
      <c r="Y51" s="43">
        <v>121</v>
      </c>
      <c r="Z51" s="43">
        <v>106</v>
      </c>
      <c r="AA51" s="43">
        <v>121</v>
      </c>
      <c r="AB51" s="43">
        <v>111</v>
      </c>
      <c r="AC51" s="43">
        <v>88</v>
      </c>
      <c r="AD51" s="43">
        <v>96</v>
      </c>
      <c r="AE51" s="43">
        <v>60</v>
      </c>
      <c r="AF51" s="43">
        <v>44</v>
      </c>
      <c r="AG51" s="43">
        <v>52</v>
      </c>
      <c r="AH51" s="43">
        <v>47</v>
      </c>
      <c r="AI51" s="43">
        <v>38</v>
      </c>
      <c r="AJ51" s="43">
        <v>117</v>
      </c>
      <c r="AK51" s="35">
        <v>3.01</v>
      </c>
      <c r="AL51" s="35">
        <v>1.2999000000000001</v>
      </c>
      <c r="AM51" s="35">
        <v>13.0892</v>
      </c>
      <c r="AN51" s="35">
        <v>0.90329999999999999</v>
      </c>
      <c r="AO51" s="35">
        <v>55137.046490000001</v>
      </c>
      <c r="AP51" s="35">
        <v>76.650599999999997</v>
      </c>
      <c r="AQ51" s="35">
        <v>15.0251</v>
      </c>
      <c r="AR51" s="35">
        <v>4.0010000000000003</v>
      </c>
      <c r="AS51" s="35">
        <v>4.3234000000000004</v>
      </c>
    </row>
    <row r="52" spans="1:45" x14ac:dyDescent="0.25">
      <c r="A52">
        <v>48901</v>
      </c>
      <c r="B52" s="162" t="s">
        <v>372</v>
      </c>
      <c r="C52" s="34">
        <v>45502</v>
      </c>
      <c r="D52" s="35">
        <v>4597.2239</v>
      </c>
      <c r="E52" s="44">
        <v>1.81</v>
      </c>
      <c r="F52" s="35">
        <v>10.340299999999999</v>
      </c>
      <c r="G52" s="33" t="s">
        <v>373</v>
      </c>
      <c r="H52" s="33" t="s">
        <v>374</v>
      </c>
      <c r="I52" s="35">
        <v>-0.1545</v>
      </c>
      <c r="J52" s="35">
        <v>0.4234</v>
      </c>
      <c r="K52" s="35">
        <v>3.1616</v>
      </c>
      <c r="L52" s="35">
        <v>4.6833</v>
      </c>
      <c r="M52" s="35">
        <v>-1.2171000000000001</v>
      </c>
      <c r="N52" s="35"/>
      <c r="O52" s="35"/>
      <c r="P52" s="35"/>
      <c r="Q52" s="35"/>
      <c r="R52" s="35"/>
      <c r="S52" s="35"/>
      <c r="T52" s="35"/>
      <c r="U52" s="35"/>
      <c r="V52" s="35">
        <v>3.403</v>
      </c>
      <c r="W52" s="43">
        <v>87</v>
      </c>
      <c r="X52" s="43">
        <v>48</v>
      </c>
      <c r="Y52" s="43">
        <v>81</v>
      </c>
      <c r="Z52" s="43">
        <v>61</v>
      </c>
      <c r="AA52" s="43">
        <v>74</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162" t="s">
        <v>375</v>
      </c>
      <c r="C53" s="34"/>
      <c r="D53" s="35"/>
      <c r="E53" s="44"/>
      <c r="F53" s="35"/>
      <c r="G53" s="33" t="s">
        <v>216</v>
      </c>
      <c r="H53" s="33" t="s">
        <v>206</v>
      </c>
      <c r="I53" s="35"/>
      <c r="J53" s="35"/>
      <c r="K53" s="35"/>
      <c r="L53" s="35"/>
      <c r="M53" s="35"/>
      <c r="N53" s="35"/>
      <c r="O53" s="35"/>
      <c r="P53" s="35"/>
      <c r="Q53" s="35"/>
      <c r="R53" s="35"/>
      <c r="S53" s="35"/>
      <c r="T53" s="35"/>
      <c r="U53" s="35"/>
      <c r="V53" s="35"/>
      <c r="W53" s="43"/>
      <c r="X53" s="43"/>
      <c r="Y53" s="43"/>
      <c r="Z53" s="43"/>
      <c r="AA53" s="43"/>
      <c r="AB53" s="43"/>
      <c r="AC53" s="43"/>
      <c r="AD53" s="43"/>
      <c r="AE53" s="43"/>
      <c r="AF53" s="43"/>
      <c r="AG53" s="43"/>
      <c r="AH53" s="43"/>
      <c r="AI53" s="43"/>
      <c r="AJ53" s="43"/>
      <c r="AK53" s="35"/>
      <c r="AL53" s="35"/>
      <c r="AM53" s="35"/>
      <c r="AN53" s="35"/>
      <c r="AO53" s="35">
        <v>-2146826273</v>
      </c>
      <c r="AP53" s="35"/>
      <c r="AQ53" s="35"/>
      <c r="AR53" s="35"/>
      <c r="AS53" s="35"/>
    </row>
    <row r="54" spans="1:45" x14ac:dyDescent="0.25">
      <c r="A54">
        <v>33606</v>
      </c>
      <c r="B54" s="162" t="s">
        <v>376</v>
      </c>
      <c r="C54" s="34">
        <v>42254</v>
      </c>
      <c r="D54" s="35">
        <v>46.707900000000002</v>
      </c>
      <c r="E54" s="44">
        <v>2.2999999999999998</v>
      </c>
      <c r="F54" s="35">
        <v>26.653400000000001</v>
      </c>
      <c r="G54" s="33" t="s">
        <v>216</v>
      </c>
      <c r="H54" s="33" t="s">
        <v>206</v>
      </c>
      <c r="I54" s="35">
        <v>-0.93959999999999999</v>
      </c>
      <c r="J54" s="35">
        <v>-0.2026</v>
      </c>
      <c r="K54" s="35">
        <v>2.6120999999999999</v>
      </c>
      <c r="L54" s="35">
        <v>4.0514000000000001</v>
      </c>
      <c r="M54" s="35">
        <v>-1.2837000000000001</v>
      </c>
      <c r="N54" s="35">
        <v>6.0514999999999999</v>
      </c>
      <c r="O54" s="35">
        <v>21.989699999999999</v>
      </c>
      <c r="P54" s="35">
        <v>22.167999999999999</v>
      </c>
      <c r="Q54" s="35">
        <v>15.4666</v>
      </c>
      <c r="R54" s="35">
        <v>18.944700000000001</v>
      </c>
      <c r="S54" s="35">
        <v>18.028099999999998</v>
      </c>
      <c r="T54" s="35">
        <v>9.9840999999999998</v>
      </c>
      <c r="U54" s="35"/>
      <c r="V54" s="35">
        <v>11.1532</v>
      </c>
      <c r="W54" s="43">
        <v>146</v>
      </c>
      <c r="X54" s="43">
        <v>112</v>
      </c>
      <c r="Y54" s="43">
        <v>112</v>
      </c>
      <c r="Z54" s="43">
        <v>89</v>
      </c>
      <c r="AA54" s="43">
        <v>75</v>
      </c>
      <c r="AB54" s="43">
        <v>108</v>
      </c>
      <c r="AC54" s="43">
        <v>128</v>
      </c>
      <c r="AD54" s="43">
        <v>92</v>
      </c>
      <c r="AE54" s="43">
        <v>84</v>
      </c>
      <c r="AF54" s="43">
        <v>82</v>
      </c>
      <c r="AG54" s="43">
        <v>72</v>
      </c>
      <c r="AH54" s="43">
        <v>79</v>
      </c>
      <c r="AI54" s="43"/>
      <c r="AJ54" s="43">
        <v>141</v>
      </c>
      <c r="AK54" s="35">
        <v>-2.1781000000000001</v>
      </c>
      <c r="AL54" s="35">
        <v>0.93410000000000004</v>
      </c>
      <c r="AM54" s="35">
        <v>15.571</v>
      </c>
      <c r="AN54" s="35">
        <v>1.0786</v>
      </c>
      <c r="AO54" s="35">
        <v>41801.396010000004</v>
      </c>
      <c r="AP54" s="35">
        <v>67.220799999999997</v>
      </c>
      <c r="AQ54" s="35">
        <v>10.4633</v>
      </c>
      <c r="AR54" s="35">
        <v>15.807499999999999</v>
      </c>
      <c r="AS54" s="35">
        <v>6.5084</v>
      </c>
    </row>
    <row r="55" spans="1:45" x14ac:dyDescent="0.25">
      <c r="A55">
        <v>1112</v>
      </c>
      <c r="B55" s="162" t="s">
        <v>377</v>
      </c>
      <c r="C55" s="34">
        <v>34366</v>
      </c>
      <c r="D55" s="35">
        <v>7384.1012000000001</v>
      </c>
      <c r="E55" s="44">
        <v>1.84</v>
      </c>
      <c r="F55" s="35">
        <v>735.50099999999998</v>
      </c>
      <c r="G55" s="33" t="s">
        <v>378</v>
      </c>
      <c r="H55" s="33" t="s">
        <v>206</v>
      </c>
      <c r="I55" s="35">
        <v>-0.19570000000000001</v>
      </c>
      <c r="J55" s="35">
        <v>-0.14460000000000001</v>
      </c>
      <c r="K55" s="35">
        <v>3.0406</v>
      </c>
      <c r="L55" s="35">
        <v>3.2605</v>
      </c>
      <c r="M55" s="35">
        <v>-2.6055999999999999</v>
      </c>
      <c r="N55" s="35">
        <v>7.4634</v>
      </c>
      <c r="O55" s="35">
        <v>29.4572</v>
      </c>
      <c r="P55" s="35">
        <v>25.791599999999999</v>
      </c>
      <c r="Q55" s="35">
        <v>18.8978</v>
      </c>
      <c r="R55" s="35">
        <v>23.8413</v>
      </c>
      <c r="S55" s="35">
        <v>21.271999999999998</v>
      </c>
      <c r="T55" s="35">
        <v>14.122400000000001</v>
      </c>
      <c r="U55" s="35">
        <v>14.3032</v>
      </c>
      <c r="V55" s="35">
        <v>14.9323</v>
      </c>
      <c r="W55" s="43">
        <v>94</v>
      </c>
      <c r="X55" s="43">
        <v>108</v>
      </c>
      <c r="Y55" s="43">
        <v>89</v>
      </c>
      <c r="Z55" s="43">
        <v>114</v>
      </c>
      <c r="AA55" s="43">
        <v>105</v>
      </c>
      <c r="AB55" s="43">
        <v>94</v>
      </c>
      <c r="AC55" s="43">
        <v>65</v>
      </c>
      <c r="AD55" s="43">
        <v>59</v>
      </c>
      <c r="AE55" s="43">
        <v>52</v>
      </c>
      <c r="AF55" s="43">
        <v>46</v>
      </c>
      <c r="AG55" s="43">
        <v>49</v>
      </c>
      <c r="AH55" s="43">
        <v>56</v>
      </c>
      <c r="AI55" s="43">
        <v>45</v>
      </c>
      <c r="AJ55" s="43">
        <v>109</v>
      </c>
      <c r="AK55" s="35">
        <v>0.36780000000000002</v>
      </c>
      <c r="AL55" s="35">
        <v>1.1075999999999999</v>
      </c>
      <c r="AM55" s="35">
        <v>16.098299999999998</v>
      </c>
      <c r="AN55" s="35">
        <v>1.1264000000000001</v>
      </c>
      <c r="AO55" s="35">
        <v>40293.129300000001</v>
      </c>
      <c r="AP55" s="35">
        <v>66.804900000000004</v>
      </c>
      <c r="AQ55" s="35">
        <v>13.033099999999999</v>
      </c>
      <c r="AR55" s="35">
        <v>17.7697</v>
      </c>
      <c r="AS55" s="35">
        <v>2.3923000000000001</v>
      </c>
    </row>
    <row r="56" spans="1:45" x14ac:dyDescent="0.25">
      <c r="A56">
        <v>1131</v>
      </c>
      <c r="B56" s="162" t="s">
        <v>379</v>
      </c>
      <c r="C56" s="34">
        <v>34700</v>
      </c>
      <c r="D56" s="35">
        <v>66304.159899999999</v>
      </c>
      <c r="E56" s="44">
        <v>1.43</v>
      </c>
      <c r="F56" s="35">
        <v>1905.2260000000001</v>
      </c>
      <c r="G56" s="33" t="s">
        <v>380</v>
      </c>
      <c r="H56" s="33" t="s">
        <v>206</v>
      </c>
      <c r="I56" s="35">
        <v>-0.38750000000000001</v>
      </c>
      <c r="J56" s="35">
        <v>-0.56940000000000002</v>
      </c>
      <c r="K56" s="35">
        <v>2.1516000000000002</v>
      </c>
      <c r="L56" s="35">
        <v>2.3113000000000001</v>
      </c>
      <c r="M56" s="35">
        <v>-0.94389999999999996</v>
      </c>
      <c r="N56" s="35">
        <v>8.4758999999999993</v>
      </c>
      <c r="O56" s="35">
        <v>30.606000000000002</v>
      </c>
      <c r="P56" s="35">
        <v>27.264600000000002</v>
      </c>
      <c r="Q56" s="35">
        <v>24.180299999999999</v>
      </c>
      <c r="R56" s="35">
        <v>28.2821</v>
      </c>
      <c r="S56" s="35">
        <v>23.692399999999999</v>
      </c>
      <c r="T56" s="35">
        <v>16.963899999999999</v>
      </c>
      <c r="U56" s="35">
        <v>15.14</v>
      </c>
      <c r="V56" s="35">
        <v>19.146599999999999</v>
      </c>
      <c r="W56" s="43">
        <v>116</v>
      </c>
      <c r="X56" s="43">
        <v>132</v>
      </c>
      <c r="Y56" s="43">
        <v>133</v>
      </c>
      <c r="Z56" s="43">
        <v>139</v>
      </c>
      <c r="AA56" s="43">
        <v>65</v>
      </c>
      <c r="AB56" s="43">
        <v>70</v>
      </c>
      <c r="AC56" s="43">
        <v>55</v>
      </c>
      <c r="AD56" s="43">
        <v>46</v>
      </c>
      <c r="AE56" s="43">
        <v>10</v>
      </c>
      <c r="AF56" s="43">
        <v>12</v>
      </c>
      <c r="AG56" s="43">
        <v>23</v>
      </c>
      <c r="AH56" s="43">
        <v>21</v>
      </c>
      <c r="AI56" s="43">
        <v>33</v>
      </c>
      <c r="AJ56" s="43">
        <v>61</v>
      </c>
      <c r="AK56" s="35">
        <v>9.3208000000000002</v>
      </c>
      <c r="AL56" s="35">
        <v>1.8332000000000002</v>
      </c>
      <c r="AM56" s="35">
        <v>12.222799999999999</v>
      </c>
      <c r="AN56" s="35">
        <v>0.84399999999999997</v>
      </c>
      <c r="AO56" s="35">
        <v>48878.509539999999</v>
      </c>
      <c r="AP56" s="35">
        <v>72.705299999999994</v>
      </c>
      <c r="AQ56" s="35">
        <v>2.2214999999999998</v>
      </c>
      <c r="AR56" s="35">
        <v>10.8749</v>
      </c>
      <c r="AS56" s="35">
        <v>14.1983</v>
      </c>
    </row>
    <row r="57" spans="1:45" x14ac:dyDescent="0.25">
      <c r="A57">
        <v>1129</v>
      </c>
      <c r="B57" s="162" t="s">
        <v>381</v>
      </c>
      <c r="C57" s="34">
        <v>38247</v>
      </c>
      <c r="D57" s="35">
        <v>15520.737800000001</v>
      </c>
      <c r="E57" s="44">
        <v>1.68</v>
      </c>
      <c r="F57" s="35">
        <v>219.57900000000001</v>
      </c>
      <c r="G57" s="33" t="s">
        <v>380</v>
      </c>
      <c r="H57" s="33" t="s">
        <v>206</v>
      </c>
      <c r="I57" s="35">
        <v>-0.57010000000000005</v>
      </c>
      <c r="J57" s="35">
        <v>-0.78979999999999995</v>
      </c>
      <c r="K57" s="35">
        <v>1.3632</v>
      </c>
      <c r="L57" s="35">
        <v>1.7917000000000001</v>
      </c>
      <c r="M57" s="35">
        <v>-0.92589999999999995</v>
      </c>
      <c r="N57" s="35">
        <v>8.1823999999999995</v>
      </c>
      <c r="O57" s="35">
        <v>30.016100000000002</v>
      </c>
      <c r="P57" s="35">
        <v>26.719000000000001</v>
      </c>
      <c r="Q57" s="35">
        <v>24.579799999999999</v>
      </c>
      <c r="R57" s="35">
        <v>29.622</v>
      </c>
      <c r="S57" s="35">
        <v>23.6568</v>
      </c>
      <c r="T57" s="35">
        <v>14.748799999999999</v>
      </c>
      <c r="U57" s="35">
        <v>14.134499999999999</v>
      </c>
      <c r="V57" s="35">
        <v>16.480599999999999</v>
      </c>
      <c r="W57" s="43">
        <v>135</v>
      </c>
      <c r="X57" s="43">
        <v>140</v>
      </c>
      <c r="Y57" s="43">
        <v>146</v>
      </c>
      <c r="Z57" s="43">
        <v>145</v>
      </c>
      <c r="AA57" s="43">
        <v>64</v>
      </c>
      <c r="AB57" s="43">
        <v>78</v>
      </c>
      <c r="AC57" s="43">
        <v>63</v>
      </c>
      <c r="AD57" s="43">
        <v>51</v>
      </c>
      <c r="AE57" s="43">
        <v>7</v>
      </c>
      <c r="AF57" s="43">
        <v>4</v>
      </c>
      <c r="AG57" s="43">
        <v>25</v>
      </c>
      <c r="AH57" s="43">
        <v>49</v>
      </c>
      <c r="AI57" s="43">
        <v>48</v>
      </c>
      <c r="AJ57" s="43">
        <v>91</v>
      </c>
      <c r="AK57" s="35">
        <v>12.381500000000001</v>
      </c>
      <c r="AL57" s="35">
        <v>2.2021000000000002</v>
      </c>
      <c r="AM57" s="35">
        <v>10.783200000000001</v>
      </c>
      <c r="AN57" s="35">
        <v>0.73299999999999998</v>
      </c>
      <c r="AO57" s="35">
        <v>45373.521430000001</v>
      </c>
      <c r="AP57" s="35">
        <v>64.4422</v>
      </c>
      <c r="AQ57" s="35">
        <v>2.2827999999999999</v>
      </c>
      <c r="AR57" s="35">
        <v>15.681100000000001</v>
      </c>
      <c r="AS57" s="35">
        <v>17.594000000000001</v>
      </c>
    </row>
    <row r="58" spans="1:45" x14ac:dyDescent="0.25">
      <c r="A58">
        <v>2271</v>
      </c>
      <c r="B58" s="162" t="s">
        <v>382</v>
      </c>
      <c r="C58" s="34">
        <v>34383</v>
      </c>
      <c r="D58" s="35">
        <v>23988.967100000002</v>
      </c>
      <c r="E58" s="44">
        <v>1.66</v>
      </c>
      <c r="F58" s="35">
        <v>339.23399999999998</v>
      </c>
      <c r="G58" s="33" t="s">
        <v>383</v>
      </c>
      <c r="H58" s="33" t="s">
        <v>206</v>
      </c>
      <c r="I58" s="35">
        <v>-3.09E-2</v>
      </c>
      <c r="J58" s="35">
        <v>0.1154</v>
      </c>
      <c r="K58" s="35">
        <v>3.3153999999999999</v>
      </c>
      <c r="L58" s="35">
        <v>3.8178000000000001</v>
      </c>
      <c r="M58" s="35">
        <v>-3.0444</v>
      </c>
      <c r="N58" s="35">
        <v>6.1307</v>
      </c>
      <c r="O58" s="35">
        <v>27.443899999999999</v>
      </c>
      <c r="P58" s="35">
        <v>28.498699999999999</v>
      </c>
      <c r="Q58" s="35">
        <v>21.360800000000001</v>
      </c>
      <c r="R58" s="35">
        <v>27.557400000000001</v>
      </c>
      <c r="S58" s="35">
        <v>24.3432</v>
      </c>
      <c r="T58" s="35">
        <v>17.335999999999999</v>
      </c>
      <c r="U58" s="35">
        <v>14.479699999999999</v>
      </c>
      <c r="V58" s="35">
        <v>13.197699999999999</v>
      </c>
      <c r="W58" s="43">
        <v>68</v>
      </c>
      <c r="X58" s="43">
        <v>78</v>
      </c>
      <c r="Y58" s="43">
        <v>66</v>
      </c>
      <c r="Z58" s="43">
        <v>96</v>
      </c>
      <c r="AA58" s="43">
        <v>117</v>
      </c>
      <c r="AB58" s="43">
        <v>107</v>
      </c>
      <c r="AC58" s="43">
        <v>84</v>
      </c>
      <c r="AD58" s="43">
        <v>39</v>
      </c>
      <c r="AE58" s="43">
        <v>25</v>
      </c>
      <c r="AF58" s="43">
        <v>16</v>
      </c>
      <c r="AG58" s="43">
        <v>20</v>
      </c>
      <c r="AH58" s="43">
        <v>14</v>
      </c>
      <c r="AI58" s="43">
        <v>40</v>
      </c>
      <c r="AJ58" s="43">
        <v>134</v>
      </c>
      <c r="AK58" s="35">
        <v>3.3071999999999999</v>
      </c>
      <c r="AL58" s="35">
        <v>1.3814</v>
      </c>
      <c r="AM58" s="35">
        <v>15.798999999999999</v>
      </c>
      <c r="AN58" s="35">
        <v>1.0017</v>
      </c>
      <c r="AO58" s="35">
        <v>29926.990620000004</v>
      </c>
      <c r="AP58" s="35">
        <v>49.367600000000003</v>
      </c>
      <c r="AQ58" s="35">
        <v>35.849400000000003</v>
      </c>
      <c r="AR58" s="35">
        <v>12.483000000000001</v>
      </c>
      <c r="AS58" s="35">
        <v>2.2999999999999998</v>
      </c>
    </row>
    <row r="59" spans="1:45" x14ac:dyDescent="0.25">
      <c r="A59">
        <v>46093</v>
      </c>
      <c r="B59" s="162" t="s">
        <v>384</v>
      </c>
      <c r="C59" s="34">
        <v>44540</v>
      </c>
      <c r="D59" s="35">
        <v>17249.823700000001</v>
      </c>
      <c r="E59" s="44">
        <v>1.67</v>
      </c>
      <c r="F59" s="35">
        <v>19.283999999999999</v>
      </c>
      <c r="G59" s="33" t="s">
        <v>383</v>
      </c>
      <c r="H59" s="33" t="s">
        <v>206</v>
      </c>
      <c r="I59" s="35">
        <v>0.30170000000000002</v>
      </c>
      <c r="J59" s="35">
        <v>0.57369999999999999</v>
      </c>
      <c r="K59" s="35">
        <v>3.9232999999999998</v>
      </c>
      <c r="L59" s="35">
        <v>4.5259999999999998</v>
      </c>
      <c r="M59" s="35">
        <v>-2.7534000000000001</v>
      </c>
      <c r="N59" s="35">
        <v>6.7832999999999997</v>
      </c>
      <c r="O59" s="35">
        <v>28.5686</v>
      </c>
      <c r="P59" s="35">
        <v>30.627600000000001</v>
      </c>
      <c r="Q59" s="35">
        <v>24.305</v>
      </c>
      <c r="R59" s="35"/>
      <c r="S59" s="35"/>
      <c r="T59" s="35"/>
      <c r="U59" s="35"/>
      <c r="V59" s="35">
        <v>24.305</v>
      </c>
      <c r="W59" s="43">
        <v>24</v>
      </c>
      <c r="X59" s="43">
        <v>38</v>
      </c>
      <c r="Y59" s="43">
        <v>40</v>
      </c>
      <c r="Z59" s="43">
        <v>71</v>
      </c>
      <c r="AA59" s="43">
        <v>108</v>
      </c>
      <c r="AB59" s="43">
        <v>99</v>
      </c>
      <c r="AC59" s="43">
        <v>72</v>
      </c>
      <c r="AD59" s="43">
        <v>25</v>
      </c>
      <c r="AE59" s="43">
        <v>9</v>
      </c>
      <c r="AF59" s="43"/>
      <c r="AG59" s="43"/>
      <c r="AH59" s="43"/>
      <c r="AI59" s="43"/>
      <c r="AJ59" s="43">
        <v>30</v>
      </c>
      <c r="AK59" s="35">
        <v>9.4075000000000006</v>
      </c>
      <c r="AL59" s="35">
        <v>2.0579999999999998</v>
      </c>
      <c r="AM59" s="35">
        <v>13.989599999999999</v>
      </c>
      <c r="AN59" s="35">
        <v>0.83360000000000001</v>
      </c>
      <c r="AO59" s="35">
        <v>28927.249770000002</v>
      </c>
      <c r="AP59" s="35">
        <v>44.110500000000002</v>
      </c>
      <c r="AQ59" s="35">
        <v>26.481999999999999</v>
      </c>
      <c r="AR59" s="35">
        <v>25.689599999999999</v>
      </c>
      <c r="AS59" s="35">
        <v>3.7179000000000002</v>
      </c>
    </row>
    <row r="60" spans="1:45" x14ac:dyDescent="0.25">
      <c r="A60">
        <v>48299</v>
      </c>
      <c r="B60" s="162" t="s">
        <v>385</v>
      </c>
      <c r="C60" s="34">
        <v>45243</v>
      </c>
      <c r="D60" s="35">
        <v>2321.5590999999999</v>
      </c>
      <c r="E60" s="44">
        <v>1.97</v>
      </c>
      <c r="F60" s="35">
        <v>14.66</v>
      </c>
      <c r="G60" s="33" t="s">
        <v>386</v>
      </c>
      <c r="H60" s="33" t="s">
        <v>387</v>
      </c>
      <c r="I60" s="35">
        <v>-0.13619999999999999</v>
      </c>
      <c r="J60" s="35">
        <v>0</v>
      </c>
      <c r="K60" s="35">
        <v>4.0453999999999999</v>
      </c>
      <c r="L60" s="35">
        <v>6.3089000000000004</v>
      </c>
      <c r="M60" s="35">
        <v>2.0891000000000002</v>
      </c>
      <c r="N60" s="35">
        <v>11.9084</v>
      </c>
      <c r="O60" s="35">
        <v>37.009300000000003</v>
      </c>
      <c r="P60" s="35"/>
      <c r="Q60" s="35"/>
      <c r="R60" s="35"/>
      <c r="S60" s="35"/>
      <c r="T60" s="35"/>
      <c r="U60" s="35"/>
      <c r="V60" s="35">
        <v>42.402000000000001</v>
      </c>
      <c r="W60" s="43">
        <v>83</v>
      </c>
      <c r="X60" s="43">
        <v>91</v>
      </c>
      <c r="Y60" s="43">
        <v>32</v>
      </c>
      <c r="Z60" s="43">
        <v>20</v>
      </c>
      <c r="AA60" s="43">
        <v>15</v>
      </c>
      <c r="AB60" s="43">
        <v>25</v>
      </c>
      <c r="AC60" s="43">
        <v>19</v>
      </c>
      <c r="AD60" s="43"/>
      <c r="AE60" s="43"/>
      <c r="AF60" s="43"/>
      <c r="AG60" s="43"/>
      <c r="AH60" s="43"/>
      <c r="AI60" s="43"/>
      <c r="AJ60" s="43">
        <v>3</v>
      </c>
      <c r="AK60" s="35">
        <v>15.5284</v>
      </c>
      <c r="AL60" s="35">
        <v>18.0518</v>
      </c>
      <c r="AM60" s="35">
        <v>1.7701</v>
      </c>
      <c r="AN60" s="35">
        <v>0.71340000000000003</v>
      </c>
      <c r="AO60" s="35">
        <v>36597.519970000001</v>
      </c>
      <c r="AP60" s="35">
        <v>52.573399999999999</v>
      </c>
      <c r="AQ60" s="35">
        <v>19.776700000000002</v>
      </c>
      <c r="AR60" s="35">
        <v>22.4527</v>
      </c>
      <c r="AS60" s="35">
        <v>5.1973000000000003</v>
      </c>
    </row>
    <row r="61" spans="1:45" x14ac:dyDescent="0.25">
      <c r="A61">
        <v>49245</v>
      </c>
      <c r="B61" s="162" t="s">
        <v>388</v>
      </c>
      <c r="C61" s="34">
        <v>45595</v>
      </c>
      <c r="D61" s="35">
        <v>213.95410000000001</v>
      </c>
      <c r="E61" s="44">
        <v>2.38</v>
      </c>
      <c r="F61" s="35">
        <v>10.58</v>
      </c>
      <c r="G61" s="33" t="s">
        <v>386</v>
      </c>
      <c r="H61" s="33" t="s">
        <v>387</v>
      </c>
      <c r="I61" s="35">
        <v>-0.18870000000000001</v>
      </c>
      <c r="J61" s="35">
        <v>0.18940000000000001</v>
      </c>
      <c r="K61" s="35">
        <v>4.2365000000000004</v>
      </c>
      <c r="L61" s="35">
        <v>6.5457999999999998</v>
      </c>
      <c r="M61" s="35"/>
      <c r="N61" s="35"/>
      <c r="O61" s="35"/>
      <c r="P61" s="35"/>
      <c r="Q61" s="35"/>
      <c r="R61" s="35"/>
      <c r="S61" s="35"/>
      <c r="T61" s="35"/>
      <c r="U61" s="35"/>
      <c r="V61" s="35">
        <v>5.8</v>
      </c>
      <c r="W61" s="43">
        <v>93</v>
      </c>
      <c r="X61" s="43">
        <v>70</v>
      </c>
      <c r="Y61" s="43">
        <v>21</v>
      </c>
      <c r="Z61" s="43">
        <v>17</v>
      </c>
      <c r="AA61" s="43"/>
      <c r="AB61" s="43"/>
      <c r="AC61" s="43"/>
      <c r="AD61" s="43"/>
      <c r="AE61" s="43"/>
      <c r="AF61" s="43"/>
      <c r="AG61" s="43"/>
      <c r="AH61" s="43"/>
      <c r="AI61" s="43"/>
      <c r="AJ61" s="43">
        <v>145</v>
      </c>
      <c r="AK61" s="35"/>
      <c r="AL61" s="35"/>
      <c r="AM61" s="35"/>
      <c r="AN61" s="35"/>
      <c r="AO61" s="35">
        <v>39179.387940000001</v>
      </c>
      <c r="AP61" s="35">
        <v>55.68</v>
      </c>
      <c r="AQ61" s="35">
        <v>34.805999999999997</v>
      </c>
      <c r="AR61" s="35">
        <v>2.0068000000000001</v>
      </c>
      <c r="AS61" s="35">
        <v>7.5072000000000001</v>
      </c>
    </row>
    <row r="62" spans="1:45" x14ac:dyDescent="0.25">
      <c r="A62">
        <v>1441</v>
      </c>
      <c r="B62" s="162" t="s">
        <v>389</v>
      </c>
      <c r="C62" s="34">
        <v>38041</v>
      </c>
      <c r="D62" s="35">
        <v>5048.4637000000002</v>
      </c>
      <c r="E62" s="44">
        <v>1.93</v>
      </c>
      <c r="F62" s="35">
        <v>226.8279</v>
      </c>
      <c r="G62" s="33" t="s">
        <v>390</v>
      </c>
      <c r="H62" s="33" t="s">
        <v>222</v>
      </c>
      <c r="I62" s="35">
        <v>-5.4600000000000003E-2</v>
      </c>
      <c r="J62" s="35">
        <v>0.39040000000000002</v>
      </c>
      <c r="K62" s="35">
        <v>3.8898999999999999</v>
      </c>
      <c r="L62" s="35">
        <v>5.6924000000000001</v>
      </c>
      <c r="M62" s="35">
        <v>1.0154000000000001</v>
      </c>
      <c r="N62" s="35">
        <v>12.2186</v>
      </c>
      <c r="O62" s="35">
        <v>38.024000000000001</v>
      </c>
      <c r="P62" s="35">
        <v>30.923300000000001</v>
      </c>
      <c r="Q62" s="35">
        <v>18.831600000000002</v>
      </c>
      <c r="R62" s="35">
        <v>23.441800000000001</v>
      </c>
      <c r="S62" s="35">
        <v>21.482600000000001</v>
      </c>
      <c r="T62" s="35">
        <v>14.4994</v>
      </c>
      <c r="U62" s="35">
        <v>13.852600000000001</v>
      </c>
      <c r="V62" s="35">
        <v>16.180900000000001</v>
      </c>
      <c r="W62" s="43">
        <v>74</v>
      </c>
      <c r="X62" s="43">
        <v>53</v>
      </c>
      <c r="Y62" s="43">
        <v>42</v>
      </c>
      <c r="Z62" s="43">
        <v>36</v>
      </c>
      <c r="AA62" s="43">
        <v>26</v>
      </c>
      <c r="AB62" s="43">
        <v>23</v>
      </c>
      <c r="AC62" s="43">
        <v>16</v>
      </c>
      <c r="AD62" s="43">
        <v>23</v>
      </c>
      <c r="AE62" s="43">
        <v>54</v>
      </c>
      <c r="AF62" s="43">
        <v>48</v>
      </c>
      <c r="AG62" s="43">
        <v>48</v>
      </c>
      <c r="AH62" s="43">
        <v>52</v>
      </c>
      <c r="AI62" s="43">
        <v>52</v>
      </c>
      <c r="AJ62" s="43">
        <v>93</v>
      </c>
      <c r="AK62" s="35">
        <v>-2.9108999999999998</v>
      </c>
      <c r="AL62" s="35">
        <v>0.91639999999999999</v>
      </c>
      <c r="AM62" s="35">
        <v>18.351199999999999</v>
      </c>
      <c r="AN62" s="35">
        <v>1.2724</v>
      </c>
      <c r="AO62" s="35">
        <v>33873.091419999997</v>
      </c>
      <c r="AP62" s="35">
        <v>51.5486</v>
      </c>
      <c r="AQ62" s="35">
        <v>22.218800000000002</v>
      </c>
      <c r="AR62" s="35">
        <v>21.637899999999998</v>
      </c>
      <c r="AS62" s="35">
        <v>4.5948000000000002</v>
      </c>
    </row>
    <row r="63" spans="1:45" x14ac:dyDescent="0.25">
      <c r="A63">
        <v>44739</v>
      </c>
      <c r="B63" s="162" t="s">
        <v>391</v>
      </c>
      <c r="C63" s="34">
        <v>44034</v>
      </c>
      <c r="D63" s="35">
        <v>1773.8259</v>
      </c>
      <c r="E63" s="44">
        <v>2.09</v>
      </c>
      <c r="F63" s="35">
        <v>26.215800000000002</v>
      </c>
      <c r="G63" s="33" t="s">
        <v>392</v>
      </c>
      <c r="H63" s="33" t="s">
        <v>393</v>
      </c>
      <c r="I63" s="35">
        <v>-0.48320000000000002</v>
      </c>
      <c r="J63" s="35">
        <v>0.44479999999999997</v>
      </c>
      <c r="K63" s="35">
        <v>4.2324000000000002</v>
      </c>
      <c r="L63" s="35">
        <v>6.3547000000000002</v>
      </c>
      <c r="M63" s="35">
        <v>2.7183999999999999</v>
      </c>
      <c r="N63" s="35">
        <v>13.2598</v>
      </c>
      <c r="O63" s="35">
        <v>30.442399999999999</v>
      </c>
      <c r="P63" s="35">
        <v>26.1004</v>
      </c>
      <c r="Q63" s="35">
        <v>17.0855</v>
      </c>
      <c r="R63" s="35">
        <v>21.430800000000001</v>
      </c>
      <c r="S63" s="35"/>
      <c r="T63" s="35"/>
      <c r="U63" s="35"/>
      <c r="V63" s="35">
        <v>24.522099999999998</v>
      </c>
      <c r="W63" s="43">
        <v>128</v>
      </c>
      <c r="X63" s="43">
        <v>47</v>
      </c>
      <c r="Y63" s="43">
        <v>22</v>
      </c>
      <c r="Z63" s="43">
        <v>19</v>
      </c>
      <c r="AA63" s="43">
        <v>9</v>
      </c>
      <c r="AB63" s="43">
        <v>18</v>
      </c>
      <c r="AC63" s="43">
        <v>60</v>
      </c>
      <c r="AD63" s="43">
        <v>58</v>
      </c>
      <c r="AE63" s="43">
        <v>65</v>
      </c>
      <c r="AF63" s="43">
        <v>67</v>
      </c>
      <c r="AG63" s="43"/>
      <c r="AH63" s="43"/>
      <c r="AI63" s="43"/>
      <c r="AJ63" s="43">
        <v>29</v>
      </c>
      <c r="AK63" s="35">
        <v>-1.9031</v>
      </c>
      <c r="AL63" s="35">
        <v>0.95289999999999997</v>
      </c>
      <c r="AM63" s="35">
        <v>15.2227</v>
      </c>
      <c r="AN63" s="35">
        <v>1.0584</v>
      </c>
      <c r="AO63" s="35">
        <v>22084.22408</v>
      </c>
      <c r="AP63" s="35">
        <v>35.231900000000003</v>
      </c>
      <c r="AQ63" s="35">
        <v>16.892900000000001</v>
      </c>
      <c r="AR63" s="35">
        <v>37.820900000000002</v>
      </c>
      <c r="AS63" s="35">
        <v>10.0543</v>
      </c>
    </row>
    <row r="64" spans="1:45" x14ac:dyDescent="0.25">
      <c r="A64">
        <v>42701</v>
      </c>
      <c r="B64" s="162" t="s">
        <v>394</v>
      </c>
      <c r="C64" s="34">
        <v>43552</v>
      </c>
      <c r="D64" s="35">
        <v>3978.8937999999998</v>
      </c>
      <c r="E64" s="44">
        <v>1.92</v>
      </c>
      <c r="F64" s="35">
        <v>29.0261</v>
      </c>
      <c r="G64" s="33" t="s">
        <v>395</v>
      </c>
      <c r="H64" s="33" t="s">
        <v>222</v>
      </c>
      <c r="I64" s="35">
        <v>0.45300000000000001</v>
      </c>
      <c r="J64" s="35">
        <v>1.4615</v>
      </c>
      <c r="K64" s="35">
        <v>5.9335000000000004</v>
      </c>
      <c r="L64" s="35">
        <v>9.0968999999999998</v>
      </c>
      <c r="M64" s="35">
        <v>4.7196999999999996</v>
      </c>
      <c r="N64" s="35">
        <v>14.6982</v>
      </c>
      <c r="O64" s="35">
        <v>46.110199999999999</v>
      </c>
      <c r="P64" s="35">
        <v>34.634399999999999</v>
      </c>
      <c r="Q64" s="35">
        <v>21.695</v>
      </c>
      <c r="R64" s="35">
        <v>25.640899999999998</v>
      </c>
      <c r="S64" s="35">
        <v>22.9953</v>
      </c>
      <c r="T64" s="35"/>
      <c r="U64" s="35"/>
      <c r="V64" s="35">
        <v>20.497199999999999</v>
      </c>
      <c r="W64" s="43">
        <v>14</v>
      </c>
      <c r="X64" s="43">
        <v>8</v>
      </c>
      <c r="Y64" s="43">
        <v>3</v>
      </c>
      <c r="Z64" s="43">
        <v>4</v>
      </c>
      <c r="AA64" s="43">
        <v>5</v>
      </c>
      <c r="AB64" s="43">
        <v>11</v>
      </c>
      <c r="AC64" s="43">
        <v>4</v>
      </c>
      <c r="AD64" s="43">
        <v>7</v>
      </c>
      <c r="AE64" s="43">
        <v>22</v>
      </c>
      <c r="AF64" s="43">
        <v>27</v>
      </c>
      <c r="AG64" s="43">
        <v>29</v>
      </c>
      <c r="AH64" s="43"/>
      <c r="AI64" s="43"/>
      <c r="AJ64" s="43">
        <v>51</v>
      </c>
      <c r="AK64" s="35">
        <v>-4.4851999999999999</v>
      </c>
      <c r="AL64" s="35">
        <v>0.91920000000000002</v>
      </c>
      <c r="AM64" s="35">
        <v>19.118500000000001</v>
      </c>
      <c r="AN64" s="35">
        <v>1.1933</v>
      </c>
      <c r="AO64" s="35">
        <v>18330.746489999998</v>
      </c>
      <c r="AP64" s="35">
        <v>34.909799999999997</v>
      </c>
      <c r="AQ64" s="35">
        <v>42.078699999999998</v>
      </c>
      <c r="AR64" s="35">
        <v>18.1143</v>
      </c>
      <c r="AS64" s="35">
        <v>4.8971999999999998</v>
      </c>
    </row>
    <row r="65" spans="1:45" x14ac:dyDescent="0.25">
      <c r="A65">
        <v>47272</v>
      </c>
      <c r="B65" s="162" t="s">
        <v>396</v>
      </c>
      <c r="C65" s="34">
        <v>44956</v>
      </c>
      <c r="D65" s="35">
        <v>4361.9007000000001</v>
      </c>
      <c r="E65" s="44">
        <v>1.86</v>
      </c>
      <c r="F65" s="35">
        <v>19.3904</v>
      </c>
      <c r="G65" s="33" t="s">
        <v>397</v>
      </c>
      <c r="H65" s="33" t="s">
        <v>268</v>
      </c>
      <c r="I65" s="35">
        <v>9.6500000000000002E-2</v>
      </c>
      <c r="J65" s="35">
        <v>0.62580000000000002</v>
      </c>
      <c r="K65" s="35">
        <v>4.3273999999999999</v>
      </c>
      <c r="L65" s="35">
        <v>6.8036000000000003</v>
      </c>
      <c r="M65" s="35">
        <v>0.63419999999999999</v>
      </c>
      <c r="N65" s="35">
        <v>10.2799</v>
      </c>
      <c r="O65" s="35">
        <v>37.346200000000003</v>
      </c>
      <c r="P65" s="35"/>
      <c r="Q65" s="35"/>
      <c r="R65" s="35"/>
      <c r="S65" s="35"/>
      <c r="T65" s="35"/>
      <c r="U65" s="35"/>
      <c r="V65" s="35">
        <v>42.532400000000003</v>
      </c>
      <c r="W65" s="43">
        <v>47</v>
      </c>
      <c r="X65" s="43">
        <v>31</v>
      </c>
      <c r="Y65" s="43">
        <v>19</v>
      </c>
      <c r="Z65" s="43">
        <v>12</v>
      </c>
      <c r="AA65" s="43">
        <v>31</v>
      </c>
      <c r="AB65" s="43">
        <v>40</v>
      </c>
      <c r="AC65" s="43">
        <v>18</v>
      </c>
      <c r="AD65" s="43"/>
      <c r="AE65" s="43"/>
      <c r="AF65" s="43"/>
      <c r="AG65" s="43"/>
      <c r="AH65" s="43"/>
      <c r="AI65" s="43"/>
      <c r="AJ65" s="43">
        <v>2</v>
      </c>
      <c r="AK65" s="35">
        <v>-1.1469</v>
      </c>
      <c r="AL65" s="35">
        <v>6.6207000000000003</v>
      </c>
      <c r="AM65" s="35">
        <v>7.5365000000000002</v>
      </c>
      <c r="AN65" s="35">
        <v>1.3149999999999999</v>
      </c>
      <c r="AO65" s="35">
        <v>26424.799500000001</v>
      </c>
      <c r="AP65" s="35">
        <v>42.690100000000001</v>
      </c>
      <c r="AQ65" s="35">
        <v>25.523299999999999</v>
      </c>
      <c r="AR65" s="35">
        <v>30.104299999999999</v>
      </c>
      <c r="AS65" s="35">
        <v>1.6821999999999999</v>
      </c>
    </row>
    <row r="66" spans="1:45" x14ac:dyDescent="0.25">
      <c r="A66">
        <v>8262</v>
      </c>
      <c r="B66" s="162" t="s">
        <v>398</v>
      </c>
      <c r="C66" s="34">
        <v>40186</v>
      </c>
      <c r="D66" s="35">
        <v>13674.9249</v>
      </c>
      <c r="E66" s="44">
        <v>1.72</v>
      </c>
      <c r="F66" s="35">
        <v>111.9554</v>
      </c>
      <c r="G66" s="33" t="s">
        <v>397</v>
      </c>
      <c r="H66" s="33" t="s">
        <v>399</v>
      </c>
      <c r="I66" s="35">
        <v>-0.47289999999999999</v>
      </c>
      <c r="J66" s="35">
        <v>9.8100000000000007E-2</v>
      </c>
      <c r="K66" s="35">
        <v>4.0406000000000004</v>
      </c>
      <c r="L66" s="35">
        <v>4.7469999999999999</v>
      </c>
      <c r="M66" s="35">
        <v>0.69320000000000004</v>
      </c>
      <c r="N66" s="35">
        <v>7.3227000000000002</v>
      </c>
      <c r="O66" s="35">
        <v>34.408000000000001</v>
      </c>
      <c r="P66" s="35">
        <v>34.163699999999999</v>
      </c>
      <c r="Q66" s="35">
        <v>24.6312</v>
      </c>
      <c r="R66" s="35">
        <v>29.1143</v>
      </c>
      <c r="S66" s="35">
        <v>25.817799999999998</v>
      </c>
      <c r="T66" s="35">
        <v>16.9709</v>
      </c>
      <c r="U66" s="35">
        <v>17.6555</v>
      </c>
      <c r="V66" s="35">
        <v>17.552399999999999</v>
      </c>
      <c r="W66" s="43">
        <v>125</v>
      </c>
      <c r="X66" s="43">
        <v>81</v>
      </c>
      <c r="Y66" s="43">
        <v>34</v>
      </c>
      <c r="Z66" s="43">
        <v>58</v>
      </c>
      <c r="AA66" s="43">
        <v>30</v>
      </c>
      <c r="AB66" s="43">
        <v>95</v>
      </c>
      <c r="AC66" s="43">
        <v>34</v>
      </c>
      <c r="AD66" s="43">
        <v>9</v>
      </c>
      <c r="AE66" s="43">
        <v>6</v>
      </c>
      <c r="AF66" s="43">
        <v>10</v>
      </c>
      <c r="AG66" s="43">
        <v>8</v>
      </c>
      <c r="AH66" s="43">
        <v>20</v>
      </c>
      <c r="AI66" s="43">
        <v>8</v>
      </c>
      <c r="AJ66" s="43">
        <v>77</v>
      </c>
      <c r="AK66" s="35">
        <v>3.0308999999999999</v>
      </c>
      <c r="AL66" s="35">
        <v>1.2216</v>
      </c>
      <c r="AM66" s="35">
        <v>19.165600000000001</v>
      </c>
      <c r="AN66" s="35">
        <v>1.3146</v>
      </c>
      <c r="AO66" s="35">
        <v>28416.672149999999</v>
      </c>
      <c r="AP66" s="35">
        <v>44.038499999999999</v>
      </c>
      <c r="AQ66" s="35">
        <v>13.503299999999999</v>
      </c>
      <c r="AR66" s="35">
        <v>41.448700000000002</v>
      </c>
      <c r="AS66" s="35">
        <v>1.0095000000000001</v>
      </c>
    </row>
    <row r="67" spans="1:45" x14ac:dyDescent="0.25">
      <c r="A67">
        <v>45492</v>
      </c>
      <c r="B67" s="162" t="s">
        <v>400</v>
      </c>
      <c r="C67" s="34">
        <v>44396</v>
      </c>
      <c r="D67" s="35">
        <v>16856.969499999999</v>
      </c>
      <c r="E67" s="44">
        <v>1.7</v>
      </c>
      <c r="F67" s="35">
        <v>18.7</v>
      </c>
      <c r="G67" s="33" t="s">
        <v>401</v>
      </c>
      <c r="H67" s="33" t="s">
        <v>352</v>
      </c>
      <c r="I67" s="35">
        <v>0</v>
      </c>
      <c r="J67" s="35">
        <v>-0.21340000000000001</v>
      </c>
      <c r="K67" s="35">
        <v>2.6345000000000001</v>
      </c>
      <c r="L67" s="35">
        <v>3.1440000000000001</v>
      </c>
      <c r="M67" s="35">
        <v>-3.8066</v>
      </c>
      <c r="N67" s="35">
        <v>8.343</v>
      </c>
      <c r="O67" s="35">
        <v>29.322299999999998</v>
      </c>
      <c r="P67" s="35">
        <v>25.7407</v>
      </c>
      <c r="Q67" s="35">
        <v>20.168600000000001</v>
      </c>
      <c r="R67" s="35"/>
      <c r="S67" s="35"/>
      <c r="T67" s="35"/>
      <c r="U67" s="35"/>
      <c r="V67" s="35">
        <v>20.1602</v>
      </c>
      <c r="W67" s="43">
        <v>62</v>
      </c>
      <c r="X67" s="43">
        <v>114</v>
      </c>
      <c r="Y67" s="43">
        <v>111</v>
      </c>
      <c r="Z67" s="43">
        <v>118</v>
      </c>
      <c r="AA67" s="43">
        <v>129</v>
      </c>
      <c r="AB67" s="43">
        <v>74</v>
      </c>
      <c r="AC67" s="43">
        <v>66</v>
      </c>
      <c r="AD67" s="43">
        <v>60</v>
      </c>
      <c r="AE67" s="43">
        <v>36</v>
      </c>
      <c r="AF67" s="43"/>
      <c r="AG67" s="43"/>
      <c r="AH67" s="43"/>
      <c r="AI67" s="43"/>
      <c r="AJ67" s="43">
        <v>52</v>
      </c>
      <c r="AK67" s="35">
        <v>3.7401999999999997</v>
      </c>
      <c r="AL67" s="35">
        <v>1.3469</v>
      </c>
      <c r="AM67" s="35">
        <v>14.2951</v>
      </c>
      <c r="AN67" s="35">
        <v>0.97219999999999995</v>
      </c>
      <c r="AO67" s="35">
        <v>33102.199739999996</v>
      </c>
      <c r="AP67" s="35">
        <v>65.733000000000004</v>
      </c>
      <c r="AQ67" s="35">
        <v>10.691800000000001</v>
      </c>
      <c r="AR67" s="35">
        <v>21.997699999999998</v>
      </c>
      <c r="AS67" s="35">
        <v>1.5774999999999999</v>
      </c>
    </row>
    <row r="68" spans="1:45" x14ac:dyDescent="0.25">
      <c r="A68">
        <v>7747</v>
      </c>
      <c r="B68" s="162" t="s">
        <v>402</v>
      </c>
      <c r="C68" s="34">
        <v>39961</v>
      </c>
      <c r="D68" s="35">
        <v>9944.6748000000007</v>
      </c>
      <c r="E68" s="44">
        <v>1.74</v>
      </c>
      <c r="F68" s="35">
        <v>87.69</v>
      </c>
      <c r="G68" s="33" t="s">
        <v>403</v>
      </c>
      <c r="H68" s="33" t="s">
        <v>206</v>
      </c>
      <c r="I68" s="35">
        <v>-2.2800000000000001E-2</v>
      </c>
      <c r="J68" s="35">
        <v>-9.11E-2</v>
      </c>
      <c r="K68" s="35">
        <v>3.0556000000000001</v>
      </c>
      <c r="L68" s="35">
        <v>3.4201999999999999</v>
      </c>
      <c r="M68" s="35">
        <v>-3.1478000000000002</v>
      </c>
      <c r="N68" s="35">
        <v>8.2994000000000003</v>
      </c>
      <c r="O68" s="35">
        <v>34.597099999999998</v>
      </c>
      <c r="P68" s="35">
        <v>28.354600000000001</v>
      </c>
      <c r="Q68" s="35">
        <v>21.058</v>
      </c>
      <c r="R68" s="35">
        <v>25.327400000000001</v>
      </c>
      <c r="S68" s="35">
        <v>25.103899999999999</v>
      </c>
      <c r="T68" s="35">
        <v>17.197399999999998</v>
      </c>
      <c r="U68" s="35">
        <v>14.442399999999999</v>
      </c>
      <c r="V68" s="35">
        <v>14.9811</v>
      </c>
      <c r="W68" s="43">
        <v>66</v>
      </c>
      <c r="X68" s="43">
        <v>101</v>
      </c>
      <c r="Y68" s="43">
        <v>88</v>
      </c>
      <c r="Z68" s="43">
        <v>110</v>
      </c>
      <c r="AA68" s="43">
        <v>118</v>
      </c>
      <c r="AB68" s="43">
        <v>75</v>
      </c>
      <c r="AC68" s="43">
        <v>32</v>
      </c>
      <c r="AD68" s="43">
        <v>40</v>
      </c>
      <c r="AE68" s="43">
        <v>32</v>
      </c>
      <c r="AF68" s="43">
        <v>32</v>
      </c>
      <c r="AG68" s="43">
        <v>16</v>
      </c>
      <c r="AH68" s="43">
        <v>17</v>
      </c>
      <c r="AI68" s="43">
        <v>42</v>
      </c>
      <c r="AJ68" s="43">
        <v>108</v>
      </c>
      <c r="AK68" s="35">
        <v>1.8321000000000001</v>
      </c>
      <c r="AL68" s="35">
        <v>1.2074</v>
      </c>
      <c r="AM68" s="35">
        <v>16.1142</v>
      </c>
      <c r="AN68" s="35">
        <v>1.1395</v>
      </c>
      <c r="AO68" s="35">
        <v>40218.58066</v>
      </c>
      <c r="AP68" s="35">
        <v>73.314499999999995</v>
      </c>
      <c r="AQ68" s="35">
        <v>20.440200000000001</v>
      </c>
      <c r="AR68" s="35"/>
      <c r="AS68" s="35">
        <v>6.2451999999999996</v>
      </c>
    </row>
    <row r="69" spans="1:45" x14ac:dyDescent="0.25">
      <c r="A69">
        <v>1608</v>
      </c>
      <c r="B69" s="162" t="s">
        <v>404</v>
      </c>
      <c r="C69" s="34">
        <v>35985</v>
      </c>
      <c r="D69" s="35">
        <v>17694.453000000001</v>
      </c>
      <c r="E69" s="44">
        <v>1.7</v>
      </c>
      <c r="F69" s="35">
        <v>954.97</v>
      </c>
      <c r="G69" s="33" t="s">
        <v>405</v>
      </c>
      <c r="H69" s="33" t="s">
        <v>271</v>
      </c>
      <c r="I69" s="35">
        <v>-6.8000000000000005E-2</v>
      </c>
      <c r="J69" s="35">
        <v>-0.309</v>
      </c>
      <c r="K69" s="35">
        <v>2.1009000000000002</v>
      </c>
      <c r="L69" s="35">
        <v>1.9439</v>
      </c>
      <c r="M69" s="35">
        <v>-4.7544000000000004</v>
      </c>
      <c r="N69" s="35">
        <v>5.2773000000000003</v>
      </c>
      <c r="O69" s="35">
        <v>28.860199999999999</v>
      </c>
      <c r="P69" s="35">
        <v>26.343299999999999</v>
      </c>
      <c r="Q69" s="35">
        <v>21.166499999999999</v>
      </c>
      <c r="R69" s="35">
        <v>27.0989</v>
      </c>
      <c r="S69" s="35">
        <v>24.011700000000001</v>
      </c>
      <c r="T69" s="35">
        <v>16.5473</v>
      </c>
      <c r="U69" s="35">
        <v>15.1523</v>
      </c>
      <c r="V69" s="35">
        <v>18.814</v>
      </c>
      <c r="W69" s="43">
        <v>75</v>
      </c>
      <c r="X69" s="43">
        <v>120</v>
      </c>
      <c r="Y69" s="43">
        <v>134</v>
      </c>
      <c r="Z69" s="43">
        <v>144</v>
      </c>
      <c r="AA69" s="43">
        <v>136</v>
      </c>
      <c r="AB69" s="43">
        <v>122</v>
      </c>
      <c r="AC69" s="43">
        <v>71</v>
      </c>
      <c r="AD69" s="43">
        <v>54</v>
      </c>
      <c r="AE69" s="43">
        <v>30</v>
      </c>
      <c r="AF69" s="43">
        <v>21</v>
      </c>
      <c r="AG69" s="43">
        <v>21</v>
      </c>
      <c r="AH69" s="43">
        <v>26</v>
      </c>
      <c r="AI69" s="43">
        <v>30</v>
      </c>
      <c r="AJ69" s="43">
        <v>66</v>
      </c>
      <c r="AK69" s="35">
        <v>5.5255999999999998</v>
      </c>
      <c r="AL69" s="35">
        <v>1.5407999999999999</v>
      </c>
      <c r="AM69" s="35">
        <v>14.265499999999999</v>
      </c>
      <c r="AN69" s="35">
        <v>0.8901</v>
      </c>
      <c r="AO69" s="35">
        <v>28008.310979999998</v>
      </c>
      <c r="AP69" s="35">
        <v>49.488900000000001</v>
      </c>
      <c r="AQ69" s="35">
        <v>37.377499999999998</v>
      </c>
      <c r="AR69" s="35">
        <v>8.2368000000000006</v>
      </c>
      <c r="AS69" s="35">
        <v>4.8967999999999998</v>
      </c>
    </row>
    <row r="70" spans="1:45" x14ac:dyDescent="0.25">
      <c r="A70">
        <v>1677</v>
      </c>
      <c r="B70" s="162" t="s">
        <v>406</v>
      </c>
      <c r="C70" s="34">
        <v>34608</v>
      </c>
      <c r="D70" s="35">
        <v>14193.156199999999</v>
      </c>
      <c r="E70" s="44">
        <v>1.74</v>
      </c>
      <c r="F70" s="35">
        <v>792.11</v>
      </c>
      <c r="G70" s="33" t="s">
        <v>407</v>
      </c>
      <c r="H70" s="33" t="s">
        <v>352</v>
      </c>
      <c r="I70" s="35">
        <v>-0.23799999999999999</v>
      </c>
      <c r="J70" s="35">
        <v>-0.50119999999999998</v>
      </c>
      <c r="K70" s="35">
        <v>2.4165000000000001</v>
      </c>
      <c r="L70" s="35">
        <v>2.7113999999999998</v>
      </c>
      <c r="M70" s="35">
        <v>-3.3281000000000001</v>
      </c>
      <c r="N70" s="35">
        <v>7.6193</v>
      </c>
      <c r="O70" s="35">
        <v>30.5152</v>
      </c>
      <c r="P70" s="35">
        <v>28.7014</v>
      </c>
      <c r="Q70" s="35">
        <v>20.8065</v>
      </c>
      <c r="R70" s="35">
        <v>25.3552</v>
      </c>
      <c r="S70" s="35">
        <v>22.084299999999999</v>
      </c>
      <c r="T70" s="35">
        <v>16.384899999999998</v>
      </c>
      <c r="U70" s="35">
        <v>15.245699999999999</v>
      </c>
      <c r="V70" s="35">
        <v>15.567</v>
      </c>
      <c r="W70" s="43">
        <v>103</v>
      </c>
      <c r="X70" s="43">
        <v>130</v>
      </c>
      <c r="Y70" s="43">
        <v>120</v>
      </c>
      <c r="Z70" s="43">
        <v>130</v>
      </c>
      <c r="AA70" s="43">
        <v>123</v>
      </c>
      <c r="AB70" s="43">
        <v>92</v>
      </c>
      <c r="AC70" s="43">
        <v>58</v>
      </c>
      <c r="AD70" s="43">
        <v>37</v>
      </c>
      <c r="AE70" s="43">
        <v>33</v>
      </c>
      <c r="AF70" s="43">
        <v>31</v>
      </c>
      <c r="AG70" s="43">
        <v>38</v>
      </c>
      <c r="AH70" s="43">
        <v>27</v>
      </c>
      <c r="AI70" s="43">
        <v>28</v>
      </c>
      <c r="AJ70" s="43">
        <v>100</v>
      </c>
      <c r="AK70" s="35">
        <v>1.6339999999999999</v>
      </c>
      <c r="AL70" s="35">
        <v>1.1807000000000001</v>
      </c>
      <c r="AM70" s="35">
        <v>16.821999999999999</v>
      </c>
      <c r="AN70" s="35">
        <v>0.99129999999999996</v>
      </c>
      <c r="AO70" s="35">
        <v>32844.393779999999</v>
      </c>
      <c r="AP70" s="35">
        <v>41.951799999999999</v>
      </c>
      <c r="AQ70" s="35">
        <v>25.103200000000001</v>
      </c>
      <c r="AR70" s="35">
        <v>25.334399999999999</v>
      </c>
      <c r="AS70" s="35">
        <v>7.6105999999999998</v>
      </c>
    </row>
    <row r="71" spans="1:45" x14ac:dyDescent="0.25">
      <c r="A71">
        <v>1492</v>
      </c>
      <c r="B71" s="162" t="s">
        <v>408</v>
      </c>
      <c r="C71" s="34">
        <v>38215</v>
      </c>
      <c r="D71" s="35">
        <v>48987.781900000002</v>
      </c>
      <c r="E71" s="35">
        <v>1.54</v>
      </c>
      <c r="F71" s="35">
        <v>453.34</v>
      </c>
      <c r="G71" s="33" t="s">
        <v>409</v>
      </c>
      <c r="H71" s="33" t="s">
        <v>352</v>
      </c>
      <c r="I71" s="35">
        <v>-0.3407</v>
      </c>
      <c r="J71" s="35">
        <v>0.27650000000000002</v>
      </c>
      <c r="K71" s="35">
        <v>1.3481000000000001</v>
      </c>
      <c r="L71" s="35">
        <v>1.0499000000000001</v>
      </c>
      <c r="M71" s="35">
        <v>-1.9572000000000001</v>
      </c>
      <c r="N71" s="35">
        <v>9.0178999999999991</v>
      </c>
      <c r="O71" s="35">
        <v>28.156300000000002</v>
      </c>
      <c r="P71" s="35">
        <v>27.1648</v>
      </c>
      <c r="Q71" s="35">
        <v>23.0457</v>
      </c>
      <c r="R71" s="35">
        <v>27.500499999999999</v>
      </c>
      <c r="S71" s="35">
        <v>26.590499999999999</v>
      </c>
      <c r="T71" s="35">
        <v>17.931000000000001</v>
      </c>
      <c r="U71" s="35">
        <v>15.707100000000001</v>
      </c>
      <c r="V71" s="35">
        <v>20.6312</v>
      </c>
      <c r="W71" s="43">
        <v>111</v>
      </c>
      <c r="X71" s="43">
        <v>63</v>
      </c>
      <c r="Y71" s="43">
        <v>147</v>
      </c>
      <c r="Z71" s="43">
        <v>149</v>
      </c>
      <c r="AA71" s="43">
        <v>96</v>
      </c>
      <c r="AB71" s="43">
        <v>58</v>
      </c>
      <c r="AC71" s="43">
        <v>77</v>
      </c>
      <c r="AD71" s="43">
        <v>47</v>
      </c>
      <c r="AE71" s="43">
        <v>16</v>
      </c>
      <c r="AF71" s="43">
        <v>17</v>
      </c>
      <c r="AG71" s="43">
        <v>5</v>
      </c>
      <c r="AH71" s="43">
        <v>9</v>
      </c>
      <c r="AI71" s="43">
        <v>23</v>
      </c>
      <c r="AJ71" s="43">
        <v>47</v>
      </c>
      <c r="AK71" s="35">
        <v>8.6231000000000009</v>
      </c>
      <c r="AL71" s="35">
        <v>1.7610000000000001</v>
      </c>
      <c r="AM71" s="35">
        <v>12.5741</v>
      </c>
      <c r="AN71" s="35">
        <v>0.87250000000000005</v>
      </c>
      <c r="AO71" s="35">
        <v>62315.541890000008</v>
      </c>
      <c r="AP71" s="35">
        <v>73.771100000000004</v>
      </c>
      <c r="AQ71" s="35">
        <v>6.6051000000000002</v>
      </c>
      <c r="AR71" s="35">
        <v>3.9546000000000001</v>
      </c>
      <c r="AS71" s="35">
        <v>15.6692</v>
      </c>
    </row>
    <row r="72" spans="1:45" x14ac:dyDescent="0.25">
      <c r="A72">
        <v>44153</v>
      </c>
      <c r="B72" s="162" t="s">
        <v>410</v>
      </c>
      <c r="C72" s="34"/>
      <c r="D72" s="35"/>
      <c r="E72" s="35"/>
      <c r="F72" s="35"/>
      <c r="G72" s="33" t="s">
        <v>411</v>
      </c>
      <c r="H72" s="33" t="s">
        <v>412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2" t="s">
        <v>413</v>
      </c>
      <c r="C73" s="34">
        <v>39183</v>
      </c>
      <c r="D73" s="35">
        <v>18018.847300000001</v>
      </c>
      <c r="E73" s="35">
        <v>1.64</v>
      </c>
      <c r="F73" s="35">
        <v>138.37</v>
      </c>
      <c r="G73" s="33" t="s">
        <v>414</v>
      </c>
      <c r="H73" s="33" t="s">
        <v>399</v>
      </c>
      <c r="I73" s="35">
        <v>-5.0599999999999999E-2</v>
      </c>
      <c r="J73" s="35">
        <v>0.28989999999999999</v>
      </c>
      <c r="K73" s="35">
        <v>3.6867999999999999</v>
      </c>
      <c r="L73" s="35">
        <v>4.6593</v>
      </c>
      <c r="M73" s="35">
        <v>-0.46760000000000002</v>
      </c>
      <c r="N73" s="35">
        <v>14.082000000000001</v>
      </c>
      <c r="O73" s="35">
        <v>39.654800000000002</v>
      </c>
      <c r="P73" s="35">
        <v>29.760200000000001</v>
      </c>
      <c r="Q73" s="35">
        <v>21.297499999999999</v>
      </c>
      <c r="R73" s="35">
        <v>24.302600000000002</v>
      </c>
      <c r="S73" s="35">
        <v>23.452200000000001</v>
      </c>
      <c r="T73" s="35">
        <v>17.2393</v>
      </c>
      <c r="U73" s="35">
        <v>16.8703</v>
      </c>
      <c r="V73" s="35">
        <v>16.0167</v>
      </c>
      <c r="W73" s="43">
        <v>72</v>
      </c>
      <c r="X73" s="43">
        <v>62</v>
      </c>
      <c r="Y73" s="43">
        <v>49</v>
      </c>
      <c r="Z73" s="43">
        <v>64</v>
      </c>
      <c r="AA73" s="43">
        <v>53</v>
      </c>
      <c r="AB73" s="43">
        <v>12</v>
      </c>
      <c r="AC73" s="43">
        <v>11</v>
      </c>
      <c r="AD73" s="43">
        <v>29</v>
      </c>
      <c r="AE73" s="43">
        <v>27</v>
      </c>
      <c r="AF73" s="43">
        <v>39</v>
      </c>
      <c r="AG73" s="43">
        <v>26</v>
      </c>
      <c r="AH73" s="43">
        <v>15</v>
      </c>
      <c r="AI73" s="43">
        <v>10</v>
      </c>
      <c r="AJ73" s="43">
        <v>95</v>
      </c>
      <c r="AK73" s="35">
        <v>-0.9526</v>
      </c>
      <c r="AL73" s="35">
        <v>1.0233000000000001</v>
      </c>
      <c r="AM73" s="35">
        <v>17.379300000000001</v>
      </c>
      <c r="AN73" s="35">
        <v>1.2114</v>
      </c>
      <c r="AO73" s="35">
        <v>34128.93189</v>
      </c>
      <c r="AP73" s="35">
        <v>57.396500000000003</v>
      </c>
      <c r="AQ73" s="35">
        <v>22.577500000000001</v>
      </c>
      <c r="AR73" s="35">
        <v>14.7105</v>
      </c>
      <c r="AS73" s="35">
        <v>5.3155000000000001</v>
      </c>
    </row>
    <row r="74" spans="1:45" x14ac:dyDescent="0.25">
      <c r="A74">
        <v>45945</v>
      </c>
      <c r="B74" s="162" t="s">
        <v>415</v>
      </c>
      <c r="C74" s="34">
        <v>44606</v>
      </c>
      <c r="D74" s="35">
        <v>2415.2478000000001</v>
      </c>
      <c r="E74" s="35">
        <v>1.99</v>
      </c>
      <c r="F74" s="35">
        <v>19.34</v>
      </c>
      <c r="G74" s="33" t="s">
        <v>416</v>
      </c>
      <c r="H74" s="33" t="s">
        <v>268</v>
      </c>
      <c r="I74" s="35">
        <v>0.15540000000000001</v>
      </c>
      <c r="J74" s="35">
        <v>0.62429999999999997</v>
      </c>
      <c r="K74" s="35">
        <v>4.5404999999999998</v>
      </c>
      <c r="L74" s="35">
        <v>7.1467999999999998</v>
      </c>
      <c r="M74" s="35">
        <v>2.4906999999999999</v>
      </c>
      <c r="N74" s="35">
        <v>16.787400000000002</v>
      </c>
      <c r="O74" s="35">
        <v>42.415300000000002</v>
      </c>
      <c r="P74" s="35">
        <v>33.827100000000002</v>
      </c>
      <c r="Q74" s="35"/>
      <c r="R74" s="35"/>
      <c r="S74" s="35"/>
      <c r="T74" s="35"/>
      <c r="U74" s="35"/>
      <c r="V74" s="35">
        <v>26.2742</v>
      </c>
      <c r="W74" s="43">
        <v>37</v>
      </c>
      <c r="X74" s="43">
        <v>32</v>
      </c>
      <c r="Y74" s="43">
        <v>14</v>
      </c>
      <c r="Z74" s="43">
        <v>9</v>
      </c>
      <c r="AA74" s="43">
        <v>12</v>
      </c>
      <c r="AB74" s="43">
        <v>6</v>
      </c>
      <c r="AC74" s="43">
        <v>6</v>
      </c>
      <c r="AD74" s="43">
        <v>12</v>
      </c>
      <c r="AE74" s="43"/>
      <c r="AF74" s="43"/>
      <c r="AG74" s="43"/>
      <c r="AH74" s="43"/>
      <c r="AI74" s="43"/>
      <c r="AJ74" s="43">
        <v>26</v>
      </c>
      <c r="AK74" s="35">
        <v>1.151</v>
      </c>
      <c r="AL74" s="35">
        <v>1.6454</v>
      </c>
      <c r="AM74" s="35">
        <v>16.938199999999998</v>
      </c>
      <c r="AN74" s="35">
        <v>1.2743</v>
      </c>
      <c r="AO74" s="35">
        <v>27879.98201</v>
      </c>
      <c r="AP74" s="35">
        <v>46.9069</v>
      </c>
      <c r="AQ74" s="35">
        <v>25.7776</v>
      </c>
      <c r="AR74" s="35">
        <v>18.099699999999999</v>
      </c>
      <c r="AS74" s="35">
        <v>9.2157999999999998</v>
      </c>
    </row>
    <row r="75" spans="1:45" x14ac:dyDescent="0.25">
      <c r="A75">
        <v>45058</v>
      </c>
      <c r="B75" s="162" t="s">
        <v>417</v>
      </c>
      <c r="C75" s="34">
        <v>44103</v>
      </c>
      <c r="D75" s="35">
        <v>3443.2377999999999</v>
      </c>
      <c r="E75" s="35">
        <v>1.91</v>
      </c>
      <c r="F75" s="35">
        <v>29.41</v>
      </c>
      <c r="G75" s="33" t="s">
        <v>418</v>
      </c>
      <c r="H75" s="33" t="s">
        <v>268</v>
      </c>
      <c r="I75" s="35">
        <v>6.8099999999999994E-2</v>
      </c>
      <c r="J75" s="35">
        <v>0.78820000000000001</v>
      </c>
      <c r="K75" s="35">
        <v>4.2168999999999999</v>
      </c>
      <c r="L75" s="35">
        <v>7.1012000000000004</v>
      </c>
      <c r="M75" s="35">
        <v>2.5453000000000001</v>
      </c>
      <c r="N75" s="35">
        <v>18.112400000000001</v>
      </c>
      <c r="O75" s="35">
        <v>51.208199999999998</v>
      </c>
      <c r="P75" s="35">
        <v>38.266800000000003</v>
      </c>
      <c r="Q75" s="35">
        <v>21.774699999999999</v>
      </c>
      <c r="R75" s="35">
        <v>27.312100000000001</v>
      </c>
      <c r="S75" s="35"/>
      <c r="T75" s="35"/>
      <c r="U75" s="35"/>
      <c r="V75" s="35">
        <v>29.241199999999999</v>
      </c>
      <c r="W75" s="43">
        <v>51</v>
      </c>
      <c r="X75" s="43">
        <v>24</v>
      </c>
      <c r="Y75" s="43">
        <v>23</v>
      </c>
      <c r="Z75" s="43">
        <v>10</v>
      </c>
      <c r="AA75" s="43">
        <v>11</v>
      </c>
      <c r="AB75" s="43">
        <v>4</v>
      </c>
      <c r="AC75" s="43">
        <v>3</v>
      </c>
      <c r="AD75" s="43">
        <v>2</v>
      </c>
      <c r="AE75" s="43">
        <v>21</v>
      </c>
      <c r="AF75" s="43">
        <v>19</v>
      </c>
      <c r="AG75" s="43"/>
      <c r="AH75" s="43"/>
      <c r="AI75" s="43"/>
      <c r="AJ75" s="43">
        <v>17</v>
      </c>
      <c r="AK75" s="35">
        <v>-8.1351999999999993</v>
      </c>
      <c r="AL75" s="35">
        <v>0.76990000000000003</v>
      </c>
      <c r="AM75" s="35">
        <v>26.945399999999999</v>
      </c>
      <c r="AN75" s="35">
        <v>1.8672</v>
      </c>
      <c r="AO75" s="35">
        <v>37853.619599999998</v>
      </c>
      <c r="AP75" s="35">
        <v>55.623399999999997</v>
      </c>
      <c r="AQ75" s="35">
        <v>24.6755</v>
      </c>
      <c r="AR75" s="35">
        <v>13.342000000000001</v>
      </c>
      <c r="AS75" s="35">
        <v>6.3590999999999998</v>
      </c>
    </row>
    <row r="76" spans="1:45" x14ac:dyDescent="0.25">
      <c r="A76">
        <v>2235</v>
      </c>
      <c r="B76" s="162" t="s">
        <v>419</v>
      </c>
      <c r="C76" s="34">
        <v>39303</v>
      </c>
      <c r="D76" s="35">
        <v>6340.0473000000002</v>
      </c>
      <c r="E76" s="35">
        <v>1.81</v>
      </c>
      <c r="F76" s="35">
        <v>98.09</v>
      </c>
      <c r="G76" s="33" t="s">
        <v>420</v>
      </c>
      <c r="H76" s="33" t="s">
        <v>399</v>
      </c>
      <c r="I76" s="35">
        <v>0.19409999999999999</v>
      </c>
      <c r="J76" s="35">
        <v>0.60509999999999997</v>
      </c>
      <c r="K76" s="35">
        <v>4.8867000000000003</v>
      </c>
      <c r="L76" s="35">
        <v>7.5312000000000001</v>
      </c>
      <c r="M76" s="35">
        <v>2.0813999999999999</v>
      </c>
      <c r="N76" s="35">
        <v>15.6995</v>
      </c>
      <c r="O76" s="35">
        <v>44.803699999999999</v>
      </c>
      <c r="P76" s="35">
        <v>34.041899999999998</v>
      </c>
      <c r="Q76" s="35">
        <v>22.9941</v>
      </c>
      <c r="R76" s="35">
        <v>25.390799999999999</v>
      </c>
      <c r="S76" s="35">
        <v>22.266400000000001</v>
      </c>
      <c r="T76" s="35">
        <v>17.454499999999999</v>
      </c>
      <c r="U76" s="35">
        <v>16.360099999999999</v>
      </c>
      <c r="V76" s="35">
        <v>14.0601</v>
      </c>
      <c r="W76" s="43">
        <v>32</v>
      </c>
      <c r="X76" s="43">
        <v>36</v>
      </c>
      <c r="Y76" s="43">
        <v>9</v>
      </c>
      <c r="Z76" s="43">
        <v>8</v>
      </c>
      <c r="AA76" s="43">
        <v>16</v>
      </c>
      <c r="AB76" s="43">
        <v>7</v>
      </c>
      <c r="AC76" s="43">
        <v>5</v>
      </c>
      <c r="AD76" s="43">
        <v>10</v>
      </c>
      <c r="AE76" s="43">
        <v>17</v>
      </c>
      <c r="AF76" s="43">
        <v>29</v>
      </c>
      <c r="AG76" s="43">
        <v>37</v>
      </c>
      <c r="AH76" s="43">
        <v>13</v>
      </c>
      <c r="AI76" s="43">
        <v>13</v>
      </c>
      <c r="AJ76" s="43">
        <v>128</v>
      </c>
      <c r="AK76" s="35">
        <v>-4.6969000000000003</v>
      </c>
      <c r="AL76" s="35">
        <v>0.90620000000000001</v>
      </c>
      <c r="AM76" s="35">
        <v>20.5124</v>
      </c>
      <c r="AN76" s="35">
        <v>1.2596000000000001</v>
      </c>
      <c r="AO76" s="35">
        <v>16392.265930000001</v>
      </c>
      <c r="AP76" s="35">
        <v>33.519100000000002</v>
      </c>
      <c r="AQ76" s="35">
        <v>44.164700000000003</v>
      </c>
      <c r="AR76" s="35">
        <v>13.9758</v>
      </c>
      <c r="AS76" s="35">
        <v>8.3404000000000007</v>
      </c>
    </row>
    <row r="77" spans="1:45" x14ac:dyDescent="0.25">
      <c r="A77">
        <v>4256</v>
      </c>
      <c r="B77" s="162" t="s">
        <v>421</v>
      </c>
      <c r="C77" s="34">
        <v>39524</v>
      </c>
      <c r="D77" s="35">
        <v>3897.1246999999998</v>
      </c>
      <c r="E77" s="35">
        <v>1.89</v>
      </c>
      <c r="F77" s="35">
        <v>139.99</v>
      </c>
      <c r="G77" s="33" t="s">
        <v>422</v>
      </c>
      <c r="H77" s="33" t="s">
        <v>399</v>
      </c>
      <c r="I77" s="35">
        <v>0.84279999999999999</v>
      </c>
      <c r="J77" s="35">
        <v>1.1561999999999999</v>
      </c>
      <c r="K77" s="35">
        <v>4.9873000000000003</v>
      </c>
      <c r="L77" s="35">
        <v>8.2340999999999998</v>
      </c>
      <c r="M77" s="35">
        <v>1.7665</v>
      </c>
      <c r="N77" s="35">
        <v>16.843299999999999</v>
      </c>
      <c r="O77" s="35">
        <v>38.289000000000001</v>
      </c>
      <c r="P77" s="35">
        <v>31.123899999999999</v>
      </c>
      <c r="Q77" s="35">
        <v>20.040199999999999</v>
      </c>
      <c r="R77" s="35">
        <v>26.148399999999999</v>
      </c>
      <c r="S77" s="35">
        <v>23.909500000000001</v>
      </c>
      <c r="T77" s="35">
        <v>15.5657</v>
      </c>
      <c r="U77" s="35">
        <v>15.5542</v>
      </c>
      <c r="V77" s="35">
        <v>17.063300000000002</v>
      </c>
      <c r="W77" s="43">
        <v>5</v>
      </c>
      <c r="X77" s="43">
        <v>11</v>
      </c>
      <c r="Y77" s="43">
        <v>8</v>
      </c>
      <c r="Z77" s="43">
        <v>6</v>
      </c>
      <c r="AA77" s="43">
        <v>19</v>
      </c>
      <c r="AB77" s="43">
        <v>5</v>
      </c>
      <c r="AC77" s="43">
        <v>15</v>
      </c>
      <c r="AD77" s="43">
        <v>21</v>
      </c>
      <c r="AE77" s="43">
        <v>39</v>
      </c>
      <c r="AF77" s="43">
        <v>24</v>
      </c>
      <c r="AG77" s="43">
        <v>22</v>
      </c>
      <c r="AH77" s="43">
        <v>38</v>
      </c>
      <c r="AI77" s="43">
        <v>25</v>
      </c>
      <c r="AJ77" s="43">
        <v>86</v>
      </c>
      <c r="AK77" s="35">
        <v>-1.9622999999999999</v>
      </c>
      <c r="AL77" s="35">
        <v>0.95520000000000005</v>
      </c>
      <c r="AM77" s="35">
        <v>18.023099999999999</v>
      </c>
      <c r="AN77" s="35">
        <v>1.0429999999999999</v>
      </c>
      <c r="AO77" s="35">
        <v>15734.28131</v>
      </c>
      <c r="AP77" s="35">
        <v>30.939900000000002</v>
      </c>
      <c r="AQ77" s="35">
        <v>30.8004</v>
      </c>
      <c r="AR77" s="35">
        <v>30.4404</v>
      </c>
      <c r="AS77" s="35">
        <v>7.8193999999999999</v>
      </c>
    </row>
    <row r="78" spans="1:45" x14ac:dyDescent="0.25">
      <c r="A78">
        <v>45721</v>
      </c>
      <c r="B78" s="162" t="s">
        <v>423</v>
      </c>
      <c r="C78" s="34">
        <v>44974</v>
      </c>
      <c r="D78" s="35">
        <v>1287.6449</v>
      </c>
      <c r="E78" s="35">
        <v>2.0499999999999998</v>
      </c>
      <c r="F78" s="35">
        <v>18.494199999999999</v>
      </c>
      <c r="G78" s="33" t="s">
        <v>424</v>
      </c>
      <c r="H78" s="33" t="s">
        <v>352</v>
      </c>
      <c r="I78" s="35">
        <v>-0.34699999999999998</v>
      </c>
      <c r="J78" s="35">
        <v>0.1343</v>
      </c>
      <c r="K78" s="35">
        <v>3.3513000000000002</v>
      </c>
      <c r="L78" s="35">
        <v>4.9977999999999998</v>
      </c>
      <c r="M78" s="35">
        <v>-5.5100000000000003E-2</v>
      </c>
      <c r="N78" s="35">
        <v>9.2941000000000003</v>
      </c>
      <c r="O78" s="35">
        <v>35.089799999999997</v>
      </c>
      <c r="P78" s="35"/>
      <c r="Q78" s="35"/>
      <c r="R78" s="35"/>
      <c r="S78" s="35"/>
      <c r="T78" s="35"/>
      <c r="U78" s="35"/>
      <c r="V78" s="35">
        <v>40.213299999999997</v>
      </c>
      <c r="W78" s="43">
        <v>112</v>
      </c>
      <c r="X78" s="43">
        <v>76</v>
      </c>
      <c r="Y78" s="43">
        <v>64</v>
      </c>
      <c r="Z78" s="43">
        <v>52</v>
      </c>
      <c r="AA78" s="43">
        <v>39</v>
      </c>
      <c r="AB78" s="43">
        <v>53</v>
      </c>
      <c r="AC78" s="43">
        <v>30</v>
      </c>
      <c r="AD78" s="43"/>
      <c r="AE78" s="43"/>
      <c r="AF78" s="43"/>
      <c r="AG78" s="43"/>
      <c r="AH78" s="43"/>
      <c r="AI78" s="43"/>
      <c r="AJ78" s="43">
        <v>4</v>
      </c>
      <c r="AK78" s="35">
        <v>6.3966000000000003</v>
      </c>
      <c r="AL78" s="35">
        <v>8.5444999999999993</v>
      </c>
      <c r="AM78" s="35">
        <v>5.1944999999999997</v>
      </c>
      <c r="AN78" s="35">
        <v>1.1419999999999999</v>
      </c>
      <c r="AO78" s="35">
        <v>32807.472979999999</v>
      </c>
      <c r="AP78" s="35">
        <v>42.063400000000001</v>
      </c>
      <c r="AQ78" s="35">
        <v>15.1225</v>
      </c>
      <c r="AR78" s="35">
        <v>37.281300000000002</v>
      </c>
      <c r="AS78" s="35">
        <v>5.5327999999999999</v>
      </c>
    </row>
    <row r="79" spans="1:45" x14ac:dyDescent="0.25">
      <c r="A79">
        <v>45722</v>
      </c>
      <c r="B79" s="162" t="s">
        <v>425</v>
      </c>
      <c r="C79" s="34">
        <v>45096</v>
      </c>
      <c r="D79" s="35">
        <v>508.96319999999997</v>
      </c>
      <c r="E79" s="35">
        <v>2.35</v>
      </c>
      <c r="F79" s="35">
        <v>15.1692</v>
      </c>
      <c r="G79" s="33" t="s">
        <v>424</v>
      </c>
      <c r="H79" s="33" t="s">
        <v>352</v>
      </c>
      <c r="I79" s="35">
        <v>-1.1495</v>
      </c>
      <c r="J79" s="35">
        <v>-0.78029999999999999</v>
      </c>
      <c r="K79" s="35">
        <v>2.8650000000000002</v>
      </c>
      <c r="L79" s="35">
        <v>4.6614000000000004</v>
      </c>
      <c r="M79" s="35">
        <v>3.5000000000000003E-2</v>
      </c>
      <c r="N79" s="35">
        <v>8.7382000000000009</v>
      </c>
      <c r="O79" s="35">
        <v>32.619900000000001</v>
      </c>
      <c r="P79" s="35"/>
      <c r="Q79" s="35"/>
      <c r="R79" s="35"/>
      <c r="S79" s="35"/>
      <c r="T79" s="35"/>
      <c r="U79" s="35"/>
      <c r="V79" s="35">
        <v>32.393300000000004</v>
      </c>
      <c r="W79" s="43">
        <v>149</v>
      </c>
      <c r="X79" s="43">
        <v>139</v>
      </c>
      <c r="Y79" s="43">
        <v>97</v>
      </c>
      <c r="Z79" s="43">
        <v>63</v>
      </c>
      <c r="AA79" s="43">
        <v>37</v>
      </c>
      <c r="AB79" s="43">
        <v>66</v>
      </c>
      <c r="AC79" s="43">
        <v>45</v>
      </c>
      <c r="AD79" s="43"/>
      <c r="AE79" s="43"/>
      <c r="AF79" s="43"/>
      <c r="AG79" s="43"/>
      <c r="AH79" s="43"/>
      <c r="AI79" s="43"/>
      <c r="AJ79" s="43">
        <v>10</v>
      </c>
      <c r="AK79" s="35">
        <v>4.8737000000000004</v>
      </c>
      <c r="AL79" s="35">
        <v>7.3830999999999998</v>
      </c>
      <c r="AM79" s="35">
        <v>5.2023000000000001</v>
      </c>
      <c r="AN79" s="35">
        <v>1.0373000000000001</v>
      </c>
      <c r="AO79" s="35">
        <v>42607.898229999999</v>
      </c>
      <c r="AP79" s="35">
        <v>51.835700000000003</v>
      </c>
      <c r="AQ79" s="35">
        <v>18.8459</v>
      </c>
      <c r="AR79" s="35">
        <v>25.388999999999999</v>
      </c>
      <c r="AS79" s="35">
        <v>3.9293999999999998</v>
      </c>
    </row>
    <row r="80" spans="1:45" x14ac:dyDescent="0.25">
      <c r="A80">
        <v>48956</v>
      </c>
      <c r="B80" s="162" t="s">
        <v>426</v>
      </c>
      <c r="C80" s="34">
        <v>45546</v>
      </c>
      <c r="D80" s="35">
        <v>828.79600000000005</v>
      </c>
      <c r="E80" s="35">
        <v>2.2000000000000002</v>
      </c>
      <c r="F80" s="35">
        <v>10.2156</v>
      </c>
      <c r="G80" s="33" t="s">
        <v>230</v>
      </c>
      <c r="H80" s="33" t="s">
        <v>427</v>
      </c>
      <c r="I80" s="35">
        <v>-0.52390000000000003</v>
      </c>
      <c r="J80" s="35">
        <v>0.4168</v>
      </c>
      <c r="K80" s="35">
        <v>3.6789999999999998</v>
      </c>
      <c r="L80" s="35">
        <v>6.5656999999999996</v>
      </c>
      <c r="M80" s="35">
        <v>2.1560000000000001</v>
      </c>
      <c r="N80" s="35"/>
      <c r="O80" s="35"/>
      <c r="P80" s="35"/>
      <c r="Q80" s="35"/>
      <c r="R80" s="35"/>
      <c r="S80" s="35"/>
      <c r="T80" s="35"/>
      <c r="U80" s="35"/>
      <c r="V80" s="35">
        <v>2.1560000000000001</v>
      </c>
      <c r="W80" s="43">
        <v>130</v>
      </c>
      <c r="X80" s="43">
        <v>50</v>
      </c>
      <c r="Y80" s="43">
        <v>50</v>
      </c>
      <c r="Z80" s="43">
        <v>15</v>
      </c>
      <c r="AA80" s="43">
        <v>13</v>
      </c>
      <c r="AB80" s="43"/>
      <c r="AC80" s="43"/>
      <c r="AD80" s="43"/>
      <c r="AE80" s="43"/>
      <c r="AF80" s="43"/>
      <c r="AG80" s="43"/>
      <c r="AH80" s="43"/>
      <c r="AI80" s="43"/>
      <c r="AJ80" s="43">
        <v>148</v>
      </c>
      <c r="AK80" s="35"/>
      <c r="AL80" s="35"/>
      <c r="AM80" s="35"/>
      <c r="AN80" s="35"/>
      <c r="AO80" s="35">
        <v>31720.895189999999</v>
      </c>
      <c r="AP80" s="35">
        <v>36.312600000000003</v>
      </c>
      <c r="AQ80" s="35">
        <v>27.4511</v>
      </c>
      <c r="AR80" s="35">
        <v>26.1082</v>
      </c>
      <c r="AS80" s="35">
        <v>10.1281</v>
      </c>
    </row>
    <row r="81" spans="1:45" x14ac:dyDescent="0.25">
      <c r="A81">
        <v>43408</v>
      </c>
      <c r="B81" s="162" t="s">
        <v>428</v>
      </c>
      <c r="C81" s="34">
        <v>43600</v>
      </c>
      <c r="D81" s="35">
        <v>1381.8043</v>
      </c>
      <c r="E81" s="35">
        <v>2.02</v>
      </c>
      <c r="F81" s="35">
        <v>24.264800000000001</v>
      </c>
      <c r="G81" s="33" t="s">
        <v>424</v>
      </c>
      <c r="H81" s="33" t="s">
        <v>197</v>
      </c>
      <c r="I81" s="35">
        <v>-0.74770000000000003</v>
      </c>
      <c r="J81" s="35">
        <v>-6.1999999999999998E-3</v>
      </c>
      <c r="K81" s="35">
        <v>3.3719000000000001</v>
      </c>
      <c r="L81" s="35">
        <v>4.5640000000000001</v>
      </c>
      <c r="M81" s="35">
        <v>-3.2431000000000001</v>
      </c>
      <c r="N81" s="35">
        <v>4.7590000000000003</v>
      </c>
      <c r="O81" s="35">
        <v>29.158799999999999</v>
      </c>
      <c r="P81" s="35">
        <v>29.379899999999999</v>
      </c>
      <c r="Q81" s="35">
        <v>19.569800000000001</v>
      </c>
      <c r="R81" s="35">
        <v>21.0977</v>
      </c>
      <c r="S81" s="35">
        <v>16.9941</v>
      </c>
      <c r="T81" s="35"/>
      <c r="U81" s="35"/>
      <c r="V81" s="35">
        <v>17.2056</v>
      </c>
      <c r="W81" s="43">
        <v>142</v>
      </c>
      <c r="X81" s="43">
        <v>93</v>
      </c>
      <c r="Y81" s="43">
        <v>61</v>
      </c>
      <c r="Z81" s="43">
        <v>70</v>
      </c>
      <c r="AA81" s="43">
        <v>120</v>
      </c>
      <c r="AB81" s="43">
        <v>126</v>
      </c>
      <c r="AC81" s="43">
        <v>67</v>
      </c>
      <c r="AD81" s="43">
        <v>30</v>
      </c>
      <c r="AE81" s="43">
        <v>42</v>
      </c>
      <c r="AF81" s="43">
        <v>69</v>
      </c>
      <c r="AG81" s="43">
        <v>82</v>
      </c>
      <c r="AH81" s="43"/>
      <c r="AI81" s="43"/>
      <c r="AJ81" s="43">
        <v>84</v>
      </c>
      <c r="AK81" s="35">
        <v>-5.9774000000000003</v>
      </c>
      <c r="AL81" s="35">
        <v>0.7359</v>
      </c>
      <c r="AM81" s="35">
        <v>22.1145</v>
      </c>
      <c r="AN81" s="35">
        <v>1.2101999999999999</v>
      </c>
      <c r="AO81" s="35">
        <v>28721.977490000001</v>
      </c>
      <c r="AP81" s="35">
        <v>39.721600000000002</v>
      </c>
      <c r="AQ81" s="35">
        <v>21.964400000000001</v>
      </c>
      <c r="AR81" s="35">
        <v>31.732299999999999</v>
      </c>
      <c r="AS81" s="35">
        <v>6.5816999999999997</v>
      </c>
    </row>
    <row r="82" spans="1:45" x14ac:dyDescent="0.25">
      <c r="A82">
        <v>45382</v>
      </c>
      <c r="B82" s="162" t="s">
        <v>429</v>
      </c>
      <c r="C82" s="34">
        <v>44361</v>
      </c>
      <c r="D82" s="35">
        <v>311.42509999999999</v>
      </c>
      <c r="E82" s="35">
        <v>2.35</v>
      </c>
      <c r="F82" s="35">
        <v>17.406099999999999</v>
      </c>
      <c r="G82" s="33" t="s">
        <v>430</v>
      </c>
      <c r="H82" s="33" t="s">
        <v>197</v>
      </c>
      <c r="I82" s="35">
        <v>-0.52629999999999999</v>
      </c>
      <c r="J82" s="35">
        <v>-8.72E-2</v>
      </c>
      <c r="K82" s="35">
        <v>3.2599</v>
      </c>
      <c r="L82" s="35">
        <v>5.7291999999999996</v>
      </c>
      <c r="M82" s="35">
        <v>-2.5402999999999998</v>
      </c>
      <c r="N82" s="35">
        <v>3.4538000000000002</v>
      </c>
      <c r="O82" s="35">
        <v>28.514299999999999</v>
      </c>
      <c r="P82" s="35">
        <v>28.092600000000001</v>
      </c>
      <c r="Q82" s="35">
        <v>19.6859</v>
      </c>
      <c r="R82" s="35"/>
      <c r="S82" s="35"/>
      <c r="T82" s="35"/>
      <c r="U82" s="35"/>
      <c r="V82" s="35">
        <v>17.165199999999999</v>
      </c>
      <c r="W82" s="43">
        <v>131</v>
      </c>
      <c r="X82" s="43">
        <v>99</v>
      </c>
      <c r="Y82" s="43">
        <v>69</v>
      </c>
      <c r="Z82" s="43">
        <v>34</v>
      </c>
      <c r="AA82" s="43">
        <v>102</v>
      </c>
      <c r="AB82" s="43">
        <v>133</v>
      </c>
      <c r="AC82" s="43">
        <v>73</v>
      </c>
      <c r="AD82" s="43">
        <v>41</v>
      </c>
      <c r="AE82" s="43">
        <v>41</v>
      </c>
      <c r="AF82" s="43"/>
      <c r="AG82" s="43"/>
      <c r="AH82" s="43"/>
      <c r="AI82" s="43"/>
      <c r="AJ82" s="43">
        <v>85</v>
      </c>
      <c r="AK82" s="35">
        <v>4.2700000000000002E-2</v>
      </c>
      <c r="AL82" s="35">
        <v>0.97560000000000002</v>
      </c>
      <c r="AM82" s="35">
        <v>20.4251</v>
      </c>
      <c r="AN82" s="35">
        <v>1.3028999999999999</v>
      </c>
      <c r="AO82" s="35">
        <v>33676.389760000005</v>
      </c>
      <c r="AP82" s="35">
        <v>43.864699999999999</v>
      </c>
      <c r="AQ82" s="35">
        <v>10.775499999999999</v>
      </c>
      <c r="AR82" s="35">
        <v>37.998199999999997</v>
      </c>
      <c r="AS82" s="35">
        <v>7.3616000000000001</v>
      </c>
    </row>
    <row r="83" spans="1:45" x14ac:dyDescent="0.25">
      <c r="A83">
        <v>6075</v>
      </c>
      <c r="B83" s="162" t="s">
        <v>431</v>
      </c>
      <c r="C83" s="34">
        <v>39714</v>
      </c>
      <c r="D83" s="35">
        <v>5012.1922999999997</v>
      </c>
      <c r="E83" s="35">
        <v>1.81</v>
      </c>
      <c r="F83" s="35">
        <v>106.5966</v>
      </c>
      <c r="G83" s="33" t="s">
        <v>432</v>
      </c>
      <c r="H83" s="33" t="s">
        <v>200</v>
      </c>
      <c r="I83" s="35">
        <v>-0.66869999999999996</v>
      </c>
      <c r="J83" s="35">
        <v>1.1900000000000001E-2</v>
      </c>
      <c r="K83" s="35">
        <v>3.9628999999999999</v>
      </c>
      <c r="L83" s="35">
        <v>4.4878</v>
      </c>
      <c r="M83" s="35">
        <v>-1.1897</v>
      </c>
      <c r="N83" s="35">
        <v>7.7785000000000002</v>
      </c>
      <c r="O83" s="35">
        <v>41.9133</v>
      </c>
      <c r="P83" s="35">
        <v>36.772300000000001</v>
      </c>
      <c r="Q83" s="35">
        <v>26.766300000000001</v>
      </c>
      <c r="R83" s="35">
        <v>29.595300000000002</v>
      </c>
      <c r="S83" s="35">
        <v>25.401</v>
      </c>
      <c r="T83" s="35">
        <v>19.4649</v>
      </c>
      <c r="U83" s="35">
        <v>17.880299999999998</v>
      </c>
      <c r="V83" s="35">
        <v>15.6973</v>
      </c>
      <c r="W83" s="43">
        <v>138</v>
      </c>
      <c r="X83" s="43">
        <v>89</v>
      </c>
      <c r="Y83" s="43">
        <v>38</v>
      </c>
      <c r="Z83" s="43">
        <v>72</v>
      </c>
      <c r="AA83" s="43">
        <v>73</v>
      </c>
      <c r="AB83" s="43">
        <v>87</v>
      </c>
      <c r="AC83" s="43">
        <v>7</v>
      </c>
      <c r="AD83" s="43">
        <v>4</v>
      </c>
      <c r="AE83" s="43">
        <v>2</v>
      </c>
      <c r="AF83" s="43">
        <v>5</v>
      </c>
      <c r="AG83" s="43">
        <v>13</v>
      </c>
      <c r="AH83" s="43">
        <v>4</v>
      </c>
      <c r="AI83" s="43">
        <v>7</v>
      </c>
      <c r="AJ83" s="43">
        <v>98</v>
      </c>
      <c r="AK83" s="35">
        <v>3.0972</v>
      </c>
      <c r="AL83" s="35">
        <v>1.2086999999999999</v>
      </c>
      <c r="AM83" s="35">
        <v>21.052900000000001</v>
      </c>
      <c r="AN83" s="35">
        <v>1.4450000000000001</v>
      </c>
      <c r="AO83" s="35">
        <v>32798.841339999999</v>
      </c>
      <c r="AP83" s="35">
        <v>49.905200000000001</v>
      </c>
      <c r="AQ83" s="35">
        <v>12.8415</v>
      </c>
      <c r="AR83" s="35">
        <v>36.236199999999997</v>
      </c>
      <c r="AS83" s="35">
        <v>1.0170999999999999</v>
      </c>
    </row>
    <row r="84" spans="1:45" x14ac:dyDescent="0.25">
      <c r="A84">
        <v>4282</v>
      </c>
      <c r="B84" s="162" t="s">
        <v>433</v>
      </c>
      <c r="C84" s="34">
        <v>39512</v>
      </c>
      <c r="D84" s="35">
        <v>211.9134</v>
      </c>
      <c r="E84" s="35">
        <v>2.38</v>
      </c>
      <c r="F84" s="35">
        <v>20.99</v>
      </c>
      <c r="G84" s="33" t="s">
        <v>434</v>
      </c>
      <c r="H84" s="33" t="s">
        <v>200</v>
      </c>
      <c r="I84" s="35">
        <v>-0.47320000000000001</v>
      </c>
      <c r="J84" s="35">
        <v>0.14269999999999999</v>
      </c>
      <c r="K84" s="35">
        <v>3.1876000000000002</v>
      </c>
      <c r="L84" s="35">
        <v>4.8602999999999996</v>
      </c>
      <c r="M84" s="35">
        <v>-0.67849999999999999</v>
      </c>
      <c r="N84" s="35">
        <v>8.8043999999999993</v>
      </c>
      <c r="O84" s="35">
        <v>32.036700000000003</v>
      </c>
      <c r="P84" s="35">
        <v>28.652000000000001</v>
      </c>
      <c r="Q84" s="35">
        <v>21.323599999999999</v>
      </c>
      <c r="R84" s="35">
        <v>21.505400000000002</v>
      </c>
      <c r="S84" s="35">
        <v>17.7514</v>
      </c>
      <c r="T84" s="35">
        <v>13.553100000000001</v>
      </c>
      <c r="U84" s="35">
        <v>14.1921</v>
      </c>
      <c r="V84" s="35">
        <v>4.5167999999999999</v>
      </c>
      <c r="W84" s="43">
        <v>126</v>
      </c>
      <c r="X84" s="43">
        <v>74</v>
      </c>
      <c r="Y84" s="43">
        <v>79</v>
      </c>
      <c r="Z84" s="43">
        <v>55</v>
      </c>
      <c r="AA84" s="43">
        <v>57</v>
      </c>
      <c r="AB84" s="43">
        <v>62</v>
      </c>
      <c r="AC84" s="43">
        <v>48</v>
      </c>
      <c r="AD84" s="43">
        <v>38</v>
      </c>
      <c r="AE84" s="43">
        <v>26</v>
      </c>
      <c r="AF84" s="43">
        <v>65</v>
      </c>
      <c r="AG84" s="43">
        <v>75</v>
      </c>
      <c r="AH84" s="43">
        <v>62</v>
      </c>
      <c r="AI84" s="43">
        <v>47</v>
      </c>
      <c r="AJ84" s="43">
        <v>146</v>
      </c>
      <c r="AK84" s="35">
        <v>0.6895</v>
      </c>
      <c r="AL84" s="35">
        <v>1.0653999999999999</v>
      </c>
      <c r="AM84" s="35">
        <v>17.289400000000001</v>
      </c>
      <c r="AN84" s="35">
        <v>1.1464000000000001</v>
      </c>
      <c r="AO84" s="35">
        <v>32251.430270000001</v>
      </c>
      <c r="AP84" s="35">
        <v>61.073399999999999</v>
      </c>
      <c r="AQ84" s="35">
        <v>16.121500000000001</v>
      </c>
      <c r="AR84" s="35">
        <v>15.608700000000001</v>
      </c>
      <c r="AS84" s="35">
        <v>7.1962999999999999</v>
      </c>
    </row>
    <row r="85" spans="1:45" x14ac:dyDescent="0.25">
      <c r="A85">
        <v>1849</v>
      </c>
      <c r="B85" s="162" t="s">
        <v>435</v>
      </c>
      <c r="C85" s="34">
        <v>35583</v>
      </c>
      <c r="D85" s="35">
        <v>1072.7369000000001</v>
      </c>
      <c r="E85" s="35">
        <v>2.2000000000000002</v>
      </c>
      <c r="F85" s="35">
        <v>103.9765</v>
      </c>
      <c r="G85" s="33" t="s">
        <v>232</v>
      </c>
      <c r="H85" s="33" t="s">
        <v>200</v>
      </c>
      <c r="I85" s="35">
        <v>-0.63049999999999995</v>
      </c>
      <c r="J85" s="35">
        <v>-8.0199999999999994E-2</v>
      </c>
      <c r="K85" s="35">
        <v>3.1576</v>
      </c>
      <c r="L85" s="35">
        <v>2.8287</v>
      </c>
      <c r="M85" s="35">
        <v>-5.3010999999999999</v>
      </c>
      <c r="N85" s="35">
        <v>5.7419000000000002</v>
      </c>
      <c r="O85" s="35">
        <v>34.572000000000003</v>
      </c>
      <c r="P85" s="35">
        <v>36.891399999999997</v>
      </c>
      <c r="Q85" s="35">
        <v>25.7607</v>
      </c>
      <c r="R85" s="35">
        <v>29.427600000000002</v>
      </c>
      <c r="S85" s="35">
        <v>25.786000000000001</v>
      </c>
      <c r="T85" s="35">
        <v>18.0779</v>
      </c>
      <c r="U85" s="35">
        <v>18.076000000000001</v>
      </c>
      <c r="V85" s="35">
        <v>17.442499999999999</v>
      </c>
      <c r="W85" s="43">
        <v>137</v>
      </c>
      <c r="X85" s="43">
        <v>98</v>
      </c>
      <c r="Y85" s="43">
        <v>82</v>
      </c>
      <c r="Z85" s="43">
        <v>126</v>
      </c>
      <c r="AA85" s="43">
        <v>139</v>
      </c>
      <c r="AB85" s="43">
        <v>115</v>
      </c>
      <c r="AC85" s="43">
        <v>33</v>
      </c>
      <c r="AD85" s="43">
        <v>3</v>
      </c>
      <c r="AE85" s="43">
        <v>4</v>
      </c>
      <c r="AF85" s="43">
        <v>7</v>
      </c>
      <c r="AG85" s="43">
        <v>9</v>
      </c>
      <c r="AH85" s="43">
        <v>7</v>
      </c>
      <c r="AI85" s="43">
        <v>6</v>
      </c>
      <c r="AJ85" s="43">
        <v>80</v>
      </c>
      <c r="AK85" s="35">
        <v>3.141</v>
      </c>
      <c r="AL85" s="35">
        <v>1.1663000000000001</v>
      </c>
      <c r="AM85" s="35">
        <v>22.528300000000002</v>
      </c>
      <c r="AN85" s="35">
        <v>1.4957</v>
      </c>
      <c r="AO85" s="35">
        <v>27203.638589999999</v>
      </c>
      <c r="AP85" s="35">
        <v>39.549500000000002</v>
      </c>
      <c r="AQ85" s="35">
        <v>11.7399</v>
      </c>
      <c r="AR85" s="35">
        <v>46.351300000000002</v>
      </c>
      <c r="AS85" s="35">
        <v>2.3593000000000002</v>
      </c>
    </row>
    <row r="86" spans="1:45" x14ac:dyDescent="0.25">
      <c r="A86">
        <v>2069</v>
      </c>
      <c r="B86" s="162" t="s">
        <v>436</v>
      </c>
      <c r="C86" s="34">
        <v>38239</v>
      </c>
      <c r="D86" s="35">
        <v>25648.4954</v>
      </c>
      <c r="E86" s="35">
        <v>1.59</v>
      </c>
      <c r="F86" s="35">
        <v>345.16699999999997</v>
      </c>
      <c r="G86" s="33" t="s">
        <v>437</v>
      </c>
      <c r="H86" s="33" t="s">
        <v>222</v>
      </c>
      <c r="I86" s="35">
        <v>-4.8999999999999998E-3</v>
      </c>
      <c r="J86" s="35">
        <v>0.125</v>
      </c>
      <c r="K86" s="35">
        <v>3.3645</v>
      </c>
      <c r="L86" s="35">
        <v>4.4684999999999997</v>
      </c>
      <c r="M86" s="35">
        <v>-0.65190000000000003</v>
      </c>
      <c r="N86" s="35">
        <v>5.3897000000000004</v>
      </c>
      <c r="O86" s="35">
        <v>32.6601</v>
      </c>
      <c r="P86" s="35">
        <v>27.366900000000001</v>
      </c>
      <c r="Q86" s="35">
        <v>20.779699999999998</v>
      </c>
      <c r="R86" s="35">
        <v>24.017099999999999</v>
      </c>
      <c r="S86" s="35">
        <v>22.4983</v>
      </c>
      <c r="T86" s="35">
        <v>16.885200000000001</v>
      </c>
      <c r="U86" s="35">
        <v>16.198899999999998</v>
      </c>
      <c r="V86" s="35">
        <v>19.089200000000002</v>
      </c>
      <c r="W86" s="43">
        <v>64</v>
      </c>
      <c r="X86" s="43">
        <v>77</v>
      </c>
      <c r="Y86" s="43">
        <v>63</v>
      </c>
      <c r="Z86" s="43">
        <v>73</v>
      </c>
      <c r="AA86" s="43">
        <v>56</v>
      </c>
      <c r="AB86" s="43">
        <v>120</v>
      </c>
      <c r="AC86" s="43">
        <v>44</v>
      </c>
      <c r="AD86" s="43">
        <v>45</v>
      </c>
      <c r="AE86" s="43">
        <v>34</v>
      </c>
      <c r="AF86" s="43">
        <v>43</v>
      </c>
      <c r="AG86" s="43">
        <v>33</v>
      </c>
      <c r="AH86" s="43">
        <v>23</v>
      </c>
      <c r="AI86" s="43">
        <v>17</v>
      </c>
      <c r="AJ86" s="43">
        <v>62</v>
      </c>
      <c r="AK86" s="35">
        <v>1.3005</v>
      </c>
      <c r="AL86" s="35">
        <v>1.2461</v>
      </c>
      <c r="AM86" s="35">
        <v>14.5657</v>
      </c>
      <c r="AN86" s="35">
        <v>0.91310000000000002</v>
      </c>
      <c r="AO86" s="35">
        <v>35173.620539999996</v>
      </c>
      <c r="AP86" s="35">
        <v>56.053400000000003</v>
      </c>
      <c r="AQ86" s="35">
        <v>35.109099999999998</v>
      </c>
      <c r="AR86" s="35">
        <v>4.9131999999999998</v>
      </c>
      <c r="AS86" s="35">
        <v>3.9243000000000001</v>
      </c>
    </row>
    <row r="87" spans="1:45" x14ac:dyDescent="0.25">
      <c r="A87">
        <v>7874</v>
      </c>
      <c r="B87" s="162" t="s">
        <v>438</v>
      </c>
      <c r="C87" s="34">
        <v>40067</v>
      </c>
      <c r="D87" s="35">
        <v>51275.6734</v>
      </c>
      <c r="E87" s="35">
        <v>1.46</v>
      </c>
      <c r="F87" s="35">
        <v>82.912000000000006</v>
      </c>
      <c r="G87" s="33" t="s">
        <v>437</v>
      </c>
      <c r="H87" s="33" t="s">
        <v>222</v>
      </c>
      <c r="I87" s="35">
        <v>-0.14810000000000001</v>
      </c>
      <c r="J87" s="35">
        <v>-0.2094</v>
      </c>
      <c r="K87" s="35">
        <v>3.2644000000000002</v>
      </c>
      <c r="L87" s="35">
        <v>4.6326999999999998</v>
      </c>
      <c r="M87" s="35">
        <v>-1.3433999999999999</v>
      </c>
      <c r="N87" s="35">
        <v>4.5997000000000003</v>
      </c>
      <c r="O87" s="35">
        <v>26.048200000000001</v>
      </c>
      <c r="P87" s="35">
        <v>21.565899999999999</v>
      </c>
      <c r="Q87" s="35">
        <v>16.335899999999999</v>
      </c>
      <c r="R87" s="35">
        <v>19.294699999999999</v>
      </c>
      <c r="S87" s="35">
        <v>17.639900000000001</v>
      </c>
      <c r="T87" s="35">
        <v>14.2014</v>
      </c>
      <c r="U87" s="35">
        <v>14.3005</v>
      </c>
      <c r="V87" s="35">
        <v>14.8645</v>
      </c>
      <c r="W87" s="43">
        <v>86</v>
      </c>
      <c r="X87" s="43">
        <v>113</v>
      </c>
      <c r="Y87" s="43">
        <v>68</v>
      </c>
      <c r="Z87" s="43">
        <v>65</v>
      </c>
      <c r="AA87" s="43">
        <v>77</v>
      </c>
      <c r="AB87" s="43">
        <v>128</v>
      </c>
      <c r="AC87" s="43">
        <v>97</v>
      </c>
      <c r="AD87" s="43">
        <v>99</v>
      </c>
      <c r="AE87" s="43">
        <v>75</v>
      </c>
      <c r="AF87" s="43">
        <v>80</v>
      </c>
      <c r="AG87" s="43">
        <v>78</v>
      </c>
      <c r="AH87" s="43">
        <v>54</v>
      </c>
      <c r="AI87" s="43">
        <v>46</v>
      </c>
      <c r="AJ87" s="43">
        <v>111</v>
      </c>
      <c r="AK87" s="35">
        <v>-0.54400000000000004</v>
      </c>
      <c r="AL87" s="35">
        <v>1.0229999999999999</v>
      </c>
      <c r="AM87" s="35">
        <v>13.161200000000001</v>
      </c>
      <c r="AN87" s="35">
        <v>0.90510000000000002</v>
      </c>
      <c r="AO87" s="35">
        <v>44832.408719999999</v>
      </c>
      <c r="AP87" s="35">
        <v>73.021600000000007</v>
      </c>
      <c r="AQ87" s="35">
        <v>18.774999999999999</v>
      </c>
      <c r="AR87" s="35">
        <v>5.8446999999999996</v>
      </c>
      <c r="AS87" s="35">
        <v>2.3586999999999998</v>
      </c>
    </row>
    <row r="88" spans="1:45" x14ac:dyDescent="0.25">
      <c r="A88">
        <v>43968</v>
      </c>
      <c r="B88" s="162" t="s">
        <v>439</v>
      </c>
      <c r="C88" s="34">
        <v>43662</v>
      </c>
      <c r="D88" s="35">
        <v>3558.3894</v>
      </c>
      <c r="E88" s="35">
        <v>1.88</v>
      </c>
      <c r="F88" s="35">
        <v>24.876999999999999</v>
      </c>
      <c r="G88" s="33" t="s">
        <v>440</v>
      </c>
      <c r="H88" s="33" t="s">
        <v>222</v>
      </c>
      <c r="I88" s="35">
        <v>-0.2606</v>
      </c>
      <c r="J88" s="35">
        <v>-0.73819999999999997</v>
      </c>
      <c r="K88" s="35">
        <v>2.2313999999999998</v>
      </c>
      <c r="L88" s="35">
        <v>3.8229000000000002</v>
      </c>
      <c r="M88" s="35">
        <v>-2.9758</v>
      </c>
      <c r="N88" s="35">
        <v>5.6257999999999999</v>
      </c>
      <c r="O88" s="35">
        <v>25.508299999999998</v>
      </c>
      <c r="P88" s="35">
        <v>20.506599999999999</v>
      </c>
      <c r="Q88" s="35">
        <v>14.3849</v>
      </c>
      <c r="R88" s="35">
        <v>19.895299999999999</v>
      </c>
      <c r="S88" s="35">
        <v>18.2822</v>
      </c>
      <c r="T88" s="35"/>
      <c r="U88" s="35"/>
      <c r="V88" s="35">
        <v>18.334199999999999</v>
      </c>
      <c r="W88" s="43">
        <v>107</v>
      </c>
      <c r="X88" s="43">
        <v>137</v>
      </c>
      <c r="Y88" s="43">
        <v>132</v>
      </c>
      <c r="Z88" s="43">
        <v>95</v>
      </c>
      <c r="AA88" s="43">
        <v>115</v>
      </c>
      <c r="AB88" s="43">
        <v>116</v>
      </c>
      <c r="AC88" s="43">
        <v>102</v>
      </c>
      <c r="AD88" s="43">
        <v>105</v>
      </c>
      <c r="AE88" s="43">
        <v>96</v>
      </c>
      <c r="AF88" s="43">
        <v>76</v>
      </c>
      <c r="AG88" s="43">
        <v>71</v>
      </c>
      <c r="AH88" s="43"/>
      <c r="AI88" s="43"/>
      <c r="AJ88" s="43">
        <v>71</v>
      </c>
      <c r="AK88" s="35">
        <v>-1.5535000000000001</v>
      </c>
      <c r="AL88" s="35">
        <v>0.96379999999999999</v>
      </c>
      <c r="AM88" s="35">
        <v>13.820499999999999</v>
      </c>
      <c r="AN88" s="35">
        <v>0.96109999999999995</v>
      </c>
      <c r="AO88" s="35">
        <v>46280.856630000002</v>
      </c>
      <c r="AP88" s="35">
        <v>78.010000000000005</v>
      </c>
      <c r="AQ88" s="35">
        <v>11.7195</v>
      </c>
      <c r="AR88" s="35">
        <v>6.9279000000000002</v>
      </c>
      <c r="AS88" s="35">
        <v>3.3426</v>
      </c>
    </row>
    <row r="89" spans="1:45" x14ac:dyDescent="0.25">
      <c r="A89">
        <v>1973</v>
      </c>
      <c r="B89" s="162" t="s">
        <v>441</v>
      </c>
      <c r="C89" s="34">
        <v>38560</v>
      </c>
      <c r="D89" s="35">
        <v>4034.3296999999998</v>
      </c>
      <c r="E89" s="35">
        <v>1.87</v>
      </c>
      <c r="F89" s="35">
        <v>151.43899999999999</v>
      </c>
      <c r="G89" s="33" t="s">
        <v>440</v>
      </c>
      <c r="H89" s="33" t="s">
        <v>188</v>
      </c>
      <c r="I89" s="35">
        <v>-0.23910000000000001</v>
      </c>
      <c r="J89" s="35">
        <v>-0.3599</v>
      </c>
      <c r="K89" s="35">
        <v>2.2696999999999998</v>
      </c>
      <c r="L89" s="35">
        <v>3.8107000000000002</v>
      </c>
      <c r="M89" s="35">
        <v>-2.8944999999999999</v>
      </c>
      <c r="N89" s="35">
        <v>5.9287999999999998</v>
      </c>
      <c r="O89" s="35">
        <v>32.722499999999997</v>
      </c>
      <c r="P89" s="35">
        <v>29.297899999999998</v>
      </c>
      <c r="Q89" s="35">
        <v>22.164300000000001</v>
      </c>
      <c r="R89" s="35">
        <v>25.120999999999999</v>
      </c>
      <c r="S89" s="35">
        <v>22.7515</v>
      </c>
      <c r="T89" s="35">
        <v>18.005099999999999</v>
      </c>
      <c r="U89" s="35">
        <v>15.997299999999999</v>
      </c>
      <c r="V89" s="35">
        <v>15.043699999999999</v>
      </c>
      <c r="W89" s="43">
        <v>104</v>
      </c>
      <c r="X89" s="43">
        <v>123</v>
      </c>
      <c r="Y89" s="43">
        <v>127</v>
      </c>
      <c r="Z89" s="43">
        <v>97</v>
      </c>
      <c r="AA89" s="43">
        <v>113</v>
      </c>
      <c r="AB89" s="43">
        <v>112</v>
      </c>
      <c r="AC89" s="43">
        <v>43</v>
      </c>
      <c r="AD89" s="43">
        <v>31</v>
      </c>
      <c r="AE89" s="43">
        <v>18</v>
      </c>
      <c r="AF89" s="43">
        <v>34</v>
      </c>
      <c r="AG89" s="43">
        <v>30</v>
      </c>
      <c r="AH89" s="43">
        <v>8</v>
      </c>
      <c r="AI89" s="43">
        <v>20</v>
      </c>
      <c r="AJ89" s="43">
        <v>107</v>
      </c>
      <c r="AK89" s="35">
        <v>1.2277</v>
      </c>
      <c r="AL89" s="35">
        <v>1.1287</v>
      </c>
      <c r="AM89" s="35">
        <v>17.8947</v>
      </c>
      <c r="AN89" s="35">
        <v>1.2257</v>
      </c>
      <c r="AO89" s="35">
        <v>35680.07647</v>
      </c>
      <c r="AP89" s="35">
        <v>58.6218</v>
      </c>
      <c r="AQ89" s="35">
        <v>15.6783</v>
      </c>
      <c r="AR89" s="35">
        <v>19.726900000000001</v>
      </c>
      <c r="AS89" s="35">
        <v>5.9729999999999999</v>
      </c>
    </row>
    <row r="90" spans="1:45" x14ac:dyDescent="0.25">
      <c r="A90">
        <v>45336</v>
      </c>
      <c r="B90" s="162" t="s">
        <v>442</v>
      </c>
      <c r="C90" s="34">
        <v>44468</v>
      </c>
      <c r="D90" s="35">
        <v>15816.458500000001</v>
      </c>
      <c r="E90" s="35">
        <v>1.65</v>
      </c>
      <c r="F90" s="35">
        <v>19.457999999999998</v>
      </c>
      <c r="G90" s="33" t="s">
        <v>443</v>
      </c>
      <c r="H90" s="33" t="s">
        <v>444</v>
      </c>
      <c r="I90" s="35">
        <v>-0.95189999999999997</v>
      </c>
      <c r="J90" s="35">
        <v>-0.85099999999999998</v>
      </c>
      <c r="K90" s="35">
        <v>2.7458</v>
      </c>
      <c r="L90" s="35">
        <v>4.2933000000000003</v>
      </c>
      <c r="M90" s="35">
        <v>-1.6528</v>
      </c>
      <c r="N90" s="35">
        <v>7.4968000000000004</v>
      </c>
      <c r="O90" s="35">
        <v>35.5486</v>
      </c>
      <c r="P90" s="35">
        <v>33.391199999999998</v>
      </c>
      <c r="Q90" s="35">
        <v>25.506499999999999</v>
      </c>
      <c r="R90" s="35"/>
      <c r="S90" s="35"/>
      <c r="T90" s="35"/>
      <c r="U90" s="35"/>
      <c r="V90" s="35">
        <v>23.080400000000001</v>
      </c>
      <c r="W90" s="43">
        <v>147</v>
      </c>
      <c r="X90" s="43">
        <v>142</v>
      </c>
      <c r="Y90" s="43">
        <v>106</v>
      </c>
      <c r="Z90" s="43">
        <v>83</v>
      </c>
      <c r="AA90" s="43">
        <v>91</v>
      </c>
      <c r="AB90" s="43">
        <v>93</v>
      </c>
      <c r="AC90" s="43">
        <v>28</v>
      </c>
      <c r="AD90" s="43">
        <v>13</v>
      </c>
      <c r="AE90" s="43">
        <v>5</v>
      </c>
      <c r="AF90" s="43"/>
      <c r="AG90" s="43"/>
      <c r="AH90" s="43"/>
      <c r="AI90" s="43"/>
      <c r="AJ90" s="43">
        <v>33</v>
      </c>
      <c r="AK90" s="35">
        <v>5.7013999999999996</v>
      </c>
      <c r="AL90" s="35">
        <v>1.4921</v>
      </c>
      <c r="AM90" s="35">
        <v>19.294499999999999</v>
      </c>
      <c r="AN90" s="35">
        <v>1.1016999999999999</v>
      </c>
      <c r="AO90" s="35">
        <v>18043.138010000002</v>
      </c>
      <c r="AP90" s="35">
        <v>39.407299999999999</v>
      </c>
      <c r="AQ90" s="35">
        <v>26.949400000000001</v>
      </c>
      <c r="AR90" s="35">
        <v>26.983899999999998</v>
      </c>
      <c r="AS90" s="35">
        <v>6.6595000000000004</v>
      </c>
    </row>
    <row r="91" spans="1:45" x14ac:dyDescent="0.25">
      <c r="A91">
        <v>2090</v>
      </c>
      <c r="B91" s="162" t="s">
        <v>445</v>
      </c>
      <c r="C91" s="34">
        <v>35885</v>
      </c>
      <c r="D91" s="35">
        <v>1075.4286</v>
      </c>
      <c r="E91" s="35">
        <v>2.27</v>
      </c>
      <c r="F91" s="35">
        <v>103.4877</v>
      </c>
      <c r="G91" s="33" t="s">
        <v>446</v>
      </c>
      <c r="H91" s="33" t="s">
        <v>237</v>
      </c>
      <c r="I91" s="35">
        <v>-0.55520000000000003</v>
      </c>
      <c r="J91" s="35">
        <v>-0.64139999999999997</v>
      </c>
      <c r="K91" s="35">
        <v>3.0962000000000001</v>
      </c>
      <c r="L91" s="35">
        <v>5.0647000000000002</v>
      </c>
      <c r="M91" s="35">
        <v>-2.7437</v>
      </c>
      <c r="N91" s="35">
        <v>7.8177000000000003</v>
      </c>
      <c r="O91" s="35">
        <v>26.201899999999998</v>
      </c>
      <c r="P91" s="35">
        <v>24.010899999999999</v>
      </c>
      <c r="Q91" s="35">
        <v>15.235200000000001</v>
      </c>
      <c r="R91" s="35">
        <v>17.508700000000001</v>
      </c>
      <c r="S91" s="35">
        <v>15.6302</v>
      </c>
      <c r="T91" s="35">
        <v>11.893700000000001</v>
      </c>
      <c r="U91" s="35">
        <v>9.8935999999999993</v>
      </c>
      <c r="V91" s="35">
        <v>9.9932999999999996</v>
      </c>
      <c r="W91" s="43">
        <v>134</v>
      </c>
      <c r="X91" s="43">
        <v>133</v>
      </c>
      <c r="Y91" s="43">
        <v>85</v>
      </c>
      <c r="Z91" s="43">
        <v>50</v>
      </c>
      <c r="AA91" s="43">
        <v>107</v>
      </c>
      <c r="AB91" s="43">
        <v>85</v>
      </c>
      <c r="AC91" s="43">
        <v>93</v>
      </c>
      <c r="AD91" s="43">
        <v>77</v>
      </c>
      <c r="AE91" s="43">
        <v>86</v>
      </c>
      <c r="AF91" s="43">
        <v>92</v>
      </c>
      <c r="AG91" s="43">
        <v>91</v>
      </c>
      <c r="AH91" s="43">
        <v>72</v>
      </c>
      <c r="AI91" s="43">
        <v>70</v>
      </c>
      <c r="AJ91" s="43">
        <v>143</v>
      </c>
      <c r="AK91" s="35">
        <v>-2.7143999999999999</v>
      </c>
      <c r="AL91" s="35">
        <v>0.86209999999999998</v>
      </c>
      <c r="AM91" s="35">
        <v>14.13</v>
      </c>
      <c r="AN91" s="35">
        <v>0.9607</v>
      </c>
      <c r="AO91" s="35">
        <v>22592.080859999998</v>
      </c>
      <c r="AP91" s="35">
        <v>38.668900000000001</v>
      </c>
      <c r="AQ91" s="35">
        <v>13.9199</v>
      </c>
      <c r="AR91" s="35">
        <v>41.953800000000001</v>
      </c>
      <c r="AS91" s="35">
        <v>5.4574999999999996</v>
      </c>
    </row>
    <row r="92" spans="1:45" x14ac:dyDescent="0.25">
      <c r="A92">
        <v>32627</v>
      </c>
      <c r="B92" s="162" t="s">
        <v>447</v>
      </c>
      <c r="C92" s="34">
        <v>43056</v>
      </c>
      <c r="D92" s="35">
        <v>143.0943</v>
      </c>
      <c r="E92" s="35">
        <v>2.5099999999999998</v>
      </c>
      <c r="F92" s="35">
        <v>21.733499999999999</v>
      </c>
      <c r="G92" s="33" t="s">
        <v>448</v>
      </c>
      <c r="H92" s="33" t="s">
        <v>449</v>
      </c>
      <c r="I92" s="35">
        <v>-0.43930000000000002</v>
      </c>
      <c r="J92" s="35">
        <v>-0.67049999999999998</v>
      </c>
      <c r="K92" s="35">
        <v>1.8063</v>
      </c>
      <c r="L92" s="35">
        <v>4.4413</v>
      </c>
      <c r="M92" s="35">
        <v>-4.673</v>
      </c>
      <c r="N92" s="35">
        <v>8.1617999999999995</v>
      </c>
      <c r="O92" s="35">
        <v>22.933299999999999</v>
      </c>
      <c r="P92" s="35">
        <v>16.6693</v>
      </c>
      <c r="Q92" s="35">
        <v>11.724500000000001</v>
      </c>
      <c r="R92" s="35">
        <v>16.769500000000001</v>
      </c>
      <c r="S92" s="35">
        <v>16.682500000000001</v>
      </c>
      <c r="T92" s="35">
        <v>11.702199999999999</v>
      </c>
      <c r="U92" s="35"/>
      <c r="V92" s="35">
        <v>11.5983</v>
      </c>
      <c r="W92" s="43">
        <v>122</v>
      </c>
      <c r="X92" s="43">
        <v>135</v>
      </c>
      <c r="Y92" s="43">
        <v>141</v>
      </c>
      <c r="Z92" s="43">
        <v>75</v>
      </c>
      <c r="AA92" s="43">
        <v>135</v>
      </c>
      <c r="AB92" s="43">
        <v>79</v>
      </c>
      <c r="AC92" s="43">
        <v>123</v>
      </c>
      <c r="AD92" s="43">
        <v>121</v>
      </c>
      <c r="AE92" s="43">
        <v>106</v>
      </c>
      <c r="AF92" s="43">
        <v>96</v>
      </c>
      <c r="AG92" s="43">
        <v>83</v>
      </c>
      <c r="AH92" s="43">
        <v>73</v>
      </c>
      <c r="AI92" s="43"/>
      <c r="AJ92" s="43">
        <v>140</v>
      </c>
      <c r="AK92" s="35">
        <v>-0.38069999999999998</v>
      </c>
      <c r="AL92" s="35">
        <v>0.99590000000000001</v>
      </c>
      <c r="AM92" s="35">
        <v>10.6218</v>
      </c>
      <c r="AN92" s="35">
        <v>0.70679999999999998</v>
      </c>
      <c r="AO92" s="35">
        <v>25982.559830000002</v>
      </c>
      <c r="AP92" s="35">
        <v>49.122900000000001</v>
      </c>
      <c r="AQ92" s="35">
        <v>9.1623000000000001</v>
      </c>
      <c r="AR92" s="35">
        <v>36.570700000000002</v>
      </c>
      <c r="AS92" s="35">
        <v>5.1440000000000001</v>
      </c>
    </row>
    <row r="93" spans="1:45" x14ac:dyDescent="0.25">
      <c r="A93">
        <v>31950</v>
      </c>
      <c r="B93" s="162" t="s">
        <v>450</v>
      </c>
      <c r="C93" s="34">
        <v>42060</v>
      </c>
      <c r="D93" s="35">
        <v>3125.6246000000001</v>
      </c>
      <c r="E93" s="35">
        <v>1.91</v>
      </c>
      <c r="F93" s="35">
        <v>39.915999999999997</v>
      </c>
      <c r="G93" s="33" t="s">
        <v>451</v>
      </c>
      <c r="H93" s="33" t="s">
        <v>237</v>
      </c>
      <c r="I93" s="35">
        <v>7.5499999999999998E-2</v>
      </c>
      <c r="J93" s="35">
        <v>0.33939999999999998</v>
      </c>
      <c r="K93" s="35">
        <v>2.9971000000000001</v>
      </c>
      <c r="L93" s="35">
        <v>4.7205000000000004</v>
      </c>
      <c r="M93" s="35">
        <v>-0.96960000000000002</v>
      </c>
      <c r="N93" s="35">
        <v>10.426600000000001</v>
      </c>
      <c r="O93" s="35">
        <v>34.963500000000003</v>
      </c>
      <c r="P93" s="35">
        <v>26.821300000000001</v>
      </c>
      <c r="Q93" s="35">
        <v>17.401399999999999</v>
      </c>
      <c r="R93" s="35">
        <v>22.172599999999999</v>
      </c>
      <c r="S93" s="35">
        <v>20.105</v>
      </c>
      <c r="T93" s="35">
        <v>15.336600000000001</v>
      </c>
      <c r="U93" s="35"/>
      <c r="V93" s="35">
        <v>15.166</v>
      </c>
      <c r="W93" s="43">
        <v>49</v>
      </c>
      <c r="X93" s="43">
        <v>58</v>
      </c>
      <c r="Y93" s="43">
        <v>92</v>
      </c>
      <c r="Z93" s="43">
        <v>60</v>
      </c>
      <c r="AA93" s="43">
        <v>66</v>
      </c>
      <c r="AB93" s="43">
        <v>36</v>
      </c>
      <c r="AC93" s="43">
        <v>31</v>
      </c>
      <c r="AD93" s="43">
        <v>49</v>
      </c>
      <c r="AE93" s="43">
        <v>62</v>
      </c>
      <c r="AF93" s="43">
        <v>58</v>
      </c>
      <c r="AG93" s="43">
        <v>57</v>
      </c>
      <c r="AH93" s="43">
        <v>42</v>
      </c>
      <c r="AI93" s="43"/>
      <c r="AJ93" s="43">
        <v>104</v>
      </c>
      <c r="AK93" s="35">
        <v>-4.2285000000000004</v>
      </c>
      <c r="AL93" s="35">
        <v>0.88649999999999995</v>
      </c>
      <c r="AM93" s="35">
        <v>17.945</v>
      </c>
      <c r="AN93" s="35">
        <v>1.0892999999999999</v>
      </c>
      <c r="AO93" s="35">
        <v>28464.321090000001</v>
      </c>
      <c r="AP93" s="35">
        <v>40.575299999999999</v>
      </c>
      <c r="AQ93" s="35">
        <v>36.752200000000002</v>
      </c>
      <c r="AR93" s="35">
        <v>19.025099999999998</v>
      </c>
      <c r="AS93" s="35">
        <v>3.6474000000000002</v>
      </c>
    </row>
    <row r="94" spans="1:45" x14ac:dyDescent="0.25">
      <c r="A94">
        <v>46624</v>
      </c>
      <c r="B94" s="162" t="s">
        <v>452</v>
      </c>
      <c r="C94" s="34">
        <v>44865</v>
      </c>
      <c r="D94" s="35">
        <v>1417.0409999999999</v>
      </c>
      <c r="E94" s="35">
        <v>2.08</v>
      </c>
      <c r="F94" s="35">
        <v>17.451899999999998</v>
      </c>
      <c r="G94" s="33" t="s">
        <v>453</v>
      </c>
      <c r="H94" s="33" t="s">
        <v>449</v>
      </c>
      <c r="I94" s="35">
        <v>4.9299999999999997E-2</v>
      </c>
      <c r="J94" s="35">
        <v>0.1032</v>
      </c>
      <c r="K94" s="35">
        <v>2.7725</v>
      </c>
      <c r="L94" s="35">
        <v>5.3190999999999997</v>
      </c>
      <c r="M94" s="35">
        <v>0.31209999999999999</v>
      </c>
      <c r="N94" s="35">
        <v>12.2446</v>
      </c>
      <c r="O94" s="35">
        <v>38.762599999999999</v>
      </c>
      <c r="P94" s="35">
        <v>31.469100000000001</v>
      </c>
      <c r="Q94" s="35"/>
      <c r="R94" s="35"/>
      <c r="S94" s="35"/>
      <c r="T94" s="35"/>
      <c r="U94" s="35"/>
      <c r="V94" s="35">
        <v>30.075299999999999</v>
      </c>
      <c r="W94" s="43">
        <v>59</v>
      </c>
      <c r="X94" s="43">
        <v>79</v>
      </c>
      <c r="Y94" s="43">
        <v>103</v>
      </c>
      <c r="Z94" s="43">
        <v>43</v>
      </c>
      <c r="AA94" s="43">
        <v>34</v>
      </c>
      <c r="AB94" s="43">
        <v>22</v>
      </c>
      <c r="AC94" s="43">
        <v>13</v>
      </c>
      <c r="AD94" s="43">
        <v>18</v>
      </c>
      <c r="AE94" s="43"/>
      <c r="AF94" s="43"/>
      <c r="AG94" s="43"/>
      <c r="AH94" s="43"/>
      <c r="AI94" s="43"/>
      <c r="AJ94" s="43">
        <v>16</v>
      </c>
      <c r="AK94" s="35">
        <v>6.1693999999999996</v>
      </c>
      <c r="AL94" s="35">
        <v>3.9306000000000001</v>
      </c>
      <c r="AM94" s="35">
        <v>9.1450999999999993</v>
      </c>
      <c r="AN94" s="35">
        <v>0.83950000000000002</v>
      </c>
      <c r="AO94" s="35">
        <v>23230.771919999999</v>
      </c>
      <c r="AP94" s="35">
        <v>32.254300000000001</v>
      </c>
      <c r="AQ94" s="35">
        <v>25.327000000000002</v>
      </c>
      <c r="AR94" s="35">
        <v>37.923699999999997</v>
      </c>
      <c r="AS94" s="35">
        <v>4.4950000000000001</v>
      </c>
    </row>
    <row r="95" spans="1:45" x14ac:dyDescent="0.25">
      <c r="A95">
        <v>39956</v>
      </c>
      <c r="B95" s="162" t="s">
        <v>454</v>
      </c>
      <c r="C95" s="34">
        <v>43332</v>
      </c>
      <c r="D95" s="35">
        <v>142.69649999999999</v>
      </c>
      <c r="E95" s="35">
        <v>2.52</v>
      </c>
      <c r="F95" s="35">
        <v>26.757000000000001</v>
      </c>
      <c r="G95" s="33" t="s">
        <v>455</v>
      </c>
      <c r="H95" s="33" t="s">
        <v>449</v>
      </c>
      <c r="I95" s="35">
        <v>-1.01</v>
      </c>
      <c r="J95" s="35">
        <v>1.2E-2</v>
      </c>
      <c r="K95" s="35">
        <v>5.3139000000000003</v>
      </c>
      <c r="L95" s="35">
        <v>8.4117999999999995</v>
      </c>
      <c r="M95" s="35">
        <v>1.2670999999999999</v>
      </c>
      <c r="N95" s="35">
        <v>13.8857</v>
      </c>
      <c r="O95" s="35">
        <v>36.777700000000003</v>
      </c>
      <c r="P95" s="35">
        <v>25.676600000000001</v>
      </c>
      <c r="Q95" s="35">
        <v>18.839099999999998</v>
      </c>
      <c r="R95" s="35">
        <v>23.684799999999999</v>
      </c>
      <c r="S95" s="35">
        <v>21.2483</v>
      </c>
      <c r="T95" s="35"/>
      <c r="U95" s="35"/>
      <c r="V95" s="35">
        <v>16.857299999999999</v>
      </c>
      <c r="W95" s="43">
        <v>148</v>
      </c>
      <c r="X95" s="43">
        <v>88</v>
      </c>
      <c r="Y95" s="43">
        <v>6</v>
      </c>
      <c r="Z95" s="43">
        <v>5</v>
      </c>
      <c r="AA95" s="43">
        <v>21</v>
      </c>
      <c r="AB95" s="43">
        <v>15</v>
      </c>
      <c r="AC95" s="43">
        <v>21</v>
      </c>
      <c r="AD95" s="43">
        <v>62</v>
      </c>
      <c r="AE95" s="43">
        <v>53</v>
      </c>
      <c r="AF95" s="43">
        <v>47</v>
      </c>
      <c r="AG95" s="43">
        <v>50</v>
      </c>
      <c r="AH95" s="43"/>
      <c r="AI95" s="43"/>
      <c r="AJ95" s="43">
        <v>88</v>
      </c>
      <c r="AK95" s="35">
        <v>-1.1957</v>
      </c>
      <c r="AL95" s="35">
        <v>0.99450000000000005</v>
      </c>
      <c r="AM95" s="35">
        <v>15.289099999999999</v>
      </c>
      <c r="AN95" s="35">
        <v>1.0578000000000001</v>
      </c>
      <c r="AO95" s="35">
        <v>27207.694890000002</v>
      </c>
      <c r="AP95" s="35">
        <v>28.435400000000001</v>
      </c>
      <c r="AQ95" s="35">
        <v>7.6387</v>
      </c>
      <c r="AR95" s="35">
        <v>54.406399999999998</v>
      </c>
      <c r="AS95" s="35">
        <v>9.5196000000000005</v>
      </c>
    </row>
    <row r="96" spans="1:45" x14ac:dyDescent="0.25">
      <c r="A96">
        <v>45670</v>
      </c>
      <c r="B96" s="162" t="s">
        <v>456</v>
      </c>
      <c r="C96" s="34">
        <v>44431</v>
      </c>
      <c r="D96" s="35">
        <v>1457.5391</v>
      </c>
      <c r="E96" s="35">
        <v>2.06</v>
      </c>
      <c r="F96" s="35">
        <v>16.164100000000001</v>
      </c>
      <c r="G96" s="33" t="s">
        <v>457</v>
      </c>
      <c r="H96" s="33" t="s">
        <v>197</v>
      </c>
      <c r="I96" s="35">
        <v>6.6199999999999995E-2</v>
      </c>
      <c r="J96" s="35">
        <v>-0.1439</v>
      </c>
      <c r="K96" s="35">
        <v>3.1709000000000001</v>
      </c>
      <c r="L96" s="35">
        <v>4.4112</v>
      </c>
      <c r="M96" s="35">
        <v>-3.4841000000000002</v>
      </c>
      <c r="N96" s="35">
        <v>5.9733000000000001</v>
      </c>
      <c r="O96" s="35">
        <v>24.051100000000002</v>
      </c>
      <c r="P96" s="35">
        <v>23.2667</v>
      </c>
      <c r="Q96" s="35">
        <v>16.456700000000001</v>
      </c>
      <c r="R96" s="35"/>
      <c r="S96" s="35"/>
      <c r="T96" s="35"/>
      <c r="U96" s="35"/>
      <c r="V96" s="35">
        <v>15.6289</v>
      </c>
      <c r="W96" s="43">
        <v>52</v>
      </c>
      <c r="X96" s="43">
        <v>107</v>
      </c>
      <c r="Y96" s="43">
        <v>80</v>
      </c>
      <c r="Z96" s="43">
        <v>76</v>
      </c>
      <c r="AA96" s="43">
        <v>124</v>
      </c>
      <c r="AB96" s="43">
        <v>109</v>
      </c>
      <c r="AC96" s="43">
        <v>110</v>
      </c>
      <c r="AD96" s="43">
        <v>85</v>
      </c>
      <c r="AE96" s="43">
        <v>73</v>
      </c>
      <c r="AF96" s="43"/>
      <c r="AG96" s="43"/>
      <c r="AH96" s="43"/>
      <c r="AI96" s="43"/>
      <c r="AJ96" s="43">
        <v>99</v>
      </c>
      <c r="AK96" s="35">
        <v>1.2753999999999999</v>
      </c>
      <c r="AL96" s="35">
        <v>1.1720999999999999</v>
      </c>
      <c r="AM96" s="35">
        <v>14.1807</v>
      </c>
      <c r="AN96" s="35">
        <v>0.92830000000000001</v>
      </c>
      <c r="AO96" s="35">
        <v>50998.901890000001</v>
      </c>
      <c r="AP96" s="35">
        <v>64.424899999999994</v>
      </c>
      <c r="AQ96" s="35">
        <v>15.2049</v>
      </c>
      <c r="AR96" s="35">
        <v>17.696999999999999</v>
      </c>
      <c r="AS96" s="35">
        <v>2.6732</v>
      </c>
    </row>
    <row r="97" spans="1:45" x14ac:dyDescent="0.25">
      <c r="A97">
        <v>45141</v>
      </c>
      <c r="B97" s="162" t="s">
        <v>458</v>
      </c>
      <c r="C97" s="34">
        <v>44152</v>
      </c>
      <c r="D97" s="35">
        <v>1879.9613999999999</v>
      </c>
      <c r="E97" s="35">
        <v>2.02</v>
      </c>
      <c r="F97" s="35">
        <v>26.456800000000001</v>
      </c>
      <c r="G97" s="33" t="s">
        <v>459</v>
      </c>
      <c r="H97" s="33" t="s">
        <v>197</v>
      </c>
      <c r="I97" s="35">
        <v>-0.7</v>
      </c>
      <c r="J97" s="35">
        <v>-1.2172000000000001</v>
      </c>
      <c r="K97" s="35">
        <v>1.8666</v>
      </c>
      <c r="L97" s="35">
        <v>2.8371</v>
      </c>
      <c r="M97" s="35">
        <v>-5.1928000000000001</v>
      </c>
      <c r="N97" s="35">
        <v>4.5156999999999998</v>
      </c>
      <c r="O97" s="35">
        <v>30.460799999999999</v>
      </c>
      <c r="P97" s="35">
        <v>26.229600000000001</v>
      </c>
      <c r="Q97" s="35">
        <v>20.141300000000001</v>
      </c>
      <c r="R97" s="35">
        <v>26.223600000000001</v>
      </c>
      <c r="S97" s="35"/>
      <c r="T97" s="35"/>
      <c r="U97" s="35"/>
      <c r="V97" s="35">
        <v>26.994800000000001</v>
      </c>
      <c r="W97" s="43">
        <v>139</v>
      </c>
      <c r="X97" s="43">
        <v>149</v>
      </c>
      <c r="Y97" s="43">
        <v>138</v>
      </c>
      <c r="Z97" s="43">
        <v>125</v>
      </c>
      <c r="AA97" s="43">
        <v>138</v>
      </c>
      <c r="AB97" s="43">
        <v>130</v>
      </c>
      <c r="AC97" s="43">
        <v>59</v>
      </c>
      <c r="AD97" s="43">
        <v>55</v>
      </c>
      <c r="AE97" s="43">
        <v>38</v>
      </c>
      <c r="AF97" s="43">
        <v>23</v>
      </c>
      <c r="AG97" s="43"/>
      <c r="AH97" s="43"/>
      <c r="AI97" s="43"/>
      <c r="AJ97" s="43">
        <v>23</v>
      </c>
      <c r="AK97" s="35">
        <v>2.2317</v>
      </c>
      <c r="AL97" s="35">
        <v>1.2107000000000001</v>
      </c>
      <c r="AM97" s="35">
        <v>17.097899999999999</v>
      </c>
      <c r="AN97" s="35">
        <v>1.1913</v>
      </c>
      <c r="AO97" s="35">
        <v>57106.982360000002</v>
      </c>
      <c r="AP97" s="35">
        <v>82.831199999999995</v>
      </c>
      <c r="AQ97" s="35">
        <v>5.2384000000000004</v>
      </c>
      <c r="AR97" s="35">
        <v>6.5990000000000002</v>
      </c>
      <c r="AS97" s="35">
        <v>5.3314000000000004</v>
      </c>
    </row>
    <row r="98" spans="1:45" x14ac:dyDescent="0.25">
      <c r="A98">
        <v>43915</v>
      </c>
      <c r="B98" s="162" t="s">
        <v>460</v>
      </c>
      <c r="C98" s="34">
        <v>43829</v>
      </c>
      <c r="D98" s="35">
        <v>2537.5531999999998</v>
      </c>
      <c r="E98" s="35">
        <v>1.95</v>
      </c>
      <c r="F98" s="35">
        <v>27.383800000000001</v>
      </c>
      <c r="G98" s="33" t="s">
        <v>461</v>
      </c>
      <c r="H98" s="33" t="s">
        <v>197</v>
      </c>
      <c r="I98" s="35">
        <v>-0.2117</v>
      </c>
      <c r="J98" s="35">
        <v>4.9299999999999997E-2</v>
      </c>
      <c r="K98" s="35">
        <v>3.5954999999999999</v>
      </c>
      <c r="L98" s="35">
        <v>4.0983999999999998</v>
      </c>
      <c r="M98" s="35">
        <v>-3.2976000000000001</v>
      </c>
      <c r="N98" s="35">
        <v>3.2454999999999998</v>
      </c>
      <c r="O98" s="35">
        <v>23.526299999999999</v>
      </c>
      <c r="P98" s="35">
        <v>24.5718</v>
      </c>
      <c r="Q98" s="35">
        <v>16.601199999999999</v>
      </c>
      <c r="R98" s="35">
        <v>24.532800000000002</v>
      </c>
      <c r="S98" s="35"/>
      <c r="T98" s="35"/>
      <c r="U98" s="35"/>
      <c r="V98" s="35">
        <v>22.538499999999999</v>
      </c>
      <c r="W98" s="43">
        <v>99</v>
      </c>
      <c r="X98" s="43">
        <v>83</v>
      </c>
      <c r="Y98" s="43">
        <v>52</v>
      </c>
      <c r="Z98" s="43">
        <v>87</v>
      </c>
      <c r="AA98" s="43">
        <v>122</v>
      </c>
      <c r="AB98" s="43">
        <v>134</v>
      </c>
      <c r="AC98" s="43">
        <v>116</v>
      </c>
      <c r="AD98" s="43">
        <v>73</v>
      </c>
      <c r="AE98" s="43">
        <v>71</v>
      </c>
      <c r="AF98" s="43">
        <v>36</v>
      </c>
      <c r="AG98" s="43"/>
      <c r="AH98" s="43"/>
      <c r="AI98" s="43"/>
      <c r="AJ98" s="43">
        <v>35</v>
      </c>
      <c r="AK98" s="35">
        <v>-1.2894000000000001</v>
      </c>
      <c r="AL98" s="35">
        <v>1.0686</v>
      </c>
      <c r="AM98" s="35">
        <v>17.591100000000001</v>
      </c>
      <c r="AN98" s="35">
        <v>1.0867</v>
      </c>
      <c r="AO98" s="35">
        <v>33191.832929999997</v>
      </c>
      <c r="AP98" s="35">
        <v>44.947600000000001</v>
      </c>
      <c r="AQ98" s="35">
        <v>34.965000000000003</v>
      </c>
      <c r="AR98" s="35">
        <v>14.6943</v>
      </c>
      <c r="AS98" s="35">
        <v>5.3932000000000002</v>
      </c>
    </row>
    <row r="99" spans="1:45" x14ac:dyDescent="0.25">
      <c r="A99">
        <v>36401</v>
      </c>
      <c r="B99" s="162" t="s">
        <v>462</v>
      </c>
      <c r="C99" s="34">
        <v>42866</v>
      </c>
      <c r="D99" s="35">
        <v>4857.8122999999996</v>
      </c>
      <c r="E99" s="35">
        <v>1.84</v>
      </c>
      <c r="F99" s="35">
        <v>35.606200000000001</v>
      </c>
      <c r="G99" s="33" t="s">
        <v>463</v>
      </c>
      <c r="H99" s="33" t="s">
        <v>197</v>
      </c>
      <c r="I99" s="35">
        <v>0.37690000000000001</v>
      </c>
      <c r="J99" s="35">
        <v>0.94179999999999997</v>
      </c>
      <c r="K99" s="35">
        <v>4.0277000000000003</v>
      </c>
      <c r="L99" s="35">
        <v>4.8446999999999996</v>
      </c>
      <c r="M99" s="35">
        <v>-2.8096000000000001</v>
      </c>
      <c r="N99" s="35">
        <v>7.7888000000000002</v>
      </c>
      <c r="O99" s="35">
        <v>30.555700000000002</v>
      </c>
      <c r="P99" s="35">
        <v>28.7041</v>
      </c>
      <c r="Q99" s="35">
        <v>19.466899999999999</v>
      </c>
      <c r="R99" s="35">
        <v>27.740100000000002</v>
      </c>
      <c r="S99" s="35">
        <v>25.2713</v>
      </c>
      <c r="T99" s="35">
        <v>18.165199999999999</v>
      </c>
      <c r="U99" s="35"/>
      <c r="V99" s="35">
        <v>18.2011</v>
      </c>
      <c r="W99" s="43">
        <v>18</v>
      </c>
      <c r="X99" s="43">
        <v>15</v>
      </c>
      <c r="Y99" s="43">
        <v>35</v>
      </c>
      <c r="Z99" s="43">
        <v>56</v>
      </c>
      <c r="AA99" s="43">
        <v>110</v>
      </c>
      <c r="AB99" s="43">
        <v>86</v>
      </c>
      <c r="AC99" s="43">
        <v>57</v>
      </c>
      <c r="AD99" s="43">
        <v>36</v>
      </c>
      <c r="AE99" s="43">
        <v>45</v>
      </c>
      <c r="AF99" s="43">
        <v>14</v>
      </c>
      <c r="AG99" s="43">
        <v>14</v>
      </c>
      <c r="AH99" s="43">
        <v>6</v>
      </c>
      <c r="AI99" s="43"/>
      <c r="AJ99" s="43">
        <v>73</v>
      </c>
      <c r="AK99" s="35">
        <v>0.54290000000000005</v>
      </c>
      <c r="AL99" s="35">
        <v>1.0863</v>
      </c>
      <c r="AM99" s="35">
        <v>19.305599999999998</v>
      </c>
      <c r="AN99" s="35">
        <v>1.111</v>
      </c>
      <c r="AO99" s="35">
        <v>33082.183000000005</v>
      </c>
      <c r="AP99" s="35">
        <v>40.554299999999998</v>
      </c>
      <c r="AQ99" s="35">
        <v>26.0534</v>
      </c>
      <c r="AR99" s="35">
        <v>25.704000000000001</v>
      </c>
      <c r="AS99" s="35">
        <v>7.6882999999999999</v>
      </c>
    </row>
    <row r="100" spans="1:45" x14ac:dyDescent="0.25">
      <c r="A100">
        <v>47596</v>
      </c>
      <c r="B100" s="162" t="s">
        <v>464</v>
      </c>
      <c r="C100" s="34">
        <v>44981</v>
      </c>
      <c r="D100" s="35">
        <v>2455.2275</v>
      </c>
      <c r="E100" s="35">
        <v>1.98</v>
      </c>
      <c r="F100" s="35">
        <v>15.565</v>
      </c>
      <c r="G100" s="33" t="s">
        <v>465</v>
      </c>
      <c r="H100" s="33" t="s">
        <v>263</v>
      </c>
      <c r="I100" s="35">
        <v>-0.1027</v>
      </c>
      <c r="J100" s="35">
        <v>0.10290000000000001</v>
      </c>
      <c r="K100" s="35">
        <v>3.1888000000000001</v>
      </c>
      <c r="L100" s="35">
        <v>4.9279000000000002</v>
      </c>
      <c r="M100" s="35">
        <v>-0.40310000000000001</v>
      </c>
      <c r="N100" s="35">
        <v>8.1578999999999997</v>
      </c>
      <c r="O100" s="35">
        <v>24.52</v>
      </c>
      <c r="P100" s="35"/>
      <c r="Q100" s="35"/>
      <c r="R100" s="35"/>
      <c r="S100" s="35"/>
      <c r="T100" s="35"/>
      <c r="U100" s="35"/>
      <c r="V100" s="35">
        <v>27.8644</v>
      </c>
      <c r="W100" s="43">
        <v>80</v>
      </c>
      <c r="X100" s="43">
        <v>80</v>
      </c>
      <c r="Y100" s="43">
        <v>78</v>
      </c>
      <c r="Z100" s="43">
        <v>54</v>
      </c>
      <c r="AA100" s="43">
        <v>49</v>
      </c>
      <c r="AB100" s="43">
        <v>81</v>
      </c>
      <c r="AC100" s="43">
        <v>106</v>
      </c>
      <c r="AD100" s="43"/>
      <c r="AE100" s="43"/>
      <c r="AF100" s="43"/>
      <c r="AG100" s="43"/>
      <c r="AH100" s="43"/>
      <c r="AI100" s="43"/>
      <c r="AJ100" s="43">
        <v>18</v>
      </c>
      <c r="AK100" s="35">
        <v>4.3158000000000003</v>
      </c>
      <c r="AL100" s="35">
        <v>8.5761000000000003</v>
      </c>
      <c r="AM100" s="35">
        <v>3.1999</v>
      </c>
      <c r="AN100" s="35">
        <v>0.69550000000000001</v>
      </c>
      <c r="AO100" s="35">
        <v>42873.992469999997</v>
      </c>
      <c r="AP100" s="35">
        <v>61.0428</v>
      </c>
      <c r="AQ100" s="35">
        <v>10.324</v>
      </c>
      <c r="AR100" s="35">
        <v>23.4924</v>
      </c>
      <c r="AS100" s="35">
        <v>5.1407999999999996</v>
      </c>
    </row>
    <row r="101" spans="1:45" x14ac:dyDescent="0.25">
      <c r="A101">
        <v>42898</v>
      </c>
      <c r="B101" s="162" t="s">
        <v>466</v>
      </c>
      <c r="C101" s="34">
        <v>43599</v>
      </c>
      <c r="D101" s="35">
        <v>8286.634</v>
      </c>
      <c r="E101" s="35">
        <v>1.76</v>
      </c>
      <c r="F101" s="35">
        <v>26.206</v>
      </c>
      <c r="G101" s="33" t="s">
        <v>241</v>
      </c>
      <c r="H101" s="33" t="s">
        <v>242</v>
      </c>
      <c r="I101" s="35">
        <v>-0.38390000000000002</v>
      </c>
      <c r="J101" s="35">
        <v>-0.39910000000000001</v>
      </c>
      <c r="K101" s="35">
        <v>2.8492999999999999</v>
      </c>
      <c r="L101" s="35">
        <v>3.8026</v>
      </c>
      <c r="M101" s="35">
        <v>6.4899999999999999E-2</v>
      </c>
      <c r="N101" s="35">
        <v>14.757400000000001</v>
      </c>
      <c r="O101" s="35">
        <v>24.1343</v>
      </c>
      <c r="P101" s="35">
        <v>16.767499999999998</v>
      </c>
      <c r="Q101" s="35">
        <v>8.9222000000000001</v>
      </c>
      <c r="R101" s="35">
        <v>17.243400000000001</v>
      </c>
      <c r="S101" s="35">
        <v>17.6782</v>
      </c>
      <c r="T101" s="35"/>
      <c r="U101" s="35"/>
      <c r="V101" s="35">
        <v>18.822199999999999</v>
      </c>
      <c r="W101" s="43">
        <v>115</v>
      </c>
      <c r="X101" s="43">
        <v>125</v>
      </c>
      <c r="Y101" s="43">
        <v>99</v>
      </c>
      <c r="Z101" s="43">
        <v>98</v>
      </c>
      <c r="AA101" s="43">
        <v>36</v>
      </c>
      <c r="AB101" s="43">
        <v>10</v>
      </c>
      <c r="AC101" s="43">
        <v>108</v>
      </c>
      <c r="AD101" s="43">
        <v>120</v>
      </c>
      <c r="AE101" s="43">
        <v>111</v>
      </c>
      <c r="AF101" s="43">
        <v>93</v>
      </c>
      <c r="AG101" s="43">
        <v>77</v>
      </c>
      <c r="AH101" s="43"/>
      <c r="AI101" s="43"/>
      <c r="AJ101" s="43">
        <v>65</v>
      </c>
      <c r="AK101" s="35">
        <v>-4.3369</v>
      </c>
      <c r="AL101" s="35">
        <v>0.60819999999999996</v>
      </c>
      <c r="AM101" s="35">
        <v>12.6386</v>
      </c>
      <c r="AN101" s="35">
        <v>0.77549999999999997</v>
      </c>
      <c r="AO101" s="35">
        <v>37068.414709999997</v>
      </c>
      <c r="AP101" s="35">
        <v>37.174399999999999</v>
      </c>
      <c r="AQ101" s="35">
        <v>31.267800000000001</v>
      </c>
      <c r="AR101" s="35">
        <v>25.9193</v>
      </c>
      <c r="AS101" s="35">
        <v>5.6383999999999999</v>
      </c>
    </row>
    <row r="102" spans="1:45" x14ac:dyDescent="0.25">
      <c r="A102">
        <v>9767</v>
      </c>
      <c r="B102" s="162" t="s">
        <v>467</v>
      </c>
      <c r="C102" s="34">
        <v>40368</v>
      </c>
      <c r="D102" s="35">
        <v>38680.338499999998</v>
      </c>
      <c r="E102" s="35">
        <v>1.54</v>
      </c>
      <c r="F102" s="35">
        <v>150.929</v>
      </c>
      <c r="G102" s="33" t="s">
        <v>468</v>
      </c>
      <c r="H102" s="33" t="s">
        <v>242</v>
      </c>
      <c r="I102" s="35">
        <v>-0.17460000000000001</v>
      </c>
      <c r="J102" s="35">
        <v>0.34510000000000002</v>
      </c>
      <c r="K102" s="35">
        <v>3.5668000000000002</v>
      </c>
      <c r="L102" s="35">
        <v>5.1711</v>
      </c>
      <c r="M102" s="35">
        <v>-2.2075</v>
      </c>
      <c r="N102" s="35">
        <v>6.7708000000000004</v>
      </c>
      <c r="O102" s="35">
        <v>25.4511</v>
      </c>
      <c r="P102" s="35">
        <v>23.36</v>
      </c>
      <c r="Q102" s="35">
        <v>15.013199999999999</v>
      </c>
      <c r="R102" s="35">
        <v>21.719200000000001</v>
      </c>
      <c r="S102" s="35">
        <v>21.740300000000001</v>
      </c>
      <c r="T102" s="35">
        <v>16.773900000000001</v>
      </c>
      <c r="U102" s="35">
        <v>18.784500000000001</v>
      </c>
      <c r="V102" s="35">
        <v>20.681799999999999</v>
      </c>
      <c r="W102" s="43">
        <v>90</v>
      </c>
      <c r="X102" s="43">
        <v>57</v>
      </c>
      <c r="Y102" s="43">
        <v>53</v>
      </c>
      <c r="Z102" s="43">
        <v>46</v>
      </c>
      <c r="AA102" s="43">
        <v>98</v>
      </c>
      <c r="AB102" s="43">
        <v>100</v>
      </c>
      <c r="AC102" s="43">
        <v>104</v>
      </c>
      <c r="AD102" s="43">
        <v>82</v>
      </c>
      <c r="AE102" s="43">
        <v>89</v>
      </c>
      <c r="AF102" s="43">
        <v>61</v>
      </c>
      <c r="AG102" s="43">
        <v>44</v>
      </c>
      <c r="AH102" s="43">
        <v>24</v>
      </c>
      <c r="AI102" s="43">
        <v>3</v>
      </c>
      <c r="AJ102" s="43">
        <v>46</v>
      </c>
      <c r="AK102" s="35">
        <v>-3.8022999999999998</v>
      </c>
      <c r="AL102" s="35">
        <v>0.92269999999999996</v>
      </c>
      <c r="AM102" s="35">
        <v>15.714700000000001</v>
      </c>
      <c r="AN102" s="35">
        <v>0.99009999999999998</v>
      </c>
      <c r="AO102" s="35">
        <v>32791.388780000001</v>
      </c>
      <c r="AP102" s="35">
        <v>51.102400000000003</v>
      </c>
      <c r="AQ102" s="35">
        <v>35.943300000000001</v>
      </c>
      <c r="AR102" s="35">
        <v>11.1264</v>
      </c>
      <c r="AS102" s="35">
        <v>1.8278000000000001</v>
      </c>
    </row>
    <row r="103" spans="1:45" x14ac:dyDescent="0.25">
      <c r="A103">
        <v>48089</v>
      </c>
      <c r="B103" s="162" t="s">
        <v>469</v>
      </c>
      <c r="C103" s="34">
        <v>45159</v>
      </c>
      <c r="D103" s="35">
        <v>3437.2838000000002</v>
      </c>
      <c r="E103" s="35">
        <v>1.88</v>
      </c>
      <c r="F103" s="35">
        <v>14.154</v>
      </c>
      <c r="G103" s="33" t="s">
        <v>470</v>
      </c>
      <c r="H103" s="33" t="s">
        <v>263</v>
      </c>
      <c r="I103" s="35">
        <v>-0.38009999999999999</v>
      </c>
      <c r="J103" s="35">
        <v>0.36159999999999998</v>
      </c>
      <c r="K103" s="35">
        <v>3.246</v>
      </c>
      <c r="L103" s="35">
        <v>4.5732999999999997</v>
      </c>
      <c r="M103" s="35">
        <v>-0.6946</v>
      </c>
      <c r="N103" s="35">
        <v>8.4182000000000006</v>
      </c>
      <c r="O103" s="35">
        <v>27.1127</v>
      </c>
      <c r="P103" s="35"/>
      <c r="Q103" s="35"/>
      <c r="R103" s="35"/>
      <c r="S103" s="35"/>
      <c r="T103" s="35"/>
      <c r="U103" s="35"/>
      <c r="V103" s="35">
        <v>30.3078</v>
      </c>
      <c r="W103" s="43">
        <v>114</v>
      </c>
      <c r="X103" s="43">
        <v>55</v>
      </c>
      <c r="Y103" s="43">
        <v>70</v>
      </c>
      <c r="Z103" s="43">
        <v>68</v>
      </c>
      <c r="AA103" s="43">
        <v>58</v>
      </c>
      <c r="AB103" s="43">
        <v>71</v>
      </c>
      <c r="AC103" s="43">
        <v>87</v>
      </c>
      <c r="AD103" s="43"/>
      <c r="AE103" s="43"/>
      <c r="AF103" s="43"/>
      <c r="AG103" s="43"/>
      <c r="AH103" s="43"/>
      <c r="AI103" s="43"/>
      <c r="AJ103" s="43">
        <v>15</v>
      </c>
      <c r="AK103" s="35">
        <v>3.9796</v>
      </c>
      <c r="AL103" s="35">
        <v>6.4154999999999998</v>
      </c>
      <c r="AM103" s="35">
        <v>4.7153999999999998</v>
      </c>
      <c r="AN103" s="35">
        <v>0.7702</v>
      </c>
      <c r="AO103" s="35">
        <v>27533.61361</v>
      </c>
      <c r="AP103" s="35">
        <v>42.518099999999997</v>
      </c>
      <c r="AQ103" s="35">
        <v>25.026399999999999</v>
      </c>
      <c r="AR103" s="35">
        <v>27.6556</v>
      </c>
      <c r="AS103" s="35">
        <v>4.7999000000000001</v>
      </c>
    </row>
    <row r="104" spans="1:45" x14ac:dyDescent="0.25">
      <c r="A104">
        <v>26481</v>
      </c>
      <c r="B104" s="162" t="s">
        <v>471</v>
      </c>
      <c r="C104" s="34">
        <v>41757</v>
      </c>
      <c r="D104" s="35">
        <v>12598.4516</v>
      </c>
      <c r="E104" s="35">
        <v>1.73</v>
      </c>
      <c r="F104" s="35">
        <v>64.872</v>
      </c>
      <c r="G104" s="33" t="s">
        <v>472</v>
      </c>
      <c r="H104" s="33" t="s">
        <v>206</v>
      </c>
      <c r="I104" s="35">
        <v>0.88939999999999997</v>
      </c>
      <c r="J104" s="35">
        <v>1.6932</v>
      </c>
      <c r="K104" s="35">
        <v>5.8247999999999998</v>
      </c>
      <c r="L104" s="35">
        <v>9.2347000000000001</v>
      </c>
      <c r="M104" s="35">
        <v>5.0644999999999998</v>
      </c>
      <c r="N104" s="35">
        <v>21.919899999999998</v>
      </c>
      <c r="O104" s="35">
        <v>52.393999999999998</v>
      </c>
      <c r="P104" s="35">
        <v>36.613</v>
      </c>
      <c r="Q104" s="35">
        <v>23.0685</v>
      </c>
      <c r="R104" s="35">
        <v>22.295300000000001</v>
      </c>
      <c r="S104" s="35">
        <v>19.582699999999999</v>
      </c>
      <c r="T104" s="35">
        <v>13.6157</v>
      </c>
      <c r="U104" s="35">
        <v>15.676</v>
      </c>
      <c r="V104" s="35">
        <v>19.226400000000002</v>
      </c>
      <c r="W104" s="43">
        <v>4</v>
      </c>
      <c r="X104" s="43">
        <v>5</v>
      </c>
      <c r="Y104" s="43">
        <v>5</v>
      </c>
      <c r="Z104" s="43">
        <v>3</v>
      </c>
      <c r="AA104" s="43">
        <v>3</v>
      </c>
      <c r="AB104" s="43">
        <v>2</v>
      </c>
      <c r="AC104" s="43">
        <v>1</v>
      </c>
      <c r="AD104" s="43">
        <v>5</v>
      </c>
      <c r="AE104" s="43">
        <v>15</v>
      </c>
      <c r="AF104" s="43">
        <v>56</v>
      </c>
      <c r="AG104" s="43">
        <v>61</v>
      </c>
      <c r="AH104" s="43">
        <v>61</v>
      </c>
      <c r="AI104" s="43">
        <v>24</v>
      </c>
      <c r="AJ104" s="43">
        <v>59</v>
      </c>
      <c r="AK104" s="35">
        <v>-8.4954000000000001</v>
      </c>
      <c r="AL104" s="35">
        <v>0.64319999999999999</v>
      </c>
      <c r="AM104" s="35">
        <v>23.845400000000001</v>
      </c>
      <c r="AN104" s="35">
        <v>1.5371999999999999</v>
      </c>
      <c r="AO104" s="35">
        <v>22728.405989999999</v>
      </c>
      <c r="AP104" s="35">
        <v>49.023800000000001</v>
      </c>
      <c r="AQ104" s="35">
        <v>44.553800000000003</v>
      </c>
      <c r="AR104" s="35"/>
      <c r="AS104" s="35">
        <v>6.4223999999999997</v>
      </c>
    </row>
    <row r="105" spans="1:45" x14ac:dyDescent="0.25">
      <c r="A105">
        <v>21769</v>
      </c>
      <c r="B105" s="162" t="s">
        <v>473</v>
      </c>
      <c r="C105" s="34">
        <v>41407</v>
      </c>
      <c r="D105" s="35">
        <v>1865.0835</v>
      </c>
      <c r="E105" s="35">
        <v>2.0499999999999998</v>
      </c>
      <c r="F105" s="35">
        <v>46.950499999999998</v>
      </c>
      <c r="G105" s="33" t="s">
        <v>474</v>
      </c>
      <c r="H105" s="33" t="s">
        <v>206</v>
      </c>
      <c r="I105" s="35">
        <v>5.6899999999999999E-2</v>
      </c>
      <c r="J105" s="35">
        <v>-0.2467</v>
      </c>
      <c r="K105" s="35">
        <v>2.863</v>
      </c>
      <c r="L105" s="35">
        <v>2.4588000000000001</v>
      </c>
      <c r="M105" s="35">
        <v>-8.7020999999999997</v>
      </c>
      <c r="N105" s="35">
        <v>5.9383999999999997</v>
      </c>
      <c r="O105" s="35">
        <v>20.993300000000001</v>
      </c>
      <c r="P105" s="35">
        <v>17.106999999999999</v>
      </c>
      <c r="Q105" s="35">
        <v>12.1845</v>
      </c>
      <c r="R105" s="35">
        <v>14.257999999999999</v>
      </c>
      <c r="S105" s="35">
        <v>14.6242</v>
      </c>
      <c r="T105" s="35">
        <v>12.054600000000001</v>
      </c>
      <c r="U105" s="35">
        <v>12.225300000000001</v>
      </c>
      <c r="V105" s="35">
        <v>14.2723</v>
      </c>
      <c r="W105" s="43">
        <v>54</v>
      </c>
      <c r="X105" s="43">
        <v>115</v>
      </c>
      <c r="Y105" s="43">
        <v>98</v>
      </c>
      <c r="Z105" s="43">
        <v>136</v>
      </c>
      <c r="AA105" s="43">
        <v>146</v>
      </c>
      <c r="AB105" s="43">
        <v>110</v>
      </c>
      <c r="AC105" s="43">
        <v>132</v>
      </c>
      <c r="AD105" s="43">
        <v>119</v>
      </c>
      <c r="AE105" s="43">
        <v>105</v>
      </c>
      <c r="AF105" s="43">
        <v>99</v>
      </c>
      <c r="AG105" s="43">
        <v>92</v>
      </c>
      <c r="AH105" s="43">
        <v>71</v>
      </c>
      <c r="AI105" s="43">
        <v>67</v>
      </c>
      <c r="AJ105" s="43">
        <v>125</v>
      </c>
      <c r="AK105" s="35">
        <v>-4.1112000000000002</v>
      </c>
      <c r="AL105" s="35">
        <v>0.6905</v>
      </c>
      <c r="AM105" s="35">
        <v>12.989599999999999</v>
      </c>
      <c r="AN105" s="35">
        <v>0.84370000000000001</v>
      </c>
      <c r="AO105" s="35">
        <v>8769.0101800000011</v>
      </c>
      <c r="AP105" s="35">
        <v>19.152100000000001</v>
      </c>
      <c r="AQ105" s="35">
        <v>44.670900000000003</v>
      </c>
      <c r="AR105" s="35">
        <v>34.370399999999997</v>
      </c>
      <c r="AS105" s="35">
        <v>1.8065</v>
      </c>
    </row>
    <row r="106" spans="1:45" x14ac:dyDescent="0.25">
      <c r="A106">
        <v>42803</v>
      </c>
      <c r="B106" s="162" t="s">
        <v>475</v>
      </c>
      <c r="C106" s="34">
        <v>43755</v>
      </c>
      <c r="D106" s="35">
        <v>7710.0114000000003</v>
      </c>
      <c r="E106" s="35">
        <v>1.77</v>
      </c>
      <c r="F106" s="35">
        <v>35.033999999999999</v>
      </c>
      <c r="G106" s="33" t="s">
        <v>476</v>
      </c>
      <c r="H106" s="33" t="s">
        <v>206</v>
      </c>
      <c r="I106" s="35">
        <v>0.27650000000000002</v>
      </c>
      <c r="J106" s="35">
        <v>1.6976</v>
      </c>
      <c r="K106" s="35">
        <v>6.2477</v>
      </c>
      <c r="L106" s="35">
        <v>9.6965000000000003</v>
      </c>
      <c r="M106" s="35">
        <v>4.7304000000000004</v>
      </c>
      <c r="N106" s="35">
        <v>23.0412</v>
      </c>
      <c r="O106" s="35">
        <v>51.562600000000003</v>
      </c>
      <c r="P106" s="35">
        <v>41.004300000000001</v>
      </c>
      <c r="Q106" s="35">
        <v>27.462599999999998</v>
      </c>
      <c r="R106" s="35">
        <v>31.991800000000001</v>
      </c>
      <c r="S106" s="35">
        <v>27.296199999999999</v>
      </c>
      <c r="T106" s="35"/>
      <c r="U106" s="35"/>
      <c r="V106" s="35">
        <v>27.509799999999998</v>
      </c>
      <c r="W106" s="43">
        <v>27</v>
      </c>
      <c r="X106" s="43">
        <v>4</v>
      </c>
      <c r="Y106" s="43">
        <v>1</v>
      </c>
      <c r="Z106" s="43">
        <v>2</v>
      </c>
      <c r="AA106" s="43">
        <v>4</v>
      </c>
      <c r="AB106" s="43">
        <v>1</v>
      </c>
      <c r="AC106" s="43">
        <v>2</v>
      </c>
      <c r="AD106" s="43">
        <v>1</v>
      </c>
      <c r="AE106" s="43">
        <v>1</v>
      </c>
      <c r="AF106" s="43">
        <v>2</v>
      </c>
      <c r="AG106" s="43">
        <v>4</v>
      </c>
      <c r="AH106" s="43"/>
      <c r="AI106" s="43"/>
      <c r="AJ106" s="43">
        <v>22</v>
      </c>
      <c r="AK106" s="35">
        <v>-0.75409999999999999</v>
      </c>
      <c r="AL106" s="35">
        <v>1.0928</v>
      </c>
      <c r="AM106" s="35">
        <v>21.0276</v>
      </c>
      <c r="AN106" s="35">
        <v>1.2838000000000001</v>
      </c>
      <c r="AO106" s="35">
        <v>18453.893040000003</v>
      </c>
      <c r="AP106" s="35">
        <v>35.247399999999999</v>
      </c>
      <c r="AQ106" s="35">
        <v>31.61</v>
      </c>
      <c r="AR106" s="35">
        <v>24.066700000000001</v>
      </c>
      <c r="AS106" s="35">
        <v>9.0759000000000007</v>
      </c>
    </row>
    <row r="107" spans="1:45" x14ac:dyDescent="0.25">
      <c r="A107">
        <v>48489</v>
      </c>
      <c r="B107" s="162" t="s">
        <v>477</v>
      </c>
      <c r="C107" s="34">
        <v>45461</v>
      </c>
      <c r="D107" s="35">
        <v>2298.8843000000002</v>
      </c>
      <c r="E107" s="35">
        <v>2.04</v>
      </c>
      <c r="F107" s="35">
        <v>13.7105</v>
      </c>
      <c r="G107" s="33" t="s">
        <v>244</v>
      </c>
      <c r="H107" s="33" t="s">
        <v>206</v>
      </c>
      <c r="I107" s="35">
        <v>1.2443</v>
      </c>
      <c r="J107" s="35">
        <v>2.5230000000000001</v>
      </c>
      <c r="K107" s="35">
        <v>6.2163000000000004</v>
      </c>
      <c r="L107" s="35">
        <v>11.742699999999999</v>
      </c>
      <c r="M107" s="35">
        <v>11.57</v>
      </c>
      <c r="N107" s="35"/>
      <c r="O107" s="35"/>
      <c r="P107" s="35"/>
      <c r="Q107" s="35"/>
      <c r="R107" s="35"/>
      <c r="S107" s="35"/>
      <c r="T107" s="35"/>
      <c r="U107" s="35"/>
      <c r="V107" s="35">
        <v>37.104999999999997</v>
      </c>
      <c r="W107" s="43">
        <v>2</v>
      </c>
      <c r="X107" s="43">
        <v>1</v>
      </c>
      <c r="Y107" s="43">
        <v>2</v>
      </c>
      <c r="Z107" s="43">
        <v>1</v>
      </c>
      <c r="AA107" s="43">
        <v>1</v>
      </c>
      <c r="AB107" s="43"/>
      <c r="AC107" s="43"/>
      <c r="AD107" s="43"/>
      <c r="AE107" s="43"/>
      <c r="AF107" s="43"/>
      <c r="AG107" s="43"/>
      <c r="AH107" s="43"/>
      <c r="AI107" s="43"/>
      <c r="AJ107" s="43">
        <v>7</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162" t="s">
        <v>478</v>
      </c>
      <c r="C108" s="34">
        <v>43290</v>
      </c>
      <c r="D108" s="35">
        <v>266.13839999999999</v>
      </c>
      <c r="E108" s="35">
        <v>2.25</v>
      </c>
      <c r="F108" s="35">
        <v>23.273099999999999</v>
      </c>
      <c r="G108" s="33" t="s">
        <v>479</v>
      </c>
      <c r="H108" s="33" t="s">
        <v>412</v>
      </c>
      <c r="I108" s="35">
        <v>-0.47170000000000001</v>
      </c>
      <c r="J108" s="35">
        <v>-0.46489999999999998</v>
      </c>
      <c r="K108" s="35">
        <v>1.6722999999999999</v>
      </c>
      <c r="L108" s="35">
        <v>2.7075</v>
      </c>
      <c r="M108" s="35">
        <v>-3.2368000000000001</v>
      </c>
      <c r="N108" s="35">
        <v>5.8585000000000003</v>
      </c>
      <c r="O108" s="35">
        <v>18.8306</v>
      </c>
      <c r="P108" s="35">
        <v>18.032499999999999</v>
      </c>
      <c r="Q108" s="35">
        <v>13.193300000000001</v>
      </c>
      <c r="R108" s="35">
        <v>18.613199999999999</v>
      </c>
      <c r="S108" s="35">
        <v>16.005099999999999</v>
      </c>
      <c r="T108" s="35"/>
      <c r="U108" s="35"/>
      <c r="V108" s="35">
        <v>14.032299999999999</v>
      </c>
      <c r="W108" s="43">
        <v>124</v>
      </c>
      <c r="X108" s="43">
        <v>128</v>
      </c>
      <c r="Y108" s="43">
        <v>143</v>
      </c>
      <c r="Z108" s="43">
        <v>131</v>
      </c>
      <c r="AA108" s="43">
        <v>119</v>
      </c>
      <c r="AB108" s="43">
        <v>114</v>
      </c>
      <c r="AC108" s="43">
        <v>136</v>
      </c>
      <c r="AD108" s="43">
        <v>114</v>
      </c>
      <c r="AE108" s="43">
        <v>102</v>
      </c>
      <c r="AF108" s="43">
        <v>87</v>
      </c>
      <c r="AG108" s="43">
        <v>89</v>
      </c>
      <c r="AH108" s="43"/>
      <c r="AI108" s="43"/>
      <c r="AJ108" s="43">
        <v>129</v>
      </c>
      <c r="AK108" s="35">
        <v>0.59540000000000004</v>
      </c>
      <c r="AL108" s="35">
        <v>1.0981000000000001</v>
      </c>
      <c r="AM108" s="35">
        <v>11.188800000000001</v>
      </c>
      <c r="AN108" s="35">
        <v>0.75409999999999999</v>
      </c>
      <c r="AO108" s="35">
        <v>32019.922509999997</v>
      </c>
      <c r="AP108" s="35">
        <v>52.285200000000003</v>
      </c>
      <c r="AQ108" s="35">
        <v>15.633900000000001</v>
      </c>
      <c r="AR108" s="35">
        <v>19.493500000000001</v>
      </c>
      <c r="AS108" s="35">
        <v>12.587300000000001</v>
      </c>
    </row>
    <row r="109" spans="1:45" x14ac:dyDescent="0.25">
      <c r="A109">
        <v>31897</v>
      </c>
      <c r="B109" s="162" t="s">
        <v>480</v>
      </c>
      <c r="C109" s="34">
        <v>42345</v>
      </c>
      <c r="D109" s="35">
        <v>318.75229999999999</v>
      </c>
      <c r="E109" s="35">
        <v>2.25</v>
      </c>
      <c r="F109" s="35">
        <v>36.4544</v>
      </c>
      <c r="G109" s="33" t="s">
        <v>479</v>
      </c>
      <c r="H109" s="33" t="s">
        <v>412</v>
      </c>
      <c r="I109" s="35">
        <v>-0.19980000000000001</v>
      </c>
      <c r="J109" s="35">
        <v>0.14810000000000001</v>
      </c>
      <c r="K109" s="35">
        <v>2.9285000000000001</v>
      </c>
      <c r="L109" s="35">
        <v>4.3429000000000002</v>
      </c>
      <c r="M109" s="35">
        <v>-1.4248000000000001</v>
      </c>
      <c r="N109" s="35">
        <v>8.9016999999999999</v>
      </c>
      <c r="O109" s="35">
        <v>22.7942</v>
      </c>
      <c r="P109" s="35">
        <v>19.482700000000001</v>
      </c>
      <c r="Q109" s="35">
        <v>14.066700000000001</v>
      </c>
      <c r="R109" s="35">
        <v>21.5809</v>
      </c>
      <c r="S109" s="35">
        <v>18.540099999999999</v>
      </c>
      <c r="T109" s="35">
        <v>13.2645</v>
      </c>
      <c r="U109" s="35"/>
      <c r="V109" s="35">
        <v>15.415699999999999</v>
      </c>
      <c r="W109" s="43">
        <v>96</v>
      </c>
      <c r="X109" s="43">
        <v>73</v>
      </c>
      <c r="Y109" s="43">
        <v>96</v>
      </c>
      <c r="Z109" s="43">
        <v>81</v>
      </c>
      <c r="AA109" s="43">
        <v>83</v>
      </c>
      <c r="AB109" s="43">
        <v>59</v>
      </c>
      <c r="AC109" s="43">
        <v>125</v>
      </c>
      <c r="AD109" s="43">
        <v>111</v>
      </c>
      <c r="AE109" s="43">
        <v>97</v>
      </c>
      <c r="AF109" s="43">
        <v>64</v>
      </c>
      <c r="AG109" s="43">
        <v>70</v>
      </c>
      <c r="AH109" s="43">
        <v>66</v>
      </c>
      <c r="AI109" s="43"/>
      <c r="AJ109" s="43">
        <v>101</v>
      </c>
      <c r="AK109" s="35">
        <v>0.96850000000000003</v>
      </c>
      <c r="AL109" s="35">
        <v>1.1164000000000001</v>
      </c>
      <c r="AM109" s="35">
        <v>11.928000000000001</v>
      </c>
      <c r="AN109" s="35">
        <v>0.66800000000000004</v>
      </c>
      <c r="AO109" s="35">
        <v>27722.242409999999</v>
      </c>
      <c r="AP109" s="35">
        <v>39.678199999999997</v>
      </c>
      <c r="AQ109" s="35">
        <v>36.686700000000002</v>
      </c>
      <c r="AR109" s="35">
        <v>16.105599999999999</v>
      </c>
      <c r="AS109" s="35">
        <v>7.5296000000000003</v>
      </c>
    </row>
    <row r="110" spans="1:45" x14ac:dyDescent="0.25">
      <c r="A110">
        <v>45335</v>
      </c>
      <c r="B110" s="162" t="s">
        <v>481</v>
      </c>
      <c r="C110" s="34">
        <v>44421</v>
      </c>
      <c r="D110" s="35">
        <v>8538.6826999999994</v>
      </c>
      <c r="E110" s="35">
        <v>1.74</v>
      </c>
      <c r="F110" s="35">
        <v>16.996700000000001</v>
      </c>
      <c r="G110" s="33" t="s">
        <v>482</v>
      </c>
      <c r="H110" s="33" t="s">
        <v>483</v>
      </c>
      <c r="I110" s="35">
        <v>-0.4002</v>
      </c>
      <c r="J110" s="35">
        <v>5.9999999999999995E-4</v>
      </c>
      <c r="K110" s="35">
        <v>2.9777999999999998</v>
      </c>
      <c r="L110" s="35">
        <v>4.4048999999999996</v>
      </c>
      <c r="M110" s="35">
        <v>-2.8048999999999999</v>
      </c>
      <c r="N110" s="35">
        <v>5.0606</v>
      </c>
      <c r="O110" s="35">
        <v>23.219000000000001</v>
      </c>
      <c r="P110" s="35">
        <v>23.873699999999999</v>
      </c>
      <c r="Q110" s="35">
        <v>16.0425</v>
      </c>
      <c r="R110" s="35"/>
      <c r="S110" s="35"/>
      <c r="T110" s="35"/>
      <c r="U110" s="35"/>
      <c r="V110" s="35">
        <v>17.244</v>
      </c>
      <c r="W110" s="43">
        <v>117</v>
      </c>
      <c r="X110" s="43">
        <v>90</v>
      </c>
      <c r="Y110" s="43">
        <v>93</v>
      </c>
      <c r="Z110" s="43">
        <v>77</v>
      </c>
      <c r="AA110" s="43">
        <v>109</v>
      </c>
      <c r="AB110" s="43">
        <v>124</v>
      </c>
      <c r="AC110" s="43">
        <v>118</v>
      </c>
      <c r="AD110" s="43">
        <v>80</v>
      </c>
      <c r="AE110" s="43">
        <v>77</v>
      </c>
      <c r="AF110" s="43"/>
      <c r="AG110" s="43"/>
      <c r="AH110" s="43"/>
      <c r="AI110" s="43"/>
      <c r="AJ110" s="43">
        <v>83</v>
      </c>
      <c r="AK110" s="35">
        <v>-1.1405000000000001</v>
      </c>
      <c r="AL110" s="35">
        <v>1.0111000000000001</v>
      </c>
      <c r="AM110" s="35">
        <v>16.1662</v>
      </c>
      <c r="AN110" s="35">
        <v>1.0638000000000001</v>
      </c>
      <c r="AO110" s="35">
        <v>36073.578999999998</v>
      </c>
      <c r="AP110" s="35">
        <v>59.896999999999998</v>
      </c>
      <c r="AQ110" s="35">
        <v>14.366199999999999</v>
      </c>
      <c r="AR110" s="35">
        <v>21.992000000000001</v>
      </c>
      <c r="AS110" s="35">
        <v>3.7448000000000001</v>
      </c>
    </row>
    <row r="111" spans="1:45" x14ac:dyDescent="0.25">
      <c r="A111">
        <v>2641</v>
      </c>
      <c r="B111" s="162" t="s">
        <v>484</v>
      </c>
      <c r="C111" s="34">
        <v>39077</v>
      </c>
      <c r="D111" s="35">
        <v>8411.6825000000008</v>
      </c>
      <c r="E111" s="35">
        <v>1.85</v>
      </c>
      <c r="F111" s="35">
        <v>118.28530000000001</v>
      </c>
      <c r="G111" s="33" t="s">
        <v>485</v>
      </c>
      <c r="H111" s="33" t="s">
        <v>330</v>
      </c>
      <c r="I111" s="35">
        <v>-8.72E-2</v>
      </c>
      <c r="J111" s="35">
        <v>-0.64900000000000002</v>
      </c>
      <c r="K111" s="35">
        <v>1.853</v>
      </c>
      <c r="L111" s="35">
        <v>2.5045999999999999</v>
      </c>
      <c r="M111" s="35">
        <v>-4.3505000000000003</v>
      </c>
      <c r="N111" s="35">
        <v>4.0590999999999999</v>
      </c>
      <c r="O111" s="35">
        <v>17.741099999999999</v>
      </c>
      <c r="P111" s="35">
        <v>18.113900000000001</v>
      </c>
      <c r="Q111" s="35">
        <v>15.154400000000001</v>
      </c>
      <c r="R111" s="35">
        <v>21.8721</v>
      </c>
      <c r="S111" s="35">
        <v>20.677499999999998</v>
      </c>
      <c r="T111" s="35">
        <v>13.398899999999999</v>
      </c>
      <c r="U111" s="35">
        <v>14.307499999999999</v>
      </c>
      <c r="V111" s="35">
        <v>14.7332</v>
      </c>
      <c r="W111" s="43">
        <v>78</v>
      </c>
      <c r="X111" s="43">
        <v>134</v>
      </c>
      <c r="Y111" s="43">
        <v>139</v>
      </c>
      <c r="Z111" s="43">
        <v>133</v>
      </c>
      <c r="AA111" s="43">
        <v>132</v>
      </c>
      <c r="AB111" s="43">
        <v>131</v>
      </c>
      <c r="AC111" s="43">
        <v>137</v>
      </c>
      <c r="AD111" s="43">
        <v>113</v>
      </c>
      <c r="AE111" s="43">
        <v>88</v>
      </c>
      <c r="AF111" s="43">
        <v>60</v>
      </c>
      <c r="AG111" s="43">
        <v>54</v>
      </c>
      <c r="AH111" s="43">
        <v>65</v>
      </c>
      <c r="AI111" s="43">
        <v>43</v>
      </c>
      <c r="AJ111" s="43">
        <v>114</v>
      </c>
      <c r="AK111" s="35">
        <v>1.7551999999999999</v>
      </c>
      <c r="AL111" s="35">
        <v>1.2219</v>
      </c>
      <c r="AM111" s="35">
        <v>11.770099999999999</v>
      </c>
      <c r="AN111" s="35">
        <v>0.81640000000000001</v>
      </c>
      <c r="AO111" s="35">
        <v>41828.113620000004</v>
      </c>
      <c r="AP111" s="35">
        <v>48.045099999999998</v>
      </c>
      <c r="AQ111" s="35">
        <v>17.989000000000001</v>
      </c>
      <c r="AR111" s="35">
        <v>20.206099999999999</v>
      </c>
      <c r="AS111" s="35">
        <v>13.7599</v>
      </c>
    </row>
    <row r="112" spans="1:45" x14ac:dyDescent="0.25">
      <c r="A112">
        <v>2466</v>
      </c>
      <c r="B112" s="162" t="s">
        <v>486</v>
      </c>
      <c r="C112" s="34">
        <v>38439</v>
      </c>
      <c r="D112" s="35">
        <v>39000.797899999998</v>
      </c>
      <c r="E112" s="35">
        <v>1.55</v>
      </c>
      <c r="F112" s="35">
        <v>298.41699999999997</v>
      </c>
      <c r="G112" s="33" t="s">
        <v>487</v>
      </c>
      <c r="H112" s="33" t="s">
        <v>330</v>
      </c>
      <c r="I112" s="35">
        <v>-0.4365</v>
      </c>
      <c r="J112" s="35">
        <v>-0.1968</v>
      </c>
      <c r="K112" s="35">
        <v>2.6951000000000001</v>
      </c>
      <c r="L112" s="35">
        <v>3.4923999999999999</v>
      </c>
      <c r="M112" s="35">
        <v>-1.6485000000000001</v>
      </c>
      <c r="N112" s="35">
        <v>6.2247000000000003</v>
      </c>
      <c r="O112" s="35">
        <v>33.437800000000003</v>
      </c>
      <c r="P112" s="35">
        <v>32.533499999999997</v>
      </c>
      <c r="Q112" s="35">
        <v>26.1142</v>
      </c>
      <c r="R112" s="35">
        <v>32.7577</v>
      </c>
      <c r="S112" s="35">
        <v>25.603999999999999</v>
      </c>
      <c r="T112" s="35">
        <v>17.843900000000001</v>
      </c>
      <c r="U112" s="35">
        <v>15.203900000000001</v>
      </c>
      <c r="V112" s="35">
        <v>18.788900000000002</v>
      </c>
      <c r="W112" s="43">
        <v>120</v>
      </c>
      <c r="X112" s="43">
        <v>109</v>
      </c>
      <c r="Y112" s="43">
        <v>109</v>
      </c>
      <c r="Z112" s="43">
        <v>109</v>
      </c>
      <c r="AA112" s="43">
        <v>90</v>
      </c>
      <c r="AB112" s="43">
        <v>106</v>
      </c>
      <c r="AC112" s="43">
        <v>39</v>
      </c>
      <c r="AD112" s="43">
        <v>16</v>
      </c>
      <c r="AE112" s="43">
        <v>3</v>
      </c>
      <c r="AF112" s="43">
        <v>1</v>
      </c>
      <c r="AG112" s="43">
        <v>12</v>
      </c>
      <c r="AH112" s="43">
        <v>11</v>
      </c>
      <c r="AI112" s="43">
        <v>29</v>
      </c>
      <c r="AJ112" s="43">
        <v>67</v>
      </c>
      <c r="AK112" s="35">
        <v>11.202</v>
      </c>
      <c r="AL112" s="35">
        <v>1.8338999999999999</v>
      </c>
      <c r="AM112" s="35">
        <v>14.485900000000001</v>
      </c>
      <c r="AN112" s="35">
        <v>0.83550000000000002</v>
      </c>
      <c r="AO112" s="35">
        <v>31864.982360000002</v>
      </c>
      <c r="AP112" s="35">
        <v>42.234299999999998</v>
      </c>
      <c r="AQ112" s="35">
        <v>24.965199999999999</v>
      </c>
      <c r="AR112" s="35">
        <v>29.534300000000002</v>
      </c>
      <c r="AS112" s="35">
        <v>3.2662</v>
      </c>
    </row>
    <row r="113" spans="1:45" x14ac:dyDescent="0.25">
      <c r="A113">
        <v>2662</v>
      </c>
      <c r="B113" s="162" t="s">
        <v>488</v>
      </c>
      <c r="C113" s="34">
        <v>38511</v>
      </c>
      <c r="D113" s="35">
        <v>8535.6223000000009</v>
      </c>
      <c r="E113" s="35">
        <v>1.85</v>
      </c>
      <c r="F113" s="35">
        <v>231.44560000000001</v>
      </c>
      <c r="G113" s="33" t="s">
        <v>489</v>
      </c>
      <c r="H113" s="33" t="s">
        <v>330</v>
      </c>
      <c r="I113" s="35">
        <v>0.34939999999999999</v>
      </c>
      <c r="J113" s="35">
        <v>0.81569999999999998</v>
      </c>
      <c r="K113" s="35">
        <v>4.6372</v>
      </c>
      <c r="L113" s="35">
        <v>5.4359000000000002</v>
      </c>
      <c r="M113" s="35">
        <v>-0.64249999999999996</v>
      </c>
      <c r="N113" s="35">
        <v>9.2530999999999999</v>
      </c>
      <c r="O113" s="35">
        <v>33.587600000000002</v>
      </c>
      <c r="P113" s="35">
        <v>32.764200000000002</v>
      </c>
      <c r="Q113" s="35">
        <v>23.446899999999999</v>
      </c>
      <c r="R113" s="35">
        <v>28.650500000000001</v>
      </c>
      <c r="S113" s="35">
        <v>25.772400000000001</v>
      </c>
      <c r="T113" s="35">
        <v>17.574100000000001</v>
      </c>
      <c r="U113" s="35">
        <v>16.609100000000002</v>
      </c>
      <c r="V113" s="35">
        <v>17.456900000000001</v>
      </c>
      <c r="W113" s="43">
        <v>21</v>
      </c>
      <c r="X113" s="43">
        <v>22</v>
      </c>
      <c r="Y113" s="43">
        <v>12</v>
      </c>
      <c r="Z113" s="43">
        <v>41</v>
      </c>
      <c r="AA113" s="43">
        <v>55</v>
      </c>
      <c r="AB113" s="43">
        <v>55</v>
      </c>
      <c r="AC113" s="43">
        <v>37</v>
      </c>
      <c r="AD113" s="43">
        <v>15</v>
      </c>
      <c r="AE113" s="43">
        <v>13</v>
      </c>
      <c r="AF113" s="43">
        <v>11</v>
      </c>
      <c r="AG113" s="43">
        <v>11</v>
      </c>
      <c r="AH113" s="43">
        <v>12</v>
      </c>
      <c r="AI113" s="43">
        <v>11</v>
      </c>
      <c r="AJ113" s="43">
        <v>79</v>
      </c>
      <c r="AK113" s="35">
        <v>0.7399</v>
      </c>
      <c r="AL113" s="35">
        <v>1.1161000000000001</v>
      </c>
      <c r="AM113" s="35">
        <v>20.293500000000002</v>
      </c>
      <c r="AN113" s="35">
        <v>1.4132</v>
      </c>
      <c r="AO113" s="35">
        <v>40917.607189999995</v>
      </c>
      <c r="AP113" s="35">
        <v>57.284100000000002</v>
      </c>
      <c r="AQ113" s="35">
        <v>16.666</v>
      </c>
      <c r="AR113" s="35">
        <v>21.699100000000001</v>
      </c>
      <c r="AS113" s="35">
        <v>4.3509000000000002</v>
      </c>
    </row>
    <row r="114" spans="1:45" x14ac:dyDescent="0.25">
      <c r="A114">
        <v>2669</v>
      </c>
      <c r="B114" s="162" t="s">
        <v>490</v>
      </c>
      <c r="C114" s="34">
        <v>34980</v>
      </c>
      <c r="D114" s="35">
        <v>5546.1657999999998</v>
      </c>
      <c r="E114" s="35">
        <v>1.96</v>
      </c>
      <c r="F114" s="35">
        <v>1471.4186</v>
      </c>
      <c r="G114" s="33" t="s">
        <v>491</v>
      </c>
      <c r="H114" s="33" t="s">
        <v>330</v>
      </c>
      <c r="I114" s="35">
        <v>9.9599999999999994E-2</v>
      </c>
      <c r="J114" s="35">
        <v>0.6099</v>
      </c>
      <c r="K114" s="35">
        <v>3.7869000000000002</v>
      </c>
      <c r="L114" s="35">
        <v>5.6382000000000003</v>
      </c>
      <c r="M114" s="35">
        <v>-0.1421</v>
      </c>
      <c r="N114" s="35">
        <v>9.6224000000000007</v>
      </c>
      <c r="O114" s="35">
        <v>35.353999999999999</v>
      </c>
      <c r="P114" s="35">
        <v>30.306699999999999</v>
      </c>
      <c r="Q114" s="35">
        <v>21.254100000000001</v>
      </c>
      <c r="R114" s="35">
        <v>25.414200000000001</v>
      </c>
      <c r="S114" s="35">
        <v>22.568200000000001</v>
      </c>
      <c r="T114" s="35">
        <v>13.4842</v>
      </c>
      <c r="U114" s="35">
        <v>13.180999999999999</v>
      </c>
      <c r="V114" s="35">
        <v>18.6417</v>
      </c>
      <c r="W114" s="43">
        <v>46</v>
      </c>
      <c r="X114" s="43">
        <v>35</v>
      </c>
      <c r="Y114" s="43">
        <v>46</v>
      </c>
      <c r="Z114" s="43">
        <v>37</v>
      </c>
      <c r="AA114" s="43">
        <v>42</v>
      </c>
      <c r="AB114" s="43">
        <v>49</v>
      </c>
      <c r="AC114" s="43">
        <v>29</v>
      </c>
      <c r="AD114" s="43">
        <v>26</v>
      </c>
      <c r="AE114" s="43">
        <v>29</v>
      </c>
      <c r="AF114" s="43">
        <v>28</v>
      </c>
      <c r="AG114" s="43">
        <v>31</v>
      </c>
      <c r="AH114" s="43">
        <v>64</v>
      </c>
      <c r="AI114" s="43">
        <v>56</v>
      </c>
      <c r="AJ114" s="43">
        <v>68</v>
      </c>
      <c r="AK114" s="35">
        <v>-1.5413999999999999</v>
      </c>
      <c r="AL114" s="35">
        <v>1.0756000000000001</v>
      </c>
      <c r="AM114" s="35">
        <v>17.5564</v>
      </c>
      <c r="AN114" s="35">
        <v>1.105</v>
      </c>
      <c r="AO114" s="35">
        <v>33480.36578</v>
      </c>
      <c r="AP114" s="35">
        <v>56.815199999999997</v>
      </c>
      <c r="AQ114" s="35">
        <v>41.748100000000001</v>
      </c>
      <c r="AR114" s="35"/>
      <c r="AS114" s="35">
        <v>1.4367000000000001</v>
      </c>
    </row>
    <row r="115" spans="1:45" x14ac:dyDescent="0.25">
      <c r="A115">
        <v>48135</v>
      </c>
      <c r="B115" s="162" t="s">
        <v>492</v>
      </c>
      <c r="C115" s="34">
        <v>45174</v>
      </c>
      <c r="D115" s="35">
        <v>1966.5061000000001</v>
      </c>
      <c r="E115" s="35">
        <v>2.0299999999999998</v>
      </c>
      <c r="F115" s="35">
        <v>14.12</v>
      </c>
      <c r="G115" s="33" t="s">
        <v>493</v>
      </c>
      <c r="H115" s="33" t="s">
        <v>494</v>
      </c>
      <c r="I115" s="35">
        <v>0.28410000000000002</v>
      </c>
      <c r="J115" s="35">
        <v>-0.28249999999999997</v>
      </c>
      <c r="K115" s="35">
        <v>1.8758999999999999</v>
      </c>
      <c r="L115" s="35">
        <v>1.9495</v>
      </c>
      <c r="M115" s="35">
        <v>-10.971</v>
      </c>
      <c r="N115" s="35">
        <v>1.8758999999999999</v>
      </c>
      <c r="O115" s="35">
        <v>23.211200000000002</v>
      </c>
      <c r="P115" s="35"/>
      <c r="Q115" s="35"/>
      <c r="R115" s="35"/>
      <c r="S115" s="35"/>
      <c r="T115" s="35"/>
      <c r="U115" s="35"/>
      <c r="V115" s="35">
        <v>31.179400000000001</v>
      </c>
      <c r="W115" s="43">
        <v>26</v>
      </c>
      <c r="X115" s="43">
        <v>117</v>
      </c>
      <c r="Y115" s="43">
        <v>137</v>
      </c>
      <c r="Z115" s="43">
        <v>143</v>
      </c>
      <c r="AA115" s="43">
        <v>148</v>
      </c>
      <c r="AB115" s="43">
        <v>138</v>
      </c>
      <c r="AC115" s="43">
        <v>119</v>
      </c>
      <c r="AD115" s="43"/>
      <c r="AE115" s="43"/>
      <c r="AF115" s="43"/>
      <c r="AG115" s="43"/>
      <c r="AH115" s="43"/>
      <c r="AI115" s="43"/>
      <c r="AJ115" s="43">
        <v>13</v>
      </c>
      <c r="AK115" s="35">
        <v>-24.210999999999999</v>
      </c>
      <c r="AL115" s="35">
        <v>3.2593000000000001</v>
      </c>
      <c r="AM115" s="35">
        <v>11.802099999999999</v>
      </c>
      <c r="AN115" s="35">
        <v>2.0777000000000001</v>
      </c>
      <c r="AO115" s="35">
        <v>19250.39356</v>
      </c>
      <c r="AP115" s="35">
        <v>55.692399999999999</v>
      </c>
      <c r="AQ115" s="35">
        <v>29.293800000000001</v>
      </c>
      <c r="AR115" s="35">
        <v>13.839600000000001</v>
      </c>
      <c r="AS115" s="35">
        <v>1.1741999999999999</v>
      </c>
    </row>
    <row r="116" spans="1:45" x14ac:dyDescent="0.25">
      <c r="A116">
        <v>48527</v>
      </c>
      <c r="B116" s="162" t="s">
        <v>495</v>
      </c>
      <c r="C116" s="34">
        <v>45315</v>
      </c>
      <c r="D116" s="35">
        <v>1015.5495</v>
      </c>
      <c r="E116" s="35">
        <v>2.2599999999999998</v>
      </c>
      <c r="F116" s="35">
        <v>12.06</v>
      </c>
      <c r="G116" s="33" t="s">
        <v>496</v>
      </c>
      <c r="H116" s="33" t="s">
        <v>263</v>
      </c>
      <c r="I116" s="35">
        <v>-0.1656</v>
      </c>
      <c r="J116" s="35">
        <v>-0.24809999999999999</v>
      </c>
      <c r="K116" s="35">
        <v>2.2900999999999998</v>
      </c>
      <c r="L116" s="35">
        <v>3.8759999999999999</v>
      </c>
      <c r="M116" s="35">
        <v>-4.8895999999999997</v>
      </c>
      <c r="N116" s="35">
        <v>9.6364000000000001</v>
      </c>
      <c r="O116" s="35"/>
      <c r="P116" s="35"/>
      <c r="Q116" s="35"/>
      <c r="R116" s="35"/>
      <c r="S116" s="35"/>
      <c r="T116" s="35"/>
      <c r="U116" s="35"/>
      <c r="V116" s="35">
        <v>20.6</v>
      </c>
      <c r="W116" s="43">
        <v>89</v>
      </c>
      <c r="X116" s="43">
        <v>116</v>
      </c>
      <c r="Y116" s="43">
        <v>124</v>
      </c>
      <c r="Z116" s="43">
        <v>92</v>
      </c>
      <c r="AA116" s="43">
        <v>137</v>
      </c>
      <c r="AB116" s="43">
        <v>48</v>
      </c>
      <c r="AC116" s="43"/>
      <c r="AD116" s="43"/>
      <c r="AE116" s="43"/>
      <c r="AF116" s="43"/>
      <c r="AG116" s="43"/>
      <c r="AH116" s="43"/>
      <c r="AI116" s="43"/>
      <c r="AJ116" s="43">
        <v>48</v>
      </c>
      <c r="AK116" s="35"/>
      <c r="AL116" s="35"/>
      <c r="AM116" s="35"/>
      <c r="AN116" s="35"/>
      <c r="AO116" s="35">
        <v>16290.244430000001</v>
      </c>
      <c r="AP116" s="35">
        <v>32.373399999999997</v>
      </c>
      <c r="AQ116" s="35">
        <v>16.6389</v>
      </c>
      <c r="AR116" s="35">
        <v>41.527999999999999</v>
      </c>
      <c r="AS116" s="35">
        <v>9.4596</v>
      </c>
    </row>
    <row r="117" spans="1:45" x14ac:dyDescent="0.25">
      <c r="A117">
        <v>21520</v>
      </c>
      <c r="B117" s="162" t="s">
        <v>497</v>
      </c>
      <c r="C117" s="34">
        <v>41422</v>
      </c>
      <c r="D117" s="35">
        <v>84640.593399999998</v>
      </c>
      <c r="E117" s="35">
        <v>1.33</v>
      </c>
      <c r="F117" s="35">
        <v>82.37</v>
      </c>
      <c r="G117" s="33" t="s">
        <v>498</v>
      </c>
      <c r="H117" s="33" t="s">
        <v>499</v>
      </c>
      <c r="I117" s="35">
        <v>0.79790000000000005</v>
      </c>
      <c r="J117" s="35">
        <v>1.7495000000000001</v>
      </c>
      <c r="K117" s="35">
        <v>2.8296000000000001</v>
      </c>
      <c r="L117" s="35">
        <v>2.3952</v>
      </c>
      <c r="M117" s="35">
        <v>4.1391</v>
      </c>
      <c r="N117" s="35">
        <v>11.009600000000001</v>
      </c>
      <c r="O117" s="35">
        <v>29.058</v>
      </c>
      <c r="P117" s="35">
        <v>29.936</v>
      </c>
      <c r="Q117" s="35">
        <v>16.484100000000002</v>
      </c>
      <c r="R117" s="35">
        <v>24.2883</v>
      </c>
      <c r="S117" s="35">
        <v>25.773800000000001</v>
      </c>
      <c r="T117" s="35">
        <v>19.906400000000001</v>
      </c>
      <c r="U117" s="35">
        <v>18.139800000000001</v>
      </c>
      <c r="V117" s="35">
        <v>20.034199999999998</v>
      </c>
      <c r="W117" s="43">
        <v>7</v>
      </c>
      <c r="X117" s="43">
        <v>3</v>
      </c>
      <c r="Y117" s="43">
        <v>101</v>
      </c>
      <c r="Z117" s="43">
        <v>137</v>
      </c>
      <c r="AA117" s="43">
        <v>6</v>
      </c>
      <c r="AB117" s="43">
        <v>31</v>
      </c>
      <c r="AC117" s="43">
        <v>69</v>
      </c>
      <c r="AD117" s="43">
        <v>28</v>
      </c>
      <c r="AE117" s="43">
        <v>72</v>
      </c>
      <c r="AF117" s="43">
        <v>40</v>
      </c>
      <c r="AG117" s="43">
        <v>10</v>
      </c>
      <c r="AH117" s="43">
        <v>3</v>
      </c>
      <c r="AI117" s="43">
        <v>5</v>
      </c>
      <c r="AJ117" s="43">
        <v>53</v>
      </c>
      <c r="AK117" s="35">
        <v>0.45960000000000001</v>
      </c>
      <c r="AL117" s="35">
        <v>1.0479000000000001</v>
      </c>
      <c r="AM117" s="35">
        <v>16.424499999999998</v>
      </c>
      <c r="AN117" s="35">
        <v>1.0810999999999999</v>
      </c>
      <c r="AO117" s="35">
        <v>49603.028559999999</v>
      </c>
      <c r="AP117" s="35">
        <v>59.7498</v>
      </c>
      <c r="AQ117" s="35">
        <v>3.8485</v>
      </c>
      <c r="AR117" s="35">
        <v>3.2423999999999999</v>
      </c>
      <c r="AS117" s="35">
        <v>33.159199999999998</v>
      </c>
    </row>
    <row r="118" spans="1:45" x14ac:dyDescent="0.25">
      <c r="A118">
        <v>31642</v>
      </c>
      <c r="B118" s="162" t="s">
        <v>500</v>
      </c>
      <c r="C118" s="34">
        <v>42067</v>
      </c>
      <c r="D118" s="35">
        <v>6354.3274000000001</v>
      </c>
      <c r="E118" s="35">
        <v>1.78</v>
      </c>
      <c r="F118" s="35">
        <v>36.369999999999997</v>
      </c>
      <c r="G118" s="33" t="s">
        <v>248</v>
      </c>
      <c r="H118" s="33" t="s">
        <v>249</v>
      </c>
      <c r="I118" s="35">
        <v>5.5E-2</v>
      </c>
      <c r="J118" s="35">
        <v>0.41410000000000002</v>
      </c>
      <c r="K118" s="35">
        <v>4.2119999999999997</v>
      </c>
      <c r="L118" s="35">
        <v>5.6959999999999997</v>
      </c>
      <c r="M118" s="35">
        <v>-1.1415999999999999</v>
      </c>
      <c r="N118" s="35">
        <v>10.3124</v>
      </c>
      <c r="O118" s="35">
        <v>22.954699999999999</v>
      </c>
      <c r="P118" s="35">
        <v>17.9741</v>
      </c>
      <c r="Q118" s="35">
        <v>10.1934</v>
      </c>
      <c r="R118" s="35">
        <v>18.933399999999999</v>
      </c>
      <c r="S118" s="35">
        <v>21.715900000000001</v>
      </c>
      <c r="T118" s="35">
        <v>15.6166</v>
      </c>
      <c r="U118" s="35"/>
      <c r="V118" s="35">
        <v>14.107699999999999</v>
      </c>
      <c r="W118" s="43">
        <v>55</v>
      </c>
      <c r="X118" s="43">
        <v>51</v>
      </c>
      <c r="Y118" s="43">
        <v>24</v>
      </c>
      <c r="Z118" s="43">
        <v>35</v>
      </c>
      <c r="AA118" s="43">
        <v>71</v>
      </c>
      <c r="AB118" s="43">
        <v>39</v>
      </c>
      <c r="AC118" s="43">
        <v>122</v>
      </c>
      <c r="AD118" s="43">
        <v>116</v>
      </c>
      <c r="AE118" s="43">
        <v>108</v>
      </c>
      <c r="AF118" s="43">
        <v>84</v>
      </c>
      <c r="AG118" s="43">
        <v>45</v>
      </c>
      <c r="AH118" s="43">
        <v>36</v>
      </c>
      <c r="AI118" s="43"/>
      <c r="AJ118" s="43">
        <v>127</v>
      </c>
      <c r="AK118" s="35">
        <v>-4.1007999999999996</v>
      </c>
      <c r="AL118" s="35">
        <v>0.69950000000000001</v>
      </c>
      <c r="AM118" s="35">
        <v>14.255000000000001</v>
      </c>
      <c r="AN118" s="35">
        <v>0.90759999999999996</v>
      </c>
      <c r="AO118" s="35">
        <v>45556.92755</v>
      </c>
      <c r="AP118" s="35">
        <v>60.562800000000003</v>
      </c>
      <c r="AQ118" s="35">
        <v>27.1755</v>
      </c>
      <c r="AR118" s="35">
        <v>8.0627999999999993</v>
      </c>
      <c r="AS118" s="35">
        <v>4.1989000000000001</v>
      </c>
    </row>
    <row r="119" spans="1:45" x14ac:dyDescent="0.25">
      <c r="A119">
        <v>48543</v>
      </c>
      <c r="B119" s="162" t="s">
        <v>501</v>
      </c>
      <c r="C119" s="34">
        <v>45334</v>
      </c>
      <c r="D119" s="35">
        <v>597.15570000000002</v>
      </c>
      <c r="E119" s="35">
        <v>2.35</v>
      </c>
      <c r="F119" s="35">
        <v>12.31</v>
      </c>
      <c r="G119" s="33" t="s">
        <v>502</v>
      </c>
      <c r="H119" s="33" t="s">
        <v>249</v>
      </c>
      <c r="I119" s="35">
        <v>-0.16220000000000001</v>
      </c>
      <c r="J119" s="35">
        <v>0.16270000000000001</v>
      </c>
      <c r="K119" s="35">
        <v>4.0575000000000001</v>
      </c>
      <c r="L119" s="35">
        <v>5.7560000000000002</v>
      </c>
      <c r="M119" s="35">
        <v>-0.40450000000000003</v>
      </c>
      <c r="N119" s="35">
        <v>10.008900000000001</v>
      </c>
      <c r="O119" s="35"/>
      <c r="P119" s="35"/>
      <c r="Q119" s="35"/>
      <c r="R119" s="35"/>
      <c r="S119" s="35"/>
      <c r="T119" s="35"/>
      <c r="U119" s="35"/>
      <c r="V119" s="35">
        <v>23.1</v>
      </c>
      <c r="W119" s="43">
        <v>88</v>
      </c>
      <c r="X119" s="43">
        <v>71</v>
      </c>
      <c r="Y119" s="43">
        <v>30</v>
      </c>
      <c r="Z119" s="43">
        <v>33</v>
      </c>
      <c r="AA119" s="43">
        <v>50</v>
      </c>
      <c r="AB119" s="43">
        <v>43</v>
      </c>
      <c r="AC119" s="43"/>
      <c r="AD119" s="43"/>
      <c r="AE119" s="43"/>
      <c r="AF119" s="43"/>
      <c r="AG119" s="43"/>
      <c r="AH119" s="43"/>
      <c r="AI119" s="43"/>
      <c r="AJ119" s="43">
        <v>32</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162" t="s">
        <v>503</v>
      </c>
      <c r="C120" s="34">
        <v>45545</v>
      </c>
      <c r="D120" s="35">
        <v>341.06420000000003</v>
      </c>
      <c r="E120" s="35">
        <v>2.4</v>
      </c>
      <c r="F120" s="35">
        <v>9.8699999999999992</v>
      </c>
      <c r="G120" s="33" t="s">
        <v>504</v>
      </c>
      <c r="H120" s="33" t="s">
        <v>249</v>
      </c>
      <c r="I120" s="35">
        <v>0.20300000000000001</v>
      </c>
      <c r="J120" s="35">
        <v>0.71430000000000005</v>
      </c>
      <c r="K120" s="35">
        <v>4.0042</v>
      </c>
      <c r="L120" s="35">
        <v>5.9013</v>
      </c>
      <c r="M120" s="35">
        <v>-1.3</v>
      </c>
      <c r="N120" s="35"/>
      <c r="O120" s="35"/>
      <c r="P120" s="35"/>
      <c r="Q120" s="35"/>
      <c r="R120" s="35"/>
      <c r="S120" s="35"/>
      <c r="T120" s="35"/>
      <c r="U120" s="35"/>
      <c r="V120" s="35">
        <v>-1.3</v>
      </c>
      <c r="W120" s="43">
        <v>30</v>
      </c>
      <c r="X120" s="43">
        <v>29</v>
      </c>
      <c r="Y120" s="43">
        <v>36</v>
      </c>
      <c r="Z120" s="43">
        <v>28</v>
      </c>
      <c r="AA120" s="43">
        <v>76</v>
      </c>
      <c r="AB120" s="43"/>
      <c r="AC120" s="43"/>
      <c r="AD120" s="43"/>
      <c r="AE120" s="43"/>
      <c r="AF120" s="43"/>
      <c r="AG120" s="43"/>
      <c r="AH120" s="43"/>
      <c r="AI120" s="43"/>
      <c r="AJ120" s="43">
        <v>150</v>
      </c>
      <c r="AK120" s="35"/>
      <c r="AL120" s="35"/>
      <c r="AM120" s="35"/>
      <c r="AN120" s="35"/>
      <c r="AO120" s="35">
        <v>32164.678389999997</v>
      </c>
      <c r="AP120" s="35">
        <v>43.4345</v>
      </c>
      <c r="AQ120" s="35">
        <v>26.4146</v>
      </c>
      <c r="AR120" s="35">
        <v>24.369</v>
      </c>
      <c r="AS120" s="35">
        <v>5.782</v>
      </c>
    </row>
    <row r="121" spans="1:45" x14ac:dyDescent="0.25">
      <c r="A121">
        <v>871</v>
      </c>
      <c r="B121" s="162" t="s">
        <v>505</v>
      </c>
      <c r="C121" s="34">
        <v>36970</v>
      </c>
      <c r="D121" s="35">
        <v>10613.8814</v>
      </c>
      <c r="E121" s="35">
        <v>1.71</v>
      </c>
      <c r="F121" s="35">
        <v>663.37620000000004</v>
      </c>
      <c r="G121" s="33" t="s">
        <v>506</v>
      </c>
      <c r="H121" s="33" t="s">
        <v>252</v>
      </c>
      <c r="I121" s="35">
        <v>-0.53900000000000003</v>
      </c>
      <c r="J121" s="35">
        <v>-1.0342</v>
      </c>
      <c r="K121" s="35">
        <v>1.2467999999999999</v>
      </c>
      <c r="L121" s="35">
        <v>3.0598000000000001</v>
      </c>
      <c r="M121" s="35">
        <v>-7.5819999999999999</v>
      </c>
      <c r="N121" s="35">
        <v>-4.6326000000000001</v>
      </c>
      <c r="O121" s="35">
        <v>21.915700000000001</v>
      </c>
      <c r="P121" s="35">
        <v>18.3581</v>
      </c>
      <c r="Q121" s="35">
        <v>15.768599999999999</v>
      </c>
      <c r="R121" s="35">
        <v>26.921099999999999</v>
      </c>
      <c r="S121" s="35">
        <v>29.141999999999999</v>
      </c>
      <c r="T121" s="35">
        <v>20.9848</v>
      </c>
      <c r="U121" s="35">
        <v>19.084499999999998</v>
      </c>
      <c r="V121" s="35">
        <v>19.319700000000001</v>
      </c>
      <c r="W121" s="43">
        <v>133</v>
      </c>
      <c r="X121" s="43">
        <v>146</v>
      </c>
      <c r="Y121" s="43">
        <v>148</v>
      </c>
      <c r="Z121" s="43">
        <v>120</v>
      </c>
      <c r="AA121" s="43">
        <v>143</v>
      </c>
      <c r="AB121" s="43">
        <v>142</v>
      </c>
      <c r="AC121" s="43">
        <v>129</v>
      </c>
      <c r="AD121" s="43">
        <v>112</v>
      </c>
      <c r="AE121" s="43">
        <v>81</v>
      </c>
      <c r="AF121" s="43">
        <v>22</v>
      </c>
      <c r="AG121" s="43">
        <v>3</v>
      </c>
      <c r="AH121" s="43">
        <v>1</v>
      </c>
      <c r="AI121" s="43">
        <v>1</v>
      </c>
      <c r="AJ121" s="43">
        <v>57</v>
      </c>
      <c r="AK121" s="35">
        <v>3.4262999999999999</v>
      </c>
      <c r="AL121" s="35">
        <v>1.161</v>
      </c>
      <c r="AM121" s="35">
        <v>18.4908</v>
      </c>
      <c r="AN121" s="35">
        <v>0.98119999999999996</v>
      </c>
      <c r="AO121" s="35">
        <v>32383.08959</v>
      </c>
      <c r="AP121" s="35">
        <v>41.8399</v>
      </c>
      <c r="AQ121" s="35">
        <v>25.2088</v>
      </c>
      <c r="AR121" s="35">
        <v>28.823799999999999</v>
      </c>
      <c r="AS121" s="35">
        <v>4.1275000000000004</v>
      </c>
    </row>
    <row r="122" spans="1:45" x14ac:dyDescent="0.25">
      <c r="A122">
        <v>6305</v>
      </c>
      <c r="B122" s="162" t="s">
        <v>507</v>
      </c>
      <c r="C122" s="34">
        <v>39714</v>
      </c>
      <c r="D122" s="35">
        <v>7331.4288999999999</v>
      </c>
      <c r="E122" s="35">
        <v>1.76</v>
      </c>
      <c r="F122" s="35">
        <v>99.119299999999996</v>
      </c>
      <c r="G122" s="33" t="s">
        <v>508</v>
      </c>
      <c r="H122" s="33" t="s">
        <v>252</v>
      </c>
      <c r="I122" s="35">
        <v>-0.50509999999999999</v>
      </c>
      <c r="J122" s="35">
        <v>-1.0578000000000001</v>
      </c>
      <c r="K122" s="35">
        <v>1.7608999999999999</v>
      </c>
      <c r="L122" s="35">
        <v>1.3478000000000001</v>
      </c>
      <c r="M122" s="35">
        <v>-9.6158999999999999</v>
      </c>
      <c r="N122" s="35">
        <v>-4.6501999999999999</v>
      </c>
      <c r="O122" s="35">
        <v>25.777000000000001</v>
      </c>
      <c r="P122" s="35">
        <v>22.613</v>
      </c>
      <c r="Q122" s="35">
        <v>18.672000000000001</v>
      </c>
      <c r="R122" s="35">
        <v>29.450299999999999</v>
      </c>
      <c r="S122" s="35">
        <v>32.210599999999999</v>
      </c>
      <c r="T122" s="35">
        <v>20.1996</v>
      </c>
      <c r="U122" s="35">
        <v>18.932600000000001</v>
      </c>
      <c r="V122" s="35">
        <v>15.18</v>
      </c>
      <c r="W122" s="43">
        <v>129</v>
      </c>
      <c r="X122" s="43">
        <v>147</v>
      </c>
      <c r="Y122" s="43">
        <v>142</v>
      </c>
      <c r="Z122" s="43">
        <v>147</v>
      </c>
      <c r="AA122" s="43">
        <v>147</v>
      </c>
      <c r="AB122" s="43">
        <v>143</v>
      </c>
      <c r="AC122" s="43">
        <v>99</v>
      </c>
      <c r="AD122" s="43">
        <v>89</v>
      </c>
      <c r="AE122" s="43">
        <v>57</v>
      </c>
      <c r="AF122" s="43">
        <v>6</v>
      </c>
      <c r="AG122" s="43">
        <v>1</v>
      </c>
      <c r="AH122" s="43">
        <v>2</v>
      </c>
      <c r="AI122" s="43">
        <v>2</v>
      </c>
      <c r="AJ122" s="43">
        <v>103</v>
      </c>
      <c r="AK122" s="35">
        <v>3.1698</v>
      </c>
      <c r="AL122" s="35">
        <v>1.1798999999999999</v>
      </c>
      <c r="AM122" s="35">
        <v>21.525600000000001</v>
      </c>
      <c r="AN122" s="35">
        <v>1.4336</v>
      </c>
      <c r="AO122" s="35">
        <v>45288.477630000001</v>
      </c>
      <c r="AP122" s="35">
        <v>74.5154</v>
      </c>
      <c r="AQ122" s="35">
        <v>3.99</v>
      </c>
      <c r="AR122" s="35">
        <v>15.472799999999999</v>
      </c>
      <c r="AS122" s="35">
        <v>6.0217999999999998</v>
      </c>
    </row>
    <row r="123" spans="1:45" x14ac:dyDescent="0.25">
      <c r="A123">
        <v>5742</v>
      </c>
      <c r="B123" s="162" t="s">
        <v>509</v>
      </c>
      <c r="C123" s="34">
        <v>39661</v>
      </c>
      <c r="D123" s="35">
        <v>1117.9078999999999</v>
      </c>
      <c r="E123" s="35">
        <v>2.15</v>
      </c>
      <c r="F123" s="35">
        <v>87.116799999999998</v>
      </c>
      <c r="G123" s="33" t="s">
        <v>506</v>
      </c>
      <c r="H123" s="33" t="s">
        <v>252</v>
      </c>
      <c r="I123" s="35">
        <v>-1.3150999999999999</v>
      </c>
      <c r="J123" s="35">
        <v>-1.5923</v>
      </c>
      <c r="K123" s="35">
        <v>1.0301</v>
      </c>
      <c r="L123" s="35">
        <v>0.63759999999999994</v>
      </c>
      <c r="M123" s="35">
        <v>-8.5557999999999996</v>
      </c>
      <c r="N123" s="35">
        <v>-2.9218000000000002</v>
      </c>
      <c r="O123" s="35">
        <v>20.610600000000002</v>
      </c>
      <c r="P123" s="35">
        <v>20.8171</v>
      </c>
      <c r="Q123" s="35">
        <v>15.7506</v>
      </c>
      <c r="R123" s="35">
        <v>22.581399999999999</v>
      </c>
      <c r="S123" s="35">
        <v>22.307600000000001</v>
      </c>
      <c r="T123" s="35">
        <v>15.0922</v>
      </c>
      <c r="U123" s="35">
        <v>16.1739</v>
      </c>
      <c r="V123" s="35">
        <v>14.1326</v>
      </c>
      <c r="W123" s="43">
        <v>150</v>
      </c>
      <c r="X123" s="43">
        <v>150</v>
      </c>
      <c r="Y123" s="43">
        <v>150</v>
      </c>
      <c r="Z123" s="43">
        <v>150</v>
      </c>
      <c r="AA123" s="43">
        <v>145</v>
      </c>
      <c r="AB123" s="43">
        <v>141</v>
      </c>
      <c r="AC123" s="43">
        <v>133</v>
      </c>
      <c r="AD123" s="43">
        <v>102</v>
      </c>
      <c r="AE123" s="43">
        <v>82</v>
      </c>
      <c r="AF123" s="43">
        <v>53</v>
      </c>
      <c r="AG123" s="43">
        <v>36</v>
      </c>
      <c r="AH123" s="43">
        <v>45</v>
      </c>
      <c r="AI123" s="43">
        <v>18</v>
      </c>
      <c r="AJ123" s="43">
        <v>126</v>
      </c>
      <c r="AK123" s="35">
        <v>5.45E-2</v>
      </c>
      <c r="AL123" s="35">
        <v>1.0585</v>
      </c>
      <c r="AM123" s="35">
        <v>17.762599999999999</v>
      </c>
      <c r="AN123" s="35">
        <v>1.2091000000000001</v>
      </c>
      <c r="AO123" s="35">
        <v>49690.100019999998</v>
      </c>
      <c r="AP123" s="35">
        <v>87.110500000000002</v>
      </c>
      <c r="AQ123" s="35"/>
      <c r="AR123" s="35">
        <v>4.3211000000000004</v>
      </c>
      <c r="AS123" s="35">
        <v>8.5685000000000002</v>
      </c>
    </row>
    <row r="124" spans="1:45" x14ac:dyDescent="0.25">
      <c r="A124">
        <v>874</v>
      </c>
      <c r="B124" s="162" t="s">
        <v>510</v>
      </c>
      <c r="C124" s="34">
        <v>39062</v>
      </c>
      <c r="D124" s="35">
        <v>3692.7066</v>
      </c>
      <c r="E124" s="35">
        <v>1.89</v>
      </c>
      <c r="F124" s="35">
        <v>118.8369</v>
      </c>
      <c r="G124" s="33" t="s">
        <v>506</v>
      </c>
      <c r="H124" s="33" t="s">
        <v>252</v>
      </c>
      <c r="I124" s="35">
        <v>-0.79369999999999996</v>
      </c>
      <c r="J124" s="35">
        <v>-0.70230000000000004</v>
      </c>
      <c r="K124" s="35">
        <v>1.6409</v>
      </c>
      <c r="L124" s="35">
        <v>1.9709000000000001</v>
      </c>
      <c r="M124" s="35">
        <v>-8.1837999999999997</v>
      </c>
      <c r="N124" s="35">
        <v>-5.4564000000000004</v>
      </c>
      <c r="O124" s="35">
        <v>26.130800000000001</v>
      </c>
      <c r="P124" s="35">
        <v>23.957799999999999</v>
      </c>
      <c r="Q124" s="35">
        <v>19.4968</v>
      </c>
      <c r="R124" s="35">
        <v>26.109500000000001</v>
      </c>
      <c r="S124" s="35">
        <v>26.0001</v>
      </c>
      <c r="T124" s="35">
        <v>17.2315</v>
      </c>
      <c r="U124" s="35">
        <v>18.6417</v>
      </c>
      <c r="V124" s="35">
        <v>14.726800000000001</v>
      </c>
      <c r="W124" s="43">
        <v>144</v>
      </c>
      <c r="X124" s="43">
        <v>136</v>
      </c>
      <c r="Y124" s="43">
        <v>144</v>
      </c>
      <c r="Z124" s="43">
        <v>142</v>
      </c>
      <c r="AA124" s="43">
        <v>144</v>
      </c>
      <c r="AB124" s="43">
        <v>144</v>
      </c>
      <c r="AC124" s="43">
        <v>96</v>
      </c>
      <c r="AD124" s="43">
        <v>79</v>
      </c>
      <c r="AE124" s="43">
        <v>43</v>
      </c>
      <c r="AF124" s="43">
        <v>25</v>
      </c>
      <c r="AG124" s="43">
        <v>7</v>
      </c>
      <c r="AH124" s="43">
        <v>16</v>
      </c>
      <c r="AI124" s="43">
        <v>4</v>
      </c>
      <c r="AJ124" s="43">
        <v>115</v>
      </c>
      <c r="AK124" s="35">
        <v>1.9903999999999999</v>
      </c>
      <c r="AL124" s="35">
        <v>1.2165999999999999</v>
      </c>
      <c r="AM124" s="35">
        <v>20.315999999999999</v>
      </c>
      <c r="AN124" s="35">
        <v>1.2294</v>
      </c>
      <c r="AO124" s="35">
        <v>37210.356249999997</v>
      </c>
      <c r="AP124" s="35">
        <v>53.499899999999997</v>
      </c>
      <c r="AQ124" s="35">
        <v>37.6175</v>
      </c>
      <c r="AR124" s="35">
        <v>2.8222999999999998</v>
      </c>
      <c r="AS124" s="35">
        <v>6.0602</v>
      </c>
    </row>
    <row r="125" spans="1:45" x14ac:dyDescent="0.25">
      <c r="A125">
        <v>46064</v>
      </c>
      <c r="B125" s="162" t="s">
        <v>511</v>
      </c>
      <c r="C125" s="34">
        <v>44530</v>
      </c>
      <c r="D125" s="35">
        <v>1981.221</v>
      </c>
      <c r="E125" s="35">
        <v>1.99</v>
      </c>
      <c r="F125" s="35">
        <v>20.581600000000002</v>
      </c>
      <c r="G125" s="33" t="s">
        <v>251</v>
      </c>
      <c r="H125" s="33" t="s">
        <v>252</v>
      </c>
      <c r="I125" s="35">
        <v>-0.85460000000000003</v>
      </c>
      <c r="J125" s="35">
        <v>-0.99</v>
      </c>
      <c r="K125" s="35">
        <v>1.5432999999999999</v>
      </c>
      <c r="L125" s="35">
        <v>3.7667000000000002</v>
      </c>
      <c r="M125" s="35">
        <v>-5.7778999999999998</v>
      </c>
      <c r="N125" s="35">
        <v>-0.41270000000000001</v>
      </c>
      <c r="O125" s="35">
        <v>35.5837</v>
      </c>
      <c r="P125" s="35">
        <v>31.249400000000001</v>
      </c>
      <c r="Q125" s="35">
        <v>23.9389</v>
      </c>
      <c r="R125" s="35"/>
      <c r="S125" s="35"/>
      <c r="T125" s="35"/>
      <c r="U125" s="35"/>
      <c r="V125" s="35">
        <v>26.8432</v>
      </c>
      <c r="W125" s="43">
        <v>145</v>
      </c>
      <c r="X125" s="43">
        <v>145</v>
      </c>
      <c r="Y125" s="43">
        <v>145</v>
      </c>
      <c r="Z125" s="43">
        <v>99</v>
      </c>
      <c r="AA125" s="43">
        <v>141</v>
      </c>
      <c r="AB125" s="43">
        <v>140</v>
      </c>
      <c r="AC125" s="43">
        <v>27</v>
      </c>
      <c r="AD125" s="43">
        <v>20</v>
      </c>
      <c r="AE125" s="43">
        <v>11</v>
      </c>
      <c r="AF125" s="43"/>
      <c r="AG125" s="43"/>
      <c r="AH125" s="43"/>
      <c r="AI125" s="43"/>
      <c r="AJ125" s="43">
        <v>24</v>
      </c>
      <c r="AK125" s="35">
        <v>3.0527000000000002</v>
      </c>
      <c r="AL125" s="35">
        <v>1.413</v>
      </c>
      <c r="AM125" s="35">
        <v>25.489000000000001</v>
      </c>
      <c r="AN125" s="35">
        <v>1.7435</v>
      </c>
      <c r="AO125" s="35">
        <v>37794.130590000001</v>
      </c>
      <c r="AP125" s="35">
        <v>51.854799999999997</v>
      </c>
      <c r="AQ125" s="35"/>
      <c r="AR125" s="35">
        <v>38.434100000000001</v>
      </c>
      <c r="AS125" s="35">
        <v>9.7111000000000001</v>
      </c>
    </row>
    <row r="126" spans="1:45" x14ac:dyDescent="0.25">
      <c r="A126">
        <v>2442</v>
      </c>
      <c r="B126" s="162" t="s">
        <v>512</v>
      </c>
      <c r="C126" s="34">
        <v>38789</v>
      </c>
      <c r="D126" s="35">
        <v>1189.3554999999999</v>
      </c>
      <c r="E126" s="35">
        <v>1.1000000000000001</v>
      </c>
      <c r="F126" s="35">
        <v>132.22999999999999</v>
      </c>
      <c r="G126" s="33" t="s">
        <v>513</v>
      </c>
      <c r="H126" s="33" t="s">
        <v>514</v>
      </c>
      <c r="I126" s="35">
        <v>0.1439</v>
      </c>
      <c r="J126" s="35">
        <v>-3.78E-2</v>
      </c>
      <c r="K126" s="35">
        <v>2.2818999999999998</v>
      </c>
      <c r="L126" s="35">
        <v>3.0310000000000001</v>
      </c>
      <c r="M126" s="35">
        <v>-0.83250000000000002</v>
      </c>
      <c r="N126" s="35">
        <v>8.6434999999999995</v>
      </c>
      <c r="O126" s="35">
        <v>32.5747</v>
      </c>
      <c r="P126" s="35">
        <v>26.354099999999999</v>
      </c>
      <c r="Q126" s="35">
        <v>19.393999999999998</v>
      </c>
      <c r="R126" s="35">
        <v>22.207000000000001</v>
      </c>
      <c r="S126" s="35">
        <v>20.390899999999998</v>
      </c>
      <c r="T126" s="35">
        <v>14.135</v>
      </c>
      <c r="U126" s="35">
        <v>13.412699999999999</v>
      </c>
      <c r="V126" s="35">
        <v>14.7515</v>
      </c>
      <c r="W126" s="43">
        <v>38</v>
      </c>
      <c r="X126" s="43">
        <v>94</v>
      </c>
      <c r="Y126" s="43">
        <v>125</v>
      </c>
      <c r="Z126" s="43">
        <v>122</v>
      </c>
      <c r="AA126" s="43">
        <v>62</v>
      </c>
      <c r="AB126" s="43">
        <v>68</v>
      </c>
      <c r="AC126" s="43">
        <v>46</v>
      </c>
      <c r="AD126" s="43">
        <v>53</v>
      </c>
      <c r="AE126" s="43">
        <v>48</v>
      </c>
      <c r="AF126" s="43">
        <v>57</v>
      </c>
      <c r="AG126" s="43">
        <v>56</v>
      </c>
      <c r="AH126" s="43">
        <v>55</v>
      </c>
      <c r="AI126" s="43">
        <v>54</v>
      </c>
      <c r="AJ126" s="43">
        <v>113</v>
      </c>
      <c r="AK126" s="35">
        <v>-0.5766</v>
      </c>
      <c r="AL126" s="35">
        <v>1.0290999999999999</v>
      </c>
      <c r="AM126" s="35">
        <v>15.23</v>
      </c>
      <c r="AN126" s="35">
        <v>1.0506</v>
      </c>
      <c r="AO126" s="35">
        <v>48167.180039999999</v>
      </c>
      <c r="AP126" s="35">
        <v>61.675199999999997</v>
      </c>
      <c r="AQ126" s="35">
        <v>10.9467</v>
      </c>
      <c r="AR126" s="35">
        <v>12.055999999999999</v>
      </c>
      <c r="AS126" s="35">
        <v>15.321999999999999</v>
      </c>
    </row>
    <row r="127" spans="1:45" x14ac:dyDescent="0.25">
      <c r="A127">
        <v>19759</v>
      </c>
      <c r="B127" s="162" t="s">
        <v>515</v>
      </c>
      <c r="C127" s="34">
        <v>38789</v>
      </c>
      <c r="D127" s="35">
        <v>1189.3554999999999</v>
      </c>
      <c r="E127" s="35">
        <v>2</v>
      </c>
      <c r="F127" s="35">
        <v>127.34</v>
      </c>
      <c r="G127" s="33" t="s">
        <v>513</v>
      </c>
      <c r="H127" s="33" t="s">
        <v>514</v>
      </c>
      <c r="I127" s="35">
        <v>0.13370000000000001</v>
      </c>
      <c r="J127" s="35">
        <v>-5.4899999999999997E-2</v>
      </c>
      <c r="K127" s="35">
        <v>2.2401</v>
      </c>
      <c r="L127" s="35">
        <v>2.9508999999999999</v>
      </c>
      <c r="M127" s="35">
        <v>-1.0567</v>
      </c>
      <c r="N127" s="35">
        <v>8.1536000000000008</v>
      </c>
      <c r="O127" s="35">
        <v>31.386700000000001</v>
      </c>
      <c r="P127" s="35">
        <v>25.383199999999999</v>
      </c>
      <c r="Q127" s="35">
        <v>18.577100000000002</v>
      </c>
      <c r="R127" s="35">
        <v>21.433</v>
      </c>
      <c r="S127" s="35">
        <v>19.657800000000002</v>
      </c>
      <c r="T127" s="35">
        <v>13.5413</v>
      </c>
      <c r="U127" s="35">
        <v>12.920500000000001</v>
      </c>
      <c r="V127" s="35">
        <v>14.3529</v>
      </c>
      <c r="W127" s="43">
        <v>40</v>
      </c>
      <c r="X127" s="43">
        <v>95</v>
      </c>
      <c r="Y127" s="43">
        <v>131</v>
      </c>
      <c r="Z127" s="43">
        <v>124</v>
      </c>
      <c r="AA127" s="43">
        <v>69</v>
      </c>
      <c r="AB127" s="43">
        <v>82</v>
      </c>
      <c r="AC127" s="43">
        <v>52</v>
      </c>
      <c r="AD127" s="43">
        <v>65</v>
      </c>
      <c r="AE127" s="43">
        <v>58</v>
      </c>
      <c r="AF127" s="43">
        <v>66</v>
      </c>
      <c r="AG127" s="43">
        <v>60</v>
      </c>
      <c r="AH127" s="43">
        <v>63</v>
      </c>
      <c r="AI127" s="43">
        <v>59</v>
      </c>
      <c r="AJ127" s="43">
        <v>121</v>
      </c>
      <c r="AK127" s="35">
        <v>-1.0603</v>
      </c>
      <c r="AL127" s="35">
        <v>0.99719999999999998</v>
      </c>
      <c r="AM127" s="35">
        <v>14.960100000000001</v>
      </c>
      <c r="AN127" s="35">
        <v>1.0329999999999999</v>
      </c>
      <c r="AO127" s="35">
        <v>48167.180039999999</v>
      </c>
      <c r="AP127" s="35">
        <v>61.675199999999997</v>
      </c>
      <c r="AQ127" s="35">
        <v>10.9467</v>
      </c>
      <c r="AR127" s="35">
        <v>12.055999999999999</v>
      </c>
      <c r="AS127" s="35">
        <v>15.321999999999999</v>
      </c>
    </row>
    <row r="128" spans="1:45" x14ac:dyDescent="0.25">
      <c r="A128">
        <v>46217</v>
      </c>
      <c r="B128" s="162" t="s">
        <v>516</v>
      </c>
      <c r="C128" s="34">
        <v>44596</v>
      </c>
      <c r="D128" s="35">
        <v>601.67740000000003</v>
      </c>
      <c r="E128" s="35">
        <v>2.39</v>
      </c>
      <c r="F128" s="35">
        <v>12.61</v>
      </c>
      <c r="G128" s="33" t="s">
        <v>517</v>
      </c>
      <c r="H128" s="33" t="s">
        <v>330</v>
      </c>
      <c r="I128" s="35">
        <v>1.2850999999999999</v>
      </c>
      <c r="J128" s="35">
        <v>2.2709000000000001</v>
      </c>
      <c r="K128" s="35">
        <v>5.8773999999999997</v>
      </c>
      <c r="L128" s="35">
        <v>6.7739000000000003</v>
      </c>
      <c r="M128" s="35">
        <v>-0.15840000000000001</v>
      </c>
      <c r="N128" s="35">
        <v>2.1053000000000002</v>
      </c>
      <c r="O128" s="35">
        <v>12.188599999999999</v>
      </c>
      <c r="P128" s="35">
        <v>15.007999999999999</v>
      </c>
      <c r="Q128" s="35"/>
      <c r="R128" s="35"/>
      <c r="S128" s="35"/>
      <c r="T128" s="35"/>
      <c r="U128" s="35"/>
      <c r="V128" s="35">
        <v>8.4624000000000006</v>
      </c>
      <c r="W128" s="43">
        <v>1</v>
      </c>
      <c r="X128" s="43">
        <v>2</v>
      </c>
      <c r="Y128" s="43">
        <v>4</v>
      </c>
      <c r="Z128" s="43">
        <v>13</v>
      </c>
      <c r="AA128" s="43">
        <v>43</v>
      </c>
      <c r="AB128" s="43">
        <v>137</v>
      </c>
      <c r="AC128" s="43">
        <v>138</v>
      </c>
      <c r="AD128" s="43">
        <v>122</v>
      </c>
      <c r="AE128" s="43"/>
      <c r="AF128" s="43"/>
      <c r="AG128" s="43"/>
      <c r="AH128" s="43"/>
      <c r="AI128" s="43"/>
      <c r="AJ128" s="43">
        <v>144</v>
      </c>
      <c r="AK128" s="35">
        <v>-3.3468</v>
      </c>
      <c r="AL128" s="35">
        <v>0.95440000000000003</v>
      </c>
      <c r="AM128" s="35">
        <v>11.399699999999999</v>
      </c>
      <c r="AN128" s="35">
        <v>0.68220000000000003</v>
      </c>
      <c r="AO128" s="35">
        <v>12483.356690000001</v>
      </c>
      <c r="AP128" s="35">
        <v>28.105499999999999</v>
      </c>
      <c r="AQ128" s="35">
        <v>38.978499999999997</v>
      </c>
      <c r="AR128" s="35">
        <v>33.008200000000002</v>
      </c>
      <c r="AS128" s="35">
        <v>-9.2200000000000004E-2</v>
      </c>
    </row>
    <row r="129" spans="1:45" x14ac:dyDescent="0.25">
      <c r="A129">
        <v>49152</v>
      </c>
      <c r="B129" s="162" t="s">
        <v>518</v>
      </c>
      <c r="C129" s="34">
        <v>45595</v>
      </c>
      <c r="D129" s="35">
        <v>354.14170000000001</v>
      </c>
      <c r="E129" s="35">
        <v>2.38</v>
      </c>
      <c r="F129" s="35">
        <v>10.02</v>
      </c>
      <c r="G129" s="33" t="s">
        <v>519</v>
      </c>
      <c r="H129" s="33" t="s">
        <v>330</v>
      </c>
      <c r="I129" s="35">
        <v>-0.19919999999999999</v>
      </c>
      <c r="J129" s="35">
        <v>0.30030000000000001</v>
      </c>
      <c r="K129" s="35">
        <v>2.7692000000000001</v>
      </c>
      <c r="L129" s="35">
        <v>2.9805000000000001</v>
      </c>
      <c r="M129" s="35"/>
      <c r="N129" s="35"/>
      <c r="O129" s="35"/>
      <c r="P129" s="35"/>
      <c r="Q129" s="35"/>
      <c r="R129" s="35"/>
      <c r="S129" s="35"/>
      <c r="T129" s="35"/>
      <c r="U129" s="35"/>
      <c r="V129" s="35">
        <v>0.2</v>
      </c>
      <c r="W129" s="43">
        <v>95</v>
      </c>
      <c r="X129" s="43">
        <v>61</v>
      </c>
      <c r="Y129" s="43">
        <v>104</v>
      </c>
      <c r="Z129" s="43">
        <v>123</v>
      </c>
      <c r="AA129" s="43"/>
      <c r="AB129" s="43"/>
      <c r="AC129" s="43"/>
      <c r="AD129" s="43"/>
      <c r="AE129" s="43"/>
      <c r="AF129" s="43"/>
      <c r="AG129" s="43"/>
      <c r="AH129" s="43"/>
      <c r="AI129" s="43"/>
      <c r="AJ129" s="43">
        <v>149</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162" t="s">
        <v>520</v>
      </c>
      <c r="C130" s="34">
        <v>36355</v>
      </c>
      <c r="D130" s="35">
        <v>41906.900099999999</v>
      </c>
      <c r="E130" s="35">
        <v>1.5</v>
      </c>
      <c r="F130" s="35">
        <v>389.37549999999999</v>
      </c>
      <c r="G130" s="33" t="s">
        <v>521</v>
      </c>
      <c r="H130" s="33" t="s">
        <v>206</v>
      </c>
      <c r="I130" s="35">
        <v>5.0999999999999997E-2</v>
      </c>
      <c r="J130" s="35">
        <v>0.62770000000000004</v>
      </c>
      <c r="K130" s="35">
        <v>2.2631000000000001</v>
      </c>
      <c r="L130" s="35">
        <v>2.2238000000000002</v>
      </c>
      <c r="M130" s="35">
        <v>-1.0073000000000001</v>
      </c>
      <c r="N130" s="35">
        <v>6.4493999999999998</v>
      </c>
      <c r="O130" s="35">
        <v>27.923400000000001</v>
      </c>
      <c r="P130" s="35">
        <v>29.136700000000001</v>
      </c>
      <c r="Q130" s="35">
        <v>23.927099999999999</v>
      </c>
      <c r="R130" s="35">
        <v>31.474799999999998</v>
      </c>
      <c r="S130" s="35">
        <v>30.836300000000001</v>
      </c>
      <c r="T130" s="35">
        <v>18.385300000000001</v>
      </c>
      <c r="U130" s="35">
        <v>16.399000000000001</v>
      </c>
      <c r="V130" s="35">
        <v>19.338799999999999</v>
      </c>
      <c r="W130" s="43">
        <v>58</v>
      </c>
      <c r="X130" s="43">
        <v>30</v>
      </c>
      <c r="Y130" s="43">
        <v>128</v>
      </c>
      <c r="Z130" s="43">
        <v>140</v>
      </c>
      <c r="AA130" s="43">
        <v>67</v>
      </c>
      <c r="AB130" s="43">
        <v>104</v>
      </c>
      <c r="AC130" s="43">
        <v>81</v>
      </c>
      <c r="AD130" s="43">
        <v>32</v>
      </c>
      <c r="AE130" s="43">
        <v>12</v>
      </c>
      <c r="AF130" s="43">
        <v>3</v>
      </c>
      <c r="AG130" s="43">
        <v>2</v>
      </c>
      <c r="AH130" s="43">
        <v>5</v>
      </c>
      <c r="AI130" s="43">
        <v>12</v>
      </c>
      <c r="AJ130" s="43">
        <v>56</v>
      </c>
      <c r="AK130" s="35">
        <v>10.778499999999999</v>
      </c>
      <c r="AL130" s="35">
        <v>1.8795999999999999</v>
      </c>
      <c r="AM130" s="35">
        <v>13.5562</v>
      </c>
      <c r="AN130" s="35">
        <v>0.94699999999999995</v>
      </c>
      <c r="AO130" s="35">
        <v>37103.278379999996</v>
      </c>
      <c r="AP130" s="35">
        <v>46.338200000000001</v>
      </c>
      <c r="AQ130" s="35">
        <v>18.5961</v>
      </c>
      <c r="AR130" s="35">
        <v>12.337300000000001</v>
      </c>
      <c r="AS130" s="35">
        <v>22.728400000000001</v>
      </c>
    </row>
    <row r="131" spans="1:45" x14ac:dyDescent="0.25">
      <c r="A131">
        <v>2799</v>
      </c>
      <c r="B131" s="162" t="s">
        <v>522</v>
      </c>
      <c r="C131" s="34">
        <v>38611</v>
      </c>
      <c r="D131" s="35">
        <v>22206.097099999999</v>
      </c>
      <c r="E131" s="35">
        <v>1.66</v>
      </c>
      <c r="F131" s="35">
        <v>111.4769</v>
      </c>
      <c r="G131" s="33" t="s">
        <v>523</v>
      </c>
      <c r="H131" s="33" t="s">
        <v>524</v>
      </c>
      <c r="I131" s="35">
        <v>0.83179999999999998</v>
      </c>
      <c r="J131" s="35">
        <v>1.5334000000000001</v>
      </c>
      <c r="K131" s="35">
        <v>3.3677999999999999</v>
      </c>
      <c r="L131" s="35">
        <v>3.6798999999999999</v>
      </c>
      <c r="M131" s="35">
        <v>0.71040000000000003</v>
      </c>
      <c r="N131" s="35">
        <v>7.6993999999999998</v>
      </c>
      <c r="O131" s="35">
        <v>22.011399999999998</v>
      </c>
      <c r="P131" s="35">
        <v>19.506900000000002</v>
      </c>
      <c r="Q131" s="35">
        <v>13.417899999999999</v>
      </c>
      <c r="R131" s="35">
        <v>18.5425</v>
      </c>
      <c r="S131" s="35">
        <v>17.471399999999999</v>
      </c>
      <c r="T131" s="35">
        <v>12.951000000000001</v>
      </c>
      <c r="U131" s="35">
        <v>13.9293</v>
      </c>
      <c r="V131" s="35">
        <v>13.3447</v>
      </c>
      <c r="W131" s="43">
        <v>6</v>
      </c>
      <c r="X131" s="43">
        <v>7</v>
      </c>
      <c r="Y131" s="43">
        <v>62</v>
      </c>
      <c r="Z131" s="43">
        <v>104</v>
      </c>
      <c r="AA131" s="43">
        <v>29</v>
      </c>
      <c r="AB131" s="43">
        <v>89</v>
      </c>
      <c r="AC131" s="43">
        <v>127</v>
      </c>
      <c r="AD131" s="43">
        <v>110</v>
      </c>
      <c r="AE131" s="43">
        <v>101</v>
      </c>
      <c r="AF131" s="43">
        <v>90</v>
      </c>
      <c r="AG131" s="43">
        <v>79</v>
      </c>
      <c r="AH131" s="43">
        <v>68</v>
      </c>
      <c r="AI131" s="43">
        <v>51</v>
      </c>
      <c r="AJ131" s="43">
        <v>132</v>
      </c>
      <c r="AK131" s="35">
        <v>-1.6031</v>
      </c>
      <c r="AL131" s="35">
        <v>0.95879999999999999</v>
      </c>
      <c r="AM131" s="35">
        <v>11.946300000000001</v>
      </c>
      <c r="AN131" s="35">
        <v>0.84109999999999996</v>
      </c>
      <c r="AO131" s="35">
        <v>37458.889649999997</v>
      </c>
      <c r="AP131" s="35">
        <v>48.8748</v>
      </c>
      <c r="AQ131" s="35">
        <v>20.870699999999999</v>
      </c>
      <c r="AR131" s="35">
        <v>19.717500000000001</v>
      </c>
      <c r="AS131" s="35">
        <v>10.537000000000001</v>
      </c>
    </row>
    <row r="132" spans="1:45" x14ac:dyDescent="0.25">
      <c r="A132">
        <v>2817</v>
      </c>
      <c r="B132" s="162" t="s">
        <v>525</v>
      </c>
      <c r="C132" s="34">
        <v>38271</v>
      </c>
      <c r="D132" s="35">
        <v>34747.285400000001</v>
      </c>
      <c r="E132" s="35">
        <v>1.57</v>
      </c>
      <c r="F132" s="35">
        <v>339.56049999999999</v>
      </c>
      <c r="G132" s="33" t="s">
        <v>526</v>
      </c>
      <c r="H132" s="33" t="s">
        <v>206</v>
      </c>
      <c r="I132" s="35">
        <v>1.236</v>
      </c>
      <c r="J132" s="35">
        <v>1.5685</v>
      </c>
      <c r="K132" s="35">
        <v>3.5569000000000002</v>
      </c>
      <c r="L132" s="35">
        <v>2.5028999999999999</v>
      </c>
      <c r="M132" s="35">
        <v>1.7768999999999999</v>
      </c>
      <c r="N132" s="35">
        <v>6.8064999999999998</v>
      </c>
      <c r="O132" s="35">
        <v>23.081600000000002</v>
      </c>
      <c r="P132" s="35">
        <v>20.314699999999998</v>
      </c>
      <c r="Q132" s="35">
        <v>10.128299999999999</v>
      </c>
      <c r="R132" s="35">
        <v>18.553999999999998</v>
      </c>
      <c r="S132" s="35">
        <v>17.7471</v>
      </c>
      <c r="T132" s="35">
        <v>14.2746</v>
      </c>
      <c r="U132" s="35">
        <v>14.482699999999999</v>
      </c>
      <c r="V132" s="35">
        <v>19.085799999999999</v>
      </c>
      <c r="W132" s="43">
        <v>3</v>
      </c>
      <c r="X132" s="43">
        <v>6</v>
      </c>
      <c r="Y132" s="43">
        <v>54</v>
      </c>
      <c r="Z132" s="43">
        <v>134</v>
      </c>
      <c r="AA132" s="43">
        <v>18</v>
      </c>
      <c r="AB132" s="43">
        <v>98</v>
      </c>
      <c r="AC132" s="43">
        <v>120</v>
      </c>
      <c r="AD132" s="43">
        <v>106</v>
      </c>
      <c r="AE132" s="43">
        <v>109</v>
      </c>
      <c r="AF132" s="43">
        <v>89</v>
      </c>
      <c r="AG132" s="43">
        <v>76</v>
      </c>
      <c r="AH132" s="43">
        <v>53</v>
      </c>
      <c r="AI132" s="43">
        <v>39</v>
      </c>
      <c r="AJ132" s="43">
        <v>63</v>
      </c>
      <c r="AK132" s="35">
        <v>-3.9984999999999999</v>
      </c>
      <c r="AL132" s="35">
        <v>0.76039999999999996</v>
      </c>
      <c r="AM132" s="35">
        <v>14.720599999999999</v>
      </c>
      <c r="AN132" s="35">
        <v>0.97860000000000003</v>
      </c>
      <c r="AO132" s="35">
        <v>29636.420870000002</v>
      </c>
      <c r="AP132" s="35">
        <v>37.6723</v>
      </c>
      <c r="AQ132" s="35">
        <v>30.127099999999999</v>
      </c>
      <c r="AR132" s="35">
        <v>4.7138999999999998</v>
      </c>
      <c r="AS132" s="35">
        <v>27.486699999999999</v>
      </c>
    </row>
    <row r="133" spans="1:45" x14ac:dyDescent="0.25">
      <c r="A133">
        <v>2801</v>
      </c>
      <c r="B133" s="162" t="s">
        <v>527</v>
      </c>
      <c r="C133" s="34">
        <v>34028</v>
      </c>
      <c r="D133" s="35">
        <v>29328.759699999999</v>
      </c>
      <c r="E133" s="35">
        <v>1.61</v>
      </c>
      <c r="F133" s="35">
        <v>613.90020000000004</v>
      </c>
      <c r="G133" s="33" t="s">
        <v>528</v>
      </c>
      <c r="H133" s="33" t="s">
        <v>524</v>
      </c>
      <c r="I133" s="35">
        <v>0.3866</v>
      </c>
      <c r="J133" s="35">
        <v>0.91710000000000003</v>
      </c>
      <c r="K133" s="35">
        <v>2.6046</v>
      </c>
      <c r="L133" s="35">
        <v>2.5975000000000001</v>
      </c>
      <c r="M133" s="35">
        <v>0.35720000000000002</v>
      </c>
      <c r="N133" s="35">
        <v>8.7507999999999999</v>
      </c>
      <c r="O133" s="35">
        <v>27.363099999999999</v>
      </c>
      <c r="P133" s="35">
        <v>22.685600000000001</v>
      </c>
      <c r="Q133" s="35">
        <v>18.308599999999998</v>
      </c>
      <c r="R133" s="35">
        <v>24.130800000000001</v>
      </c>
      <c r="S133" s="35">
        <v>22.413599999999999</v>
      </c>
      <c r="T133" s="35">
        <v>15.876300000000001</v>
      </c>
      <c r="U133" s="35">
        <v>15.7784</v>
      </c>
      <c r="V133" s="35">
        <v>15.2149</v>
      </c>
      <c r="W133" s="43">
        <v>17</v>
      </c>
      <c r="X133" s="43">
        <v>16</v>
      </c>
      <c r="Y133" s="43">
        <v>113</v>
      </c>
      <c r="Z133" s="43">
        <v>132</v>
      </c>
      <c r="AA133" s="43">
        <v>33</v>
      </c>
      <c r="AB133" s="43">
        <v>65</v>
      </c>
      <c r="AC133" s="43">
        <v>86</v>
      </c>
      <c r="AD133" s="43">
        <v>87</v>
      </c>
      <c r="AE133" s="43">
        <v>59</v>
      </c>
      <c r="AF133" s="43">
        <v>42</v>
      </c>
      <c r="AG133" s="43">
        <v>34</v>
      </c>
      <c r="AH133" s="43">
        <v>30</v>
      </c>
      <c r="AI133" s="43">
        <v>21</v>
      </c>
      <c r="AJ133" s="43">
        <v>102</v>
      </c>
      <c r="AK133" s="35">
        <v>3.9487999999999999</v>
      </c>
      <c r="AL133" s="35">
        <v>1.4636</v>
      </c>
      <c r="AM133" s="35">
        <v>11.801500000000001</v>
      </c>
      <c r="AN133" s="35">
        <v>0.71840000000000004</v>
      </c>
      <c r="AO133" s="35">
        <v>36980.870990000003</v>
      </c>
      <c r="AP133" s="35">
        <v>41.726599999999998</v>
      </c>
      <c r="AQ133" s="35">
        <v>35.8934</v>
      </c>
      <c r="AR133" s="35">
        <v>15.658300000000001</v>
      </c>
      <c r="AS133" s="35">
        <v>6.7217000000000002</v>
      </c>
    </row>
    <row r="134" spans="1:45" x14ac:dyDescent="0.25">
      <c r="A134">
        <v>46405</v>
      </c>
      <c r="B134" s="162" t="s">
        <v>529</v>
      </c>
      <c r="C134" s="34">
        <v>44628</v>
      </c>
      <c r="D134" s="35">
        <v>18941.170399999999</v>
      </c>
      <c r="E134" s="35">
        <v>1.69</v>
      </c>
      <c r="F134" s="35">
        <v>16.762799999999999</v>
      </c>
      <c r="G134" s="33" t="s">
        <v>530</v>
      </c>
      <c r="H134" s="33" t="s">
        <v>268</v>
      </c>
      <c r="I134" s="35">
        <v>-0.47320000000000001</v>
      </c>
      <c r="J134" s="35">
        <v>-0.1013</v>
      </c>
      <c r="K134" s="35">
        <v>3.2128999999999999</v>
      </c>
      <c r="L134" s="35">
        <v>4.5811999999999999</v>
      </c>
      <c r="M134" s="35">
        <v>-0.36380000000000001</v>
      </c>
      <c r="N134" s="35">
        <v>9.8637999999999995</v>
      </c>
      <c r="O134" s="35">
        <v>30.6297</v>
      </c>
      <c r="P134" s="35">
        <v>24.229700000000001</v>
      </c>
      <c r="Q134" s="35"/>
      <c r="R134" s="35"/>
      <c r="S134" s="35"/>
      <c r="T134" s="35"/>
      <c r="U134" s="35"/>
      <c r="V134" s="35">
        <v>20.5246</v>
      </c>
      <c r="W134" s="43">
        <v>126</v>
      </c>
      <c r="X134" s="43">
        <v>103</v>
      </c>
      <c r="Y134" s="43">
        <v>72</v>
      </c>
      <c r="Z134" s="43">
        <v>66</v>
      </c>
      <c r="AA134" s="43">
        <v>47</v>
      </c>
      <c r="AB134" s="43">
        <v>44</v>
      </c>
      <c r="AC134" s="43">
        <v>54</v>
      </c>
      <c r="AD134" s="43">
        <v>75</v>
      </c>
      <c r="AE134" s="43"/>
      <c r="AF134" s="43"/>
      <c r="AG134" s="43"/>
      <c r="AH134" s="43"/>
      <c r="AI134" s="43"/>
      <c r="AJ134" s="43">
        <v>50</v>
      </c>
      <c r="AK134" s="35">
        <v>-2.5620000000000003</v>
      </c>
      <c r="AL134" s="35">
        <v>1.5527</v>
      </c>
      <c r="AM134" s="35">
        <v>12.7509</v>
      </c>
      <c r="AN134" s="35">
        <v>0.83520000000000005</v>
      </c>
      <c r="AO134" s="35">
        <v>20992.635829999999</v>
      </c>
      <c r="AP134" s="35">
        <v>30.485800000000001</v>
      </c>
      <c r="AQ134" s="35">
        <v>24.987400000000001</v>
      </c>
      <c r="AR134" s="35">
        <v>35.156700000000001</v>
      </c>
      <c r="AS134" s="35">
        <v>9.3701000000000008</v>
      </c>
    </row>
    <row r="135" spans="1:45" x14ac:dyDescent="0.25">
      <c r="A135">
        <v>38781</v>
      </c>
      <c r="B135" s="162" t="s">
        <v>531</v>
      </c>
      <c r="C135" s="34">
        <v>43371</v>
      </c>
      <c r="D135" s="35">
        <v>140.72970000000001</v>
      </c>
      <c r="E135" s="35">
        <v>2.2999999999999998</v>
      </c>
      <c r="F135" s="35">
        <v>22.376000000000001</v>
      </c>
      <c r="G135" s="33" t="s">
        <v>532</v>
      </c>
      <c r="H135" s="33" t="s">
        <v>533</v>
      </c>
      <c r="I135" s="35">
        <v>0.13689999999999999</v>
      </c>
      <c r="J135" s="35">
        <v>0.7873</v>
      </c>
      <c r="K135" s="35">
        <v>4.3967999999999998</v>
      </c>
      <c r="L135" s="35">
        <v>5.4417</v>
      </c>
      <c r="M135" s="35">
        <v>-2.5728</v>
      </c>
      <c r="N135" s="35">
        <v>2.1842000000000001</v>
      </c>
      <c r="O135" s="35">
        <v>23.079000000000001</v>
      </c>
      <c r="P135" s="35">
        <v>20.618300000000001</v>
      </c>
      <c r="Q135" s="35">
        <v>14.671200000000001</v>
      </c>
      <c r="R135" s="35">
        <v>17.126100000000001</v>
      </c>
      <c r="S135" s="35">
        <v>16.057200000000002</v>
      </c>
      <c r="T135" s="35"/>
      <c r="U135" s="35"/>
      <c r="V135" s="35">
        <v>13.845800000000001</v>
      </c>
      <c r="W135" s="43">
        <v>39</v>
      </c>
      <c r="X135" s="43">
        <v>25</v>
      </c>
      <c r="Y135" s="43">
        <v>18</v>
      </c>
      <c r="Z135" s="43">
        <v>40</v>
      </c>
      <c r="AA135" s="43">
        <v>104</v>
      </c>
      <c r="AB135" s="43">
        <v>136</v>
      </c>
      <c r="AC135" s="43">
        <v>121</v>
      </c>
      <c r="AD135" s="43">
        <v>104</v>
      </c>
      <c r="AE135" s="43">
        <v>93</v>
      </c>
      <c r="AF135" s="43">
        <v>94</v>
      </c>
      <c r="AG135" s="43">
        <v>88</v>
      </c>
      <c r="AH135" s="43"/>
      <c r="AI135" s="43"/>
      <c r="AJ135" s="43">
        <v>130</v>
      </c>
      <c r="AK135" s="35">
        <v>-2.8904000000000001</v>
      </c>
      <c r="AL135" s="35">
        <v>0.87590000000000001</v>
      </c>
      <c r="AM135" s="35">
        <v>15.8332</v>
      </c>
      <c r="AN135" s="35">
        <v>1.0809</v>
      </c>
      <c r="AO135" s="35">
        <v>16449.807819999998</v>
      </c>
      <c r="AP135" s="35">
        <v>37.533299999999997</v>
      </c>
      <c r="AQ135" s="35">
        <v>33.735999999999997</v>
      </c>
      <c r="AR135" s="35">
        <v>22.129899999999999</v>
      </c>
      <c r="AS135" s="35">
        <v>6.6007999999999996</v>
      </c>
    </row>
    <row r="136" spans="1:45" x14ac:dyDescent="0.25">
      <c r="A136">
        <v>46622</v>
      </c>
      <c r="B136" s="162" t="s">
        <v>534</v>
      </c>
      <c r="C136" s="34">
        <v>44810</v>
      </c>
      <c r="D136" s="35">
        <v>2105.1053999999999</v>
      </c>
      <c r="E136" s="35">
        <v>2</v>
      </c>
      <c r="F136" s="35">
        <v>14.7117</v>
      </c>
      <c r="G136" s="33" t="s">
        <v>535</v>
      </c>
      <c r="H136" s="33" t="s">
        <v>536</v>
      </c>
      <c r="I136" s="35">
        <v>-0.2908</v>
      </c>
      <c r="J136" s="35">
        <v>-5.7700000000000001E-2</v>
      </c>
      <c r="K136" s="35">
        <v>3.0750999999999999</v>
      </c>
      <c r="L136" s="35">
        <v>4.3287000000000004</v>
      </c>
      <c r="M136" s="35">
        <v>-1.3809</v>
      </c>
      <c r="N136" s="35">
        <v>9.2766999999999999</v>
      </c>
      <c r="O136" s="35">
        <v>21.897600000000001</v>
      </c>
      <c r="P136" s="35">
        <v>19.728999999999999</v>
      </c>
      <c r="Q136" s="35"/>
      <c r="R136" s="35"/>
      <c r="S136" s="35"/>
      <c r="T136" s="35"/>
      <c r="U136" s="35"/>
      <c r="V136" s="35">
        <v>18.552099999999999</v>
      </c>
      <c r="W136" s="43">
        <v>109</v>
      </c>
      <c r="X136" s="43">
        <v>96</v>
      </c>
      <c r="Y136" s="43">
        <v>86</v>
      </c>
      <c r="Z136" s="43">
        <v>82</v>
      </c>
      <c r="AA136" s="43">
        <v>78</v>
      </c>
      <c r="AB136" s="43">
        <v>54</v>
      </c>
      <c r="AC136" s="43">
        <v>130</v>
      </c>
      <c r="AD136" s="43">
        <v>108</v>
      </c>
      <c r="AE136" s="43"/>
      <c r="AF136" s="43"/>
      <c r="AG136" s="43"/>
      <c r="AH136" s="43"/>
      <c r="AI136" s="43"/>
      <c r="AJ136" s="43">
        <v>69</v>
      </c>
      <c r="AK136" s="35">
        <v>3.3990999999999998</v>
      </c>
      <c r="AL136" s="35">
        <v>3.2532000000000001</v>
      </c>
      <c r="AM136" s="35">
        <v>6.4702999999999999</v>
      </c>
      <c r="AN136" s="35">
        <v>0.64410000000000001</v>
      </c>
      <c r="AO136" s="35">
        <v>50494.338600000003</v>
      </c>
      <c r="AP136" s="35">
        <v>67.328100000000006</v>
      </c>
      <c r="AQ136" s="35">
        <v>14.543699999999999</v>
      </c>
      <c r="AR136" s="35">
        <v>14.729799999999999</v>
      </c>
      <c r="AS136" s="35">
        <v>3.3984000000000001</v>
      </c>
    </row>
    <row r="137" spans="1:45" x14ac:dyDescent="0.25">
      <c r="A137">
        <v>2390</v>
      </c>
      <c r="B137" s="162" t="s">
        <v>537</v>
      </c>
      <c r="C137" s="34">
        <v>38667</v>
      </c>
      <c r="D137" s="35">
        <v>1118.0382</v>
      </c>
      <c r="E137" s="35">
        <v>2.25</v>
      </c>
      <c r="F137" s="35">
        <v>165.45599999999999</v>
      </c>
      <c r="G137" s="33" t="s">
        <v>538</v>
      </c>
      <c r="H137" s="33" t="s">
        <v>539</v>
      </c>
      <c r="I137" s="35">
        <v>-0.21260000000000001</v>
      </c>
      <c r="J137" s="35">
        <v>-0.1968</v>
      </c>
      <c r="K137" s="35">
        <v>2.5619000000000001</v>
      </c>
      <c r="L137" s="35">
        <v>3.8351000000000002</v>
      </c>
      <c r="M137" s="35">
        <v>-2.1865000000000001</v>
      </c>
      <c r="N137" s="35">
        <v>8.2105999999999995</v>
      </c>
      <c r="O137" s="35">
        <v>26.038</v>
      </c>
      <c r="P137" s="35">
        <v>21.0246</v>
      </c>
      <c r="Q137" s="35">
        <v>13.6281</v>
      </c>
      <c r="R137" s="35">
        <v>20.1629</v>
      </c>
      <c r="S137" s="35">
        <v>19.4191</v>
      </c>
      <c r="T137" s="35">
        <v>15.4162</v>
      </c>
      <c r="U137" s="35">
        <v>14.021100000000001</v>
      </c>
      <c r="V137" s="35">
        <v>15.827</v>
      </c>
      <c r="W137" s="43">
        <v>100</v>
      </c>
      <c r="X137" s="43">
        <v>109</v>
      </c>
      <c r="Y137" s="43">
        <v>114</v>
      </c>
      <c r="Z137" s="43">
        <v>94</v>
      </c>
      <c r="AA137" s="43">
        <v>97</v>
      </c>
      <c r="AB137" s="43">
        <v>76</v>
      </c>
      <c r="AC137" s="43">
        <v>98</v>
      </c>
      <c r="AD137" s="43">
        <v>100</v>
      </c>
      <c r="AE137" s="43">
        <v>100</v>
      </c>
      <c r="AF137" s="43">
        <v>75</v>
      </c>
      <c r="AG137" s="43">
        <v>64</v>
      </c>
      <c r="AH137" s="43">
        <v>39</v>
      </c>
      <c r="AI137" s="43">
        <v>49</v>
      </c>
      <c r="AJ137" s="43">
        <v>96</v>
      </c>
      <c r="AK137" s="35">
        <v>-2.2149999999999999</v>
      </c>
      <c r="AL137" s="35">
        <v>0.91300000000000003</v>
      </c>
      <c r="AM137" s="35">
        <v>14.046799999999999</v>
      </c>
      <c r="AN137" s="35">
        <v>0.97009999999999996</v>
      </c>
      <c r="AO137" s="35">
        <v>56387.62371</v>
      </c>
      <c r="AP137" s="35">
        <v>81.4084</v>
      </c>
      <c r="AQ137" s="35">
        <v>9.9060000000000006</v>
      </c>
      <c r="AR137" s="35">
        <v>2.8424999999999998</v>
      </c>
      <c r="AS137" s="35">
        <v>5.8430999999999997</v>
      </c>
    </row>
    <row r="138" spans="1:45" x14ac:dyDescent="0.25">
      <c r="A138">
        <v>2947</v>
      </c>
      <c r="B138" s="162" t="s">
        <v>540</v>
      </c>
      <c r="C138" s="34">
        <v>39140</v>
      </c>
      <c r="D138" s="35">
        <v>6917.8269</v>
      </c>
      <c r="E138" s="35">
        <v>1.79</v>
      </c>
      <c r="F138" s="35">
        <v>87.421499999999995</v>
      </c>
      <c r="G138" s="33" t="s">
        <v>541</v>
      </c>
      <c r="H138" s="33" t="s">
        <v>536</v>
      </c>
      <c r="I138" s="35">
        <v>-0.29360000000000003</v>
      </c>
      <c r="J138" s="35">
        <v>0.13669999999999999</v>
      </c>
      <c r="K138" s="35">
        <v>3.3329</v>
      </c>
      <c r="L138" s="35">
        <v>4.7298</v>
      </c>
      <c r="M138" s="35">
        <v>-9.3600000000000003E-2</v>
      </c>
      <c r="N138" s="35">
        <v>8.8628999999999998</v>
      </c>
      <c r="O138" s="35">
        <v>28.272200000000002</v>
      </c>
      <c r="P138" s="35">
        <v>23.9739</v>
      </c>
      <c r="Q138" s="35">
        <v>15.951000000000001</v>
      </c>
      <c r="R138" s="35">
        <v>22.622399999999999</v>
      </c>
      <c r="S138" s="35">
        <v>19.202500000000001</v>
      </c>
      <c r="T138" s="35">
        <v>15.369</v>
      </c>
      <c r="U138" s="35">
        <v>15.1442</v>
      </c>
      <c r="V138" s="35">
        <v>12.9514</v>
      </c>
      <c r="W138" s="43">
        <v>110</v>
      </c>
      <c r="X138" s="43">
        <v>75</v>
      </c>
      <c r="Y138" s="43">
        <v>65</v>
      </c>
      <c r="Z138" s="43">
        <v>59</v>
      </c>
      <c r="AA138" s="43">
        <v>40</v>
      </c>
      <c r="AB138" s="43">
        <v>60</v>
      </c>
      <c r="AC138" s="43">
        <v>75</v>
      </c>
      <c r="AD138" s="43">
        <v>78</v>
      </c>
      <c r="AE138" s="43">
        <v>80</v>
      </c>
      <c r="AF138" s="43">
        <v>52</v>
      </c>
      <c r="AG138" s="43">
        <v>67</v>
      </c>
      <c r="AH138" s="43">
        <v>41</v>
      </c>
      <c r="AI138" s="43">
        <v>32</v>
      </c>
      <c r="AJ138" s="43">
        <v>135</v>
      </c>
      <c r="AK138" s="35">
        <v>-2.1983999999999999</v>
      </c>
      <c r="AL138" s="35">
        <v>1.0047999999999999</v>
      </c>
      <c r="AM138" s="35">
        <v>15.231299999999999</v>
      </c>
      <c r="AN138" s="35">
        <v>0.94679999999999997</v>
      </c>
      <c r="AO138" s="35">
        <v>37321.215379999994</v>
      </c>
      <c r="AP138" s="35">
        <v>49.3292</v>
      </c>
      <c r="AQ138" s="35">
        <v>36.057499999999997</v>
      </c>
      <c r="AR138" s="35">
        <v>8.8009000000000004</v>
      </c>
      <c r="AS138" s="35">
        <v>5.8122999999999996</v>
      </c>
    </row>
    <row r="139" spans="1:45" x14ac:dyDescent="0.25">
      <c r="A139">
        <v>2370</v>
      </c>
      <c r="B139" s="162" t="s">
        <v>542</v>
      </c>
      <c r="C139" s="34">
        <v>36824</v>
      </c>
      <c r="D139" s="35">
        <v>2760.8285999999998</v>
      </c>
      <c r="E139" s="35">
        <v>1.99</v>
      </c>
      <c r="F139" s="35">
        <v>381.95179999999999</v>
      </c>
      <c r="G139" s="33" t="s">
        <v>543</v>
      </c>
      <c r="H139" s="33" t="s">
        <v>536</v>
      </c>
      <c r="I139" s="35">
        <v>-0.17680000000000001</v>
      </c>
      <c r="J139" s="35">
        <v>0.22109999999999999</v>
      </c>
      <c r="K139" s="35">
        <v>3.1469</v>
      </c>
      <c r="L139" s="35">
        <v>3.7648000000000001</v>
      </c>
      <c r="M139" s="35">
        <v>-1.5975999999999999</v>
      </c>
      <c r="N139" s="35">
        <v>7.2560000000000002</v>
      </c>
      <c r="O139" s="35">
        <v>26.209599999999998</v>
      </c>
      <c r="P139" s="35">
        <v>24.9954</v>
      </c>
      <c r="Q139" s="35">
        <v>16.288900000000002</v>
      </c>
      <c r="R139" s="35">
        <v>24.567599999999999</v>
      </c>
      <c r="S139" s="35">
        <v>21.8843</v>
      </c>
      <c r="T139" s="35">
        <v>14.642899999999999</v>
      </c>
      <c r="U139" s="35">
        <v>15.3247</v>
      </c>
      <c r="V139" s="35">
        <v>16.2822</v>
      </c>
      <c r="W139" s="43">
        <v>91</v>
      </c>
      <c r="X139" s="43">
        <v>68</v>
      </c>
      <c r="Y139" s="43">
        <v>83</v>
      </c>
      <c r="Z139" s="43">
        <v>100</v>
      </c>
      <c r="AA139" s="43">
        <v>88</v>
      </c>
      <c r="AB139" s="43">
        <v>96</v>
      </c>
      <c r="AC139" s="43">
        <v>92</v>
      </c>
      <c r="AD139" s="43">
        <v>69</v>
      </c>
      <c r="AE139" s="43">
        <v>76</v>
      </c>
      <c r="AF139" s="43">
        <v>35</v>
      </c>
      <c r="AG139" s="43">
        <v>40</v>
      </c>
      <c r="AH139" s="43">
        <v>50</v>
      </c>
      <c r="AI139" s="43">
        <v>27</v>
      </c>
      <c r="AJ139" s="43">
        <v>92</v>
      </c>
      <c r="AK139" s="35">
        <v>0.63370000000000004</v>
      </c>
      <c r="AL139" s="35">
        <v>1.0684</v>
      </c>
      <c r="AM139" s="35">
        <v>16.394600000000001</v>
      </c>
      <c r="AN139" s="35">
        <v>0.91810000000000003</v>
      </c>
      <c r="AO139" s="35">
        <v>36139.709040000002</v>
      </c>
      <c r="AP139" s="35">
        <v>43.7532</v>
      </c>
      <c r="AQ139" s="35">
        <v>26.3659</v>
      </c>
      <c r="AR139" s="35">
        <v>25.5671</v>
      </c>
      <c r="AS139" s="35">
        <v>4.3137999999999996</v>
      </c>
    </row>
    <row r="140" spans="1:45" x14ac:dyDescent="0.25">
      <c r="A140">
        <v>3098</v>
      </c>
      <c r="B140" s="162" t="s">
        <v>544</v>
      </c>
      <c r="C140" s="34">
        <v>38167</v>
      </c>
      <c r="D140" s="35">
        <v>8639.7217000000001</v>
      </c>
      <c r="E140" s="35">
        <v>1.78</v>
      </c>
      <c r="F140" s="35">
        <v>363.5179</v>
      </c>
      <c r="G140" s="33" t="s">
        <v>545</v>
      </c>
      <c r="H140" s="33" t="s">
        <v>546</v>
      </c>
      <c r="I140" s="35">
        <v>0.1021</v>
      </c>
      <c r="J140" s="35">
        <v>0.86819999999999997</v>
      </c>
      <c r="K140" s="35">
        <v>3.1924000000000001</v>
      </c>
      <c r="L140" s="35">
        <v>3.2181000000000002</v>
      </c>
      <c r="M140" s="35">
        <v>-3.7852000000000001</v>
      </c>
      <c r="N140" s="35">
        <v>6.3144</v>
      </c>
      <c r="O140" s="35">
        <v>31.369900000000001</v>
      </c>
      <c r="P140" s="35">
        <v>30.106200000000001</v>
      </c>
      <c r="Q140" s="35">
        <v>22.028400000000001</v>
      </c>
      <c r="R140" s="35">
        <v>24.4328</v>
      </c>
      <c r="S140" s="35">
        <v>21.5547</v>
      </c>
      <c r="T140" s="35">
        <v>15.079599999999999</v>
      </c>
      <c r="U140" s="35">
        <v>15.7759</v>
      </c>
      <c r="V140" s="35">
        <v>19.190200000000001</v>
      </c>
      <c r="W140" s="43">
        <v>45</v>
      </c>
      <c r="X140" s="43">
        <v>17</v>
      </c>
      <c r="Y140" s="43">
        <v>76</v>
      </c>
      <c r="Z140" s="43">
        <v>115</v>
      </c>
      <c r="AA140" s="43">
        <v>128</v>
      </c>
      <c r="AB140" s="43">
        <v>105</v>
      </c>
      <c r="AC140" s="43">
        <v>53</v>
      </c>
      <c r="AD140" s="43">
        <v>27</v>
      </c>
      <c r="AE140" s="43">
        <v>19</v>
      </c>
      <c r="AF140" s="43">
        <v>38</v>
      </c>
      <c r="AG140" s="43">
        <v>46</v>
      </c>
      <c r="AH140" s="43">
        <v>46</v>
      </c>
      <c r="AI140" s="43">
        <v>22</v>
      </c>
      <c r="AJ140" s="43">
        <v>60</v>
      </c>
      <c r="AK140" s="35">
        <v>2.4817</v>
      </c>
      <c r="AL140" s="35">
        <v>1.1999</v>
      </c>
      <c r="AM140" s="35">
        <v>17.1708</v>
      </c>
      <c r="AN140" s="35">
        <v>1.1688000000000001</v>
      </c>
      <c r="AO140" s="35">
        <v>28473.779009999998</v>
      </c>
      <c r="AP140" s="35">
        <v>49.353700000000003</v>
      </c>
      <c r="AQ140" s="35">
        <v>16.480499999999999</v>
      </c>
      <c r="AR140" s="35">
        <v>22.2346</v>
      </c>
      <c r="AS140" s="35">
        <v>11.9312</v>
      </c>
    </row>
    <row r="141" spans="1:45" x14ac:dyDescent="0.25">
      <c r="A141">
        <v>39283</v>
      </c>
      <c r="B141" s="162" t="s">
        <v>547</v>
      </c>
      <c r="C141" s="34">
        <v>43349</v>
      </c>
      <c r="D141" s="35">
        <v>2976.4072000000001</v>
      </c>
      <c r="E141" s="35">
        <v>1.93</v>
      </c>
      <c r="F141" s="35">
        <v>23.435300000000002</v>
      </c>
      <c r="G141" s="33" t="s">
        <v>548</v>
      </c>
      <c r="H141" s="33" t="s">
        <v>549</v>
      </c>
      <c r="I141" s="35">
        <v>-0.70120000000000005</v>
      </c>
      <c r="J141" s="35">
        <v>-0.94589999999999996</v>
      </c>
      <c r="K141" s="35">
        <v>1.8244</v>
      </c>
      <c r="L141" s="35">
        <v>2.3889999999999998</v>
      </c>
      <c r="M141" s="35">
        <v>-3.6903999999999999</v>
      </c>
      <c r="N141" s="35">
        <v>6.5033000000000003</v>
      </c>
      <c r="O141" s="35">
        <v>19.2575</v>
      </c>
      <c r="P141" s="35">
        <v>20.7011</v>
      </c>
      <c r="Q141" s="35">
        <v>12.9339</v>
      </c>
      <c r="R141" s="35">
        <v>16.982900000000001</v>
      </c>
      <c r="S141" s="35">
        <v>15.9682</v>
      </c>
      <c r="T141" s="35"/>
      <c r="U141" s="35"/>
      <c r="V141" s="35">
        <v>14.5457</v>
      </c>
      <c r="W141" s="43">
        <v>140</v>
      </c>
      <c r="X141" s="43">
        <v>144</v>
      </c>
      <c r="Y141" s="43">
        <v>140</v>
      </c>
      <c r="Z141" s="43">
        <v>138</v>
      </c>
      <c r="AA141" s="43">
        <v>127</v>
      </c>
      <c r="AB141" s="43">
        <v>103</v>
      </c>
      <c r="AC141" s="43">
        <v>135</v>
      </c>
      <c r="AD141" s="43">
        <v>103</v>
      </c>
      <c r="AE141" s="43">
        <v>103</v>
      </c>
      <c r="AF141" s="43">
        <v>95</v>
      </c>
      <c r="AG141" s="43">
        <v>90</v>
      </c>
      <c r="AH141" s="43"/>
      <c r="AI141" s="43"/>
      <c r="AJ141" s="43">
        <v>120</v>
      </c>
      <c r="AK141" s="35">
        <v>-3.4996999999999998</v>
      </c>
      <c r="AL141" s="35">
        <v>0.8236</v>
      </c>
      <c r="AM141" s="35">
        <v>14.0527</v>
      </c>
      <c r="AN141" s="35">
        <v>0.97219999999999995</v>
      </c>
      <c r="AO141" s="35">
        <v>39810.080109999995</v>
      </c>
      <c r="AP141" s="35">
        <v>50.806199999999997</v>
      </c>
      <c r="AQ141" s="35">
        <v>18.597899999999999</v>
      </c>
      <c r="AR141" s="35">
        <v>26.018599999999999</v>
      </c>
      <c r="AS141" s="35">
        <v>4.5773000000000001</v>
      </c>
    </row>
    <row r="142" spans="1:45" x14ac:dyDescent="0.25">
      <c r="A142">
        <v>44148</v>
      </c>
      <c r="B142" s="162" t="s">
        <v>550</v>
      </c>
      <c r="C142" s="34">
        <v>43804</v>
      </c>
      <c r="D142" s="35">
        <v>1870.0387000000001</v>
      </c>
      <c r="E142" s="35">
        <v>2.04</v>
      </c>
      <c r="F142" s="35">
        <v>24.2653</v>
      </c>
      <c r="G142" s="33" t="s">
        <v>551</v>
      </c>
      <c r="H142" s="33" t="s">
        <v>552</v>
      </c>
      <c r="I142" s="35">
        <v>-0.59770000000000001</v>
      </c>
      <c r="J142" s="35">
        <v>-1.1116999999999999</v>
      </c>
      <c r="K142" s="35">
        <v>2.2545000000000002</v>
      </c>
      <c r="L142" s="35">
        <v>3.3502999999999998</v>
      </c>
      <c r="M142" s="35">
        <v>-2.6385000000000001</v>
      </c>
      <c r="N142" s="35">
        <v>9.7569999999999997</v>
      </c>
      <c r="O142" s="35">
        <v>25.7471</v>
      </c>
      <c r="P142" s="35">
        <v>22.793800000000001</v>
      </c>
      <c r="Q142" s="35">
        <v>16.8492</v>
      </c>
      <c r="R142" s="35">
        <v>22.069400000000002</v>
      </c>
      <c r="S142" s="35">
        <v>19.355499999999999</v>
      </c>
      <c r="T142" s="35"/>
      <c r="U142" s="35"/>
      <c r="V142" s="35">
        <v>19.2942</v>
      </c>
      <c r="W142" s="43">
        <v>136</v>
      </c>
      <c r="X142" s="43">
        <v>148</v>
      </c>
      <c r="Y142" s="43">
        <v>129</v>
      </c>
      <c r="Z142" s="43">
        <v>111</v>
      </c>
      <c r="AA142" s="43">
        <v>106</v>
      </c>
      <c r="AB142" s="43">
        <v>46</v>
      </c>
      <c r="AC142" s="43">
        <v>100</v>
      </c>
      <c r="AD142" s="43">
        <v>86</v>
      </c>
      <c r="AE142" s="43">
        <v>67</v>
      </c>
      <c r="AF142" s="43">
        <v>59</v>
      </c>
      <c r="AG142" s="43">
        <v>65</v>
      </c>
      <c r="AH142" s="43"/>
      <c r="AI142" s="43"/>
      <c r="AJ142" s="43">
        <v>58</v>
      </c>
      <c r="AK142" s="35">
        <v>-0.20549999999999999</v>
      </c>
      <c r="AL142" s="35">
        <v>1.0702</v>
      </c>
      <c r="AM142" s="35">
        <v>14.461</v>
      </c>
      <c r="AN142" s="35">
        <v>1.0115000000000001</v>
      </c>
      <c r="AO142" s="35">
        <v>37095.190179999998</v>
      </c>
      <c r="AP142" s="35">
        <v>61.018300000000004</v>
      </c>
      <c r="AQ142" s="35">
        <v>15.2233</v>
      </c>
      <c r="AR142" s="35">
        <v>23.0932</v>
      </c>
      <c r="AS142" s="35">
        <v>0.66520000000000001</v>
      </c>
    </row>
    <row r="143" spans="1:45" x14ac:dyDescent="0.25">
      <c r="A143">
        <v>3096</v>
      </c>
      <c r="B143" s="162" t="s">
        <v>553</v>
      </c>
      <c r="C143" s="34">
        <v>34025</v>
      </c>
      <c r="D143" s="35">
        <v>8342.4321999999993</v>
      </c>
      <c r="E143" s="35">
        <v>1.76</v>
      </c>
      <c r="F143" s="35">
        <v>532.45899999999995</v>
      </c>
      <c r="G143" s="33" t="s">
        <v>554</v>
      </c>
      <c r="H143" s="33" t="s">
        <v>555</v>
      </c>
      <c r="I143" s="35">
        <v>-0.1401</v>
      </c>
      <c r="J143" s="35">
        <v>-0.2959</v>
      </c>
      <c r="K143" s="35">
        <v>2.3054000000000001</v>
      </c>
      <c r="L143" s="35">
        <v>2.4998999999999998</v>
      </c>
      <c r="M143" s="35">
        <v>-3.5106000000000002</v>
      </c>
      <c r="N143" s="35">
        <v>5.4440999999999997</v>
      </c>
      <c r="O143" s="35">
        <v>24.1069</v>
      </c>
      <c r="P143" s="35">
        <v>19.603000000000002</v>
      </c>
      <c r="Q143" s="35">
        <v>17.296299999999999</v>
      </c>
      <c r="R143" s="35">
        <v>20.7835</v>
      </c>
      <c r="S143" s="35">
        <v>19.726099999999999</v>
      </c>
      <c r="T143" s="35">
        <v>15.370900000000001</v>
      </c>
      <c r="U143" s="35">
        <v>14.305400000000001</v>
      </c>
      <c r="V143" s="35">
        <v>13.3072</v>
      </c>
      <c r="W143" s="43">
        <v>84</v>
      </c>
      <c r="X143" s="43">
        <v>118</v>
      </c>
      <c r="Y143" s="43">
        <v>123</v>
      </c>
      <c r="Z143" s="43">
        <v>135</v>
      </c>
      <c r="AA143" s="43">
        <v>125</v>
      </c>
      <c r="AB143" s="43">
        <v>119</v>
      </c>
      <c r="AC143" s="43">
        <v>109</v>
      </c>
      <c r="AD143" s="43">
        <v>109</v>
      </c>
      <c r="AE143" s="43">
        <v>63</v>
      </c>
      <c r="AF143" s="43">
        <v>72</v>
      </c>
      <c r="AG143" s="43">
        <v>59</v>
      </c>
      <c r="AH143" s="43">
        <v>40</v>
      </c>
      <c r="AI143" s="43">
        <v>44</v>
      </c>
      <c r="AJ143" s="43">
        <v>133</v>
      </c>
      <c r="AK143" s="35">
        <v>3.5099</v>
      </c>
      <c r="AL143" s="35">
        <v>1.4368000000000001</v>
      </c>
      <c r="AM143" s="35">
        <v>10.665900000000001</v>
      </c>
      <c r="AN143" s="35">
        <v>0.63919999999999999</v>
      </c>
      <c r="AO143" s="35">
        <v>42588.512900000002</v>
      </c>
      <c r="AP143" s="35">
        <v>41.179099999999998</v>
      </c>
      <c r="AQ143" s="35">
        <v>37.250100000000003</v>
      </c>
      <c r="AR143" s="35">
        <v>15.5938</v>
      </c>
      <c r="AS143" s="35">
        <v>5.9770000000000003</v>
      </c>
    </row>
    <row r="144" spans="1:45" x14ac:dyDescent="0.25">
      <c r="A144">
        <v>47480</v>
      </c>
      <c r="B144" s="162" t="s">
        <v>556</v>
      </c>
      <c r="C144" s="34">
        <v>44959</v>
      </c>
      <c r="D144" s="35">
        <v>3172.1774999999998</v>
      </c>
      <c r="E144" s="35">
        <v>1.88</v>
      </c>
      <c r="F144" s="35">
        <v>14.839600000000001</v>
      </c>
      <c r="G144" s="33" t="s">
        <v>557</v>
      </c>
      <c r="H144" s="33" t="s">
        <v>558</v>
      </c>
      <c r="I144" s="35">
        <v>-0.53549999999999998</v>
      </c>
      <c r="J144" s="35">
        <v>-0.3271</v>
      </c>
      <c r="K144" s="35">
        <v>3.1208</v>
      </c>
      <c r="L144" s="35">
        <v>3.0478000000000001</v>
      </c>
      <c r="M144" s="35">
        <v>-2.8719999999999999</v>
      </c>
      <c r="N144" s="35">
        <v>5.0941000000000001</v>
      </c>
      <c r="O144" s="35">
        <v>19.443999999999999</v>
      </c>
      <c r="P144" s="35"/>
      <c r="Q144" s="35"/>
      <c r="R144" s="35"/>
      <c r="S144" s="35"/>
      <c r="T144" s="35"/>
      <c r="U144" s="35"/>
      <c r="V144" s="35">
        <v>23.6371</v>
      </c>
      <c r="W144" s="43">
        <v>132</v>
      </c>
      <c r="X144" s="43">
        <v>121</v>
      </c>
      <c r="Y144" s="43">
        <v>84</v>
      </c>
      <c r="Z144" s="43">
        <v>121</v>
      </c>
      <c r="AA144" s="43">
        <v>111</v>
      </c>
      <c r="AB144" s="43">
        <v>123</v>
      </c>
      <c r="AC144" s="43">
        <v>134</v>
      </c>
      <c r="AD144" s="43"/>
      <c r="AE144" s="43"/>
      <c r="AF144" s="43"/>
      <c r="AG144" s="43"/>
      <c r="AH144" s="43"/>
      <c r="AI144" s="43"/>
      <c r="AJ144" s="43">
        <v>31</v>
      </c>
      <c r="AK144" s="35">
        <v>-1.1644000000000001</v>
      </c>
      <c r="AL144" s="35">
        <v>6.2859999999999996</v>
      </c>
      <c r="AM144" s="35">
        <v>3.9712000000000001</v>
      </c>
      <c r="AN144" s="35">
        <v>0.67300000000000004</v>
      </c>
      <c r="AO144" s="35">
        <v>25378.341269999997</v>
      </c>
      <c r="AP144" s="35">
        <v>39.065800000000003</v>
      </c>
      <c r="AQ144" s="35">
        <v>26.089300000000001</v>
      </c>
      <c r="AR144" s="35">
        <v>31.143799999999999</v>
      </c>
      <c r="AS144" s="35">
        <v>3.7010999999999998</v>
      </c>
    </row>
    <row r="145" spans="1:45" x14ac:dyDescent="0.25">
      <c r="A145">
        <v>3317</v>
      </c>
      <c r="B145" s="162" t="s">
        <v>559</v>
      </c>
      <c r="C145" s="34">
        <v>34363</v>
      </c>
      <c r="D145" s="35">
        <v>370.88799999999998</v>
      </c>
      <c r="E145" s="35">
        <v>2.64</v>
      </c>
      <c r="F145" s="35">
        <v>235.68</v>
      </c>
      <c r="G145" s="33" t="s">
        <v>262</v>
      </c>
      <c r="H145" s="33" t="s">
        <v>263</v>
      </c>
      <c r="I145" s="35">
        <v>-3.39E-2</v>
      </c>
      <c r="J145" s="35">
        <v>4.24E-2</v>
      </c>
      <c r="K145" s="35">
        <v>3.0701000000000001</v>
      </c>
      <c r="L145" s="35">
        <v>4.4496000000000002</v>
      </c>
      <c r="M145" s="35">
        <v>-1.6154999999999999</v>
      </c>
      <c r="N145" s="35">
        <v>5.3695000000000004</v>
      </c>
      <c r="O145" s="35">
        <v>25.4618</v>
      </c>
      <c r="P145" s="35">
        <v>22.258099999999999</v>
      </c>
      <c r="Q145" s="35">
        <v>16.351400000000002</v>
      </c>
      <c r="R145" s="35">
        <v>19.358000000000001</v>
      </c>
      <c r="S145" s="35">
        <v>16.303999999999998</v>
      </c>
      <c r="T145" s="35">
        <v>10.8987</v>
      </c>
      <c r="U145" s="35">
        <v>10.2704</v>
      </c>
      <c r="V145" s="35">
        <v>10.770899999999999</v>
      </c>
      <c r="W145" s="43">
        <v>69</v>
      </c>
      <c r="X145" s="43">
        <v>85</v>
      </c>
      <c r="Y145" s="43">
        <v>87</v>
      </c>
      <c r="Z145" s="43">
        <v>74</v>
      </c>
      <c r="AA145" s="43">
        <v>89</v>
      </c>
      <c r="AB145" s="43">
        <v>121</v>
      </c>
      <c r="AC145" s="43">
        <v>103</v>
      </c>
      <c r="AD145" s="43">
        <v>91</v>
      </c>
      <c r="AE145" s="43">
        <v>74</v>
      </c>
      <c r="AF145" s="43">
        <v>78</v>
      </c>
      <c r="AG145" s="43">
        <v>87</v>
      </c>
      <c r="AH145" s="43">
        <v>77</v>
      </c>
      <c r="AI145" s="43">
        <v>69</v>
      </c>
      <c r="AJ145" s="43">
        <v>142</v>
      </c>
      <c r="AK145" s="35">
        <v>-2.5792999999999999</v>
      </c>
      <c r="AL145" s="35">
        <v>0.91959999999999997</v>
      </c>
      <c r="AM145" s="35">
        <v>15.763999999999999</v>
      </c>
      <c r="AN145" s="35">
        <v>1.1040000000000001</v>
      </c>
      <c r="AO145" s="35">
        <v>44756.057909999996</v>
      </c>
      <c r="AP145" s="35">
        <v>70.688999999999993</v>
      </c>
      <c r="AQ145" s="35">
        <v>9.9080999999999992</v>
      </c>
      <c r="AR145" s="35">
        <v>15.831300000000001</v>
      </c>
      <c r="AS145" s="35">
        <v>3.5716000000000001</v>
      </c>
    </row>
    <row r="146" spans="1:45" x14ac:dyDescent="0.25">
      <c r="A146">
        <v>3379</v>
      </c>
      <c r="B146" s="162" t="s">
        <v>560</v>
      </c>
      <c r="C146" s="34">
        <v>37869</v>
      </c>
      <c r="D146" s="35">
        <v>2199.2721000000001</v>
      </c>
      <c r="E146" s="35">
        <v>2.0499999999999998</v>
      </c>
      <c r="F146" s="35">
        <v>717.63760000000002</v>
      </c>
      <c r="G146" s="33" t="s">
        <v>561</v>
      </c>
      <c r="H146" s="33" t="s">
        <v>214</v>
      </c>
      <c r="I146" s="35">
        <v>-0.7107</v>
      </c>
      <c r="J146" s="35">
        <v>-0.80359999999999998</v>
      </c>
      <c r="K146" s="35">
        <v>1.1896</v>
      </c>
      <c r="L146" s="35">
        <v>1.3844000000000001</v>
      </c>
      <c r="M146" s="35">
        <v>-5.4364999999999997</v>
      </c>
      <c r="N146" s="35">
        <v>1.7017</v>
      </c>
      <c r="O146" s="35">
        <v>24.987500000000001</v>
      </c>
      <c r="P146" s="35">
        <v>24.293800000000001</v>
      </c>
      <c r="Q146" s="35">
        <v>21.1312</v>
      </c>
      <c r="R146" s="35">
        <v>27.8611</v>
      </c>
      <c r="S146" s="35">
        <v>24.730599999999999</v>
      </c>
      <c r="T146" s="35">
        <v>14.917199999999999</v>
      </c>
      <c r="U146" s="35">
        <v>14.631</v>
      </c>
      <c r="V146" s="35">
        <v>18.156400000000001</v>
      </c>
      <c r="W146" s="43">
        <v>141</v>
      </c>
      <c r="X146" s="43">
        <v>141</v>
      </c>
      <c r="Y146" s="43">
        <v>149</v>
      </c>
      <c r="Z146" s="43">
        <v>146</v>
      </c>
      <c r="AA146" s="43">
        <v>140</v>
      </c>
      <c r="AB146" s="43">
        <v>139</v>
      </c>
      <c r="AC146" s="43">
        <v>105</v>
      </c>
      <c r="AD146" s="43">
        <v>74</v>
      </c>
      <c r="AE146" s="43">
        <v>31</v>
      </c>
      <c r="AF146" s="43">
        <v>13</v>
      </c>
      <c r="AG146" s="43">
        <v>17</v>
      </c>
      <c r="AH146" s="43">
        <v>48</v>
      </c>
      <c r="AI146" s="43">
        <v>36</v>
      </c>
      <c r="AJ146" s="43">
        <v>74</v>
      </c>
      <c r="AK146" s="35">
        <v>7.9420999999999999</v>
      </c>
      <c r="AL146" s="35">
        <v>1.65</v>
      </c>
      <c r="AM146" s="35">
        <v>13.666499999999999</v>
      </c>
      <c r="AN146" s="35">
        <v>0.94210000000000005</v>
      </c>
      <c r="AO146" s="35">
        <v>43001.755599999997</v>
      </c>
      <c r="AP146" s="35">
        <v>61.5944</v>
      </c>
      <c r="AQ146" s="35">
        <v>7.4984000000000002</v>
      </c>
      <c r="AR146" s="35">
        <v>20.288699999999999</v>
      </c>
      <c r="AS146" s="35">
        <v>10.618499999999999</v>
      </c>
    </row>
    <row r="147" spans="1:45" x14ac:dyDescent="0.25">
      <c r="A147">
        <v>48451</v>
      </c>
      <c r="B147" s="162" t="s">
        <v>562</v>
      </c>
      <c r="C147" s="34">
        <v>45408</v>
      </c>
      <c r="D147" s="35">
        <v>832.89059999999995</v>
      </c>
      <c r="E147" s="35">
        <v>2.23</v>
      </c>
      <c r="F147" s="35">
        <v>12.18</v>
      </c>
      <c r="G147" s="33" t="s">
        <v>563</v>
      </c>
      <c r="H147" s="33" t="s">
        <v>564</v>
      </c>
      <c r="I147" s="35">
        <v>0.16450000000000001</v>
      </c>
      <c r="J147" s="35">
        <v>0.82779999999999998</v>
      </c>
      <c r="K147" s="35">
        <v>4.5494000000000003</v>
      </c>
      <c r="L147" s="35">
        <v>6.2827000000000002</v>
      </c>
      <c r="M147" s="35">
        <v>3.2202999999999999</v>
      </c>
      <c r="N147" s="35">
        <v>15.669499999999999</v>
      </c>
      <c r="O147" s="35"/>
      <c r="P147" s="35"/>
      <c r="Q147" s="35"/>
      <c r="R147" s="35"/>
      <c r="S147" s="35"/>
      <c r="T147" s="35"/>
      <c r="U147" s="35"/>
      <c r="V147" s="35">
        <v>21.8</v>
      </c>
      <c r="W147" s="43">
        <v>35</v>
      </c>
      <c r="X147" s="43">
        <v>20</v>
      </c>
      <c r="Y147" s="43">
        <v>13</v>
      </c>
      <c r="Z147" s="43">
        <v>21</v>
      </c>
      <c r="AA147" s="43">
        <v>8</v>
      </c>
      <c r="AB147" s="43">
        <v>8</v>
      </c>
      <c r="AC147" s="43"/>
      <c r="AD147" s="43"/>
      <c r="AE147" s="43"/>
      <c r="AF147" s="43"/>
      <c r="AG147" s="43"/>
      <c r="AH147" s="43"/>
      <c r="AI147" s="43"/>
      <c r="AJ147" s="43">
        <v>37</v>
      </c>
      <c r="AK147" s="35"/>
      <c r="AL147" s="35"/>
      <c r="AM147" s="35"/>
      <c r="AN147" s="35"/>
      <c r="AO147" s="35">
        <v>29493.247139999999</v>
      </c>
      <c r="AP147" s="35">
        <v>42.651899999999998</v>
      </c>
      <c r="AQ147" s="35">
        <v>20.5</v>
      </c>
      <c r="AR147" s="35">
        <v>26.401299999999999</v>
      </c>
      <c r="AS147" s="35">
        <v>10.4467</v>
      </c>
    </row>
    <row r="148" spans="1:45" x14ac:dyDescent="0.25">
      <c r="A148">
        <v>14559</v>
      </c>
      <c r="B148" s="162" t="s">
        <v>565</v>
      </c>
      <c r="C148" s="34">
        <v>40704</v>
      </c>
      <c r="D148" s="35">
        <v>2268.7536</v>
      </c>
      <c r="E148" s="35">
        <v>2.02</v>
      </c>
      <c r="F148" s="35">
        <v>51.82</v>
      </c>
      <c r="G148" s="33" t="s">
        <v>265</v>
      </c>
      <c r="H148" s="33" t="s">
        <v>252</v>
      </c>
      <c r="I148" s="35">
        <v>0.30969999999999998</v>
      </c>
      <c r="J148" s="35">
        <v>0.62139999999999995</v>
      </c>
      <c r="K148" s="35">
        <v>4.0561999999999996</v>
      </c>
      <c r="L148" s="35">
        <v>5.7983000000000002</v>
      </c>
      <c r="M148" s="35">
        <v>-0.1157</v>
      </c>
      <c r="N148" s="35">
        <v>8.1610999999999994</v>
      </c>
      <c r="O148" s="35">
        <v>23.527999999999999</v>
      </c>
      <c r="P148" s="35">
        <v>22.064699999999998</v>
      </c>
      <c r="Q148" s="35">
        <v>14.6576</v>
      </c>
      <c r="R148" s="35">
        <v>21.074100000000001</v>
      </c>
      <c r="S148" s="35">
        <v>20.495200000000001</v>
      </c>
      <c r="T148" s="35">
        <v>15.7852</v>
      </c>
      <c r="U148" s="35">
        <v>12.622199999999999</v>
      </c>
      <c r="V148" s="35">
        <v>12.9421</v>
      </c>
      <c r="W148" s="43">
        <v>23</v>
      </c>
      <c r="X148" s="43">
        <v>33</v>
      </c>
      <c r="Y148" s="43">
        <v>31</v>
      </c>
      <c r="Z148" s="43">
        <v>31</v>
      </c>
      <c r="AA148" s="43">
        <v>41</v>
      </c>
      <c r="AB148" s="43">
        <v>80</v>
      </c>
      <c r="AC148" s="43">
        <v>115</v>
      </c>
      <c r="AD148" s="43">
        <v>93</v>
      </c>
      <c r="AE148" s="43">
        <v>95</v>
      </c>
      <c r="AF148" s="43">
        <v>70</v>
      </c>
      <c r="AG148" s="43">
        <v>55</v>
      </c>
      <c r="AH148" s="43">
        <v>33</v>
      </c>
      <c r="AI148" s="43">
        <v>66</v>
      </c>
      <c r="AJ148" s="43">
        <v>136</v>
      </c>
      <c r="AK148" s="35">
        <v>-1.2779</v>
      </c>
      <c r="AL148" s="35">
        <v>0.99229999999999996</v>
      </c>
      <c r="AM148" s="35">
        <v>14.240500000000001</v>
      </c>
      <c r="AN148" s="35">
        <v>0.99619999999999997</v>
      </c>
      <c r="AO148" s="35">
        <v>43148.145420000001</v>
      </c>
      <c r="AP148" s="35">
        <v>58.018700000000003</v>
      </c>
      <c r="AQ148" s="35">
        <v>19.338999999999999</v>
      </c>
      <c r="AR148" s="35">
        <v>19.287700000000001</v>
      </c>
      <c r="AS148" s="35">
        <v>3.3546</v>
      </c>
    </row>
    <row r="149" spans="1:45" x14ac:dyDescent="0.25">
      <c r="A149">
        <v>22068</v>
      </c>
      <c r="B149" s="162" t="s">
        <v>566</v>
      </c>
      <c r="C149" s="34">
        <v>43682</v>
      </c>
      <c r="D149" s="35">
        <v>423.339</v>
      </c>
      <c r="E149" s="35">
        <v>2.4900000000000002</v>
      </c>
      <c r="F149" s="35">
        <v>26.09</v>
      </c>
      <c r="G149" s="33" t="s">
        <v>567</v>
      </c>
      <c r="H149" s="33" t="s">
        <v>252</v>
      </c>
      <c r="I149" s="35">
        <v>0.192</v>
      </c>
      <c r="J149" s="35">
        <v>0.34620000000000001</v>
      </c>
      <c r="K149" s="35">
        <v>3.8614999999999999</v>
      </c>
      <c r="L149" s="35">
        <v>5.4993999999999996</v>
      </c>
      <c r="M149" s="35">
        <v>0.85040000000000004</v>
      </c>
      <c r="N149" s="35">
        <v>7.9436999999999998</v>
      </c>
      <c r="O149" s="35">
        <v>21.745200000000001</v>
      </c>
      <c r="P149" s="35">
        <v>17.996700000000001</v>
      </c>
      <c r="Q149" s="35">
        <v>12.696999999999999</v>
      </c>
      <c r="R149" s="35">
        <v>18.8584</v>
      </c>
      <c r="S149" s="35">
        <v>18.703099999999999</v>
      </c>
      <c r="T149" s="35"/>
      <c r="U149" s="35"/>
      <c r="V149" s="35">
        <v>19.5959</v>
      </c>
      <c r="W149" s="43">
        <v>33</v>
      </c>
      <c r="X149" s="43">
        <v>56</v>
      </c>
      <c r="Y149" s="43">
        <v>44</v>
      </c>
      <c r="Z149" s="43">
        <v>39</v>
      </c>
      <c r="AA149" s="43">
        <v>27</v>
      </c>
      <c r="AB149" s="43">
        <v>84</v>
      </c>
      <c r="AC149" s="43">
        <v>131</v>
      </c>
      <c r="AD149" s="43">
        <v>115</v>
      </c>
      <c r="AE149" s="43">
        <v>104</v>
      </c>
      <c r="AF149" s="43">
        <v>85</v>
      </c>
      <c r="AG149" s="43">
        <v>68</v>
      </c>
      <c r="AH149" s="43"/>
      <c r="AI149" s="43"/>
      <c r="AJ149" s="43">
        <v>54</v>
      </c>
      <c r="AK149" s="35">
        <v>-1.5632000000000001</v>
      </c>
      <c r="AL149" s="35">
        <v>0.94450000000000001</v>
      </c>
      <c r="AM149" s="35">
        <v>11.905900000000001</v>
      </c>
      <c r="AN149" s="35">
        <v>0.82809999999999995</v>
      </c>
      <c r="AO149" s="35">
        <v>50141.062290000002</v>
      </c>
      <c r="AP149" s="35">
        <v>62.329799999999999</v>
      </c>
      <c r="AQ149" s="35">
        <v>17.6114</v>
      </c>
      <c r="AR149" s="35">
        <v>13.9846</v>
      </c>
      <c r="AS149" s="35">
        <v>6.0742000000000003</v>
      </c>
    </row>
    <row r="150" spans="1:45" x14ac:dyDescent="0.25">
      <c r="A150">
        <v>44300</v>
      </c>
      <c r="B150" s="162" t="s">
        <v>568</v>
      </c>
      <c r="C150" s="34">
        <v>43805</v>
      </c>
      <c r="D150" s="35">
        <v>847.31560000000002</v>
      </c>
      <c r="E150" s="35">
        <v>2.2799999999999998</v>
      </c>
      <c r="F150" s="35">
        <v>26.2</v>
      </c>
      <c r="G150" s="33" t="s">
        <v>569</v>
      </c>
      <c r="H150" s="33" t="s">
        <v>252</v>
      </c>
      <c r="I150" s="35">
        <v>0.53720000000000001</v>
      </c>
      <c r="J150" s="35">
        <v>1.1974</v>
      </c>
      <c r="K150" s="35">
        <v>5.01</v>
      </c>
      <c r="L150" s="35">
        <v>6.7210000000000001</v>
      </c>
      <c r="M150" s="35">
        <v>-0.1905</v>
      </c>
      <c r="N150" s="35">
        <v>8.3987999999999996</v>
      </c>
      <c r="O150" s="35">
        <v>26.1435</v>
      </c>
      <c r="P150" s="35">
        <v>23.3489</v>
      </c>
      <c r="Q150" s="35">
        <v>14.949299999999999</v>
      </c>
      <c r="R150" s="35">
        <v>21.651299999999999</v>
      </c>
      <c r="S150" s="35">
        <v>21.142099999999999</v>
      </c>
      <c r="T150" s="35"/>
      <c r="U150" s="35"/>
      <c r="V150" s="35">
        <v>21.142099999999999</v>
      </c>
      <c r="W150" s="43">
        <v>10</v>
      </c>
      <c r="X150" s="43">
        <v>9</v>
      </c>
      <c r="Y150" s="43">
        <v>7</v>
      </c>
      <c r="Z150" s="43">
        <v>14</v>
      </c>
      <c r="AA150" s="43">
        <v>44</v>
      </c>
      <c r="AB150" s="43">
        <v>73</v>
      </c>
      <c r="AC150" s="43">
        <v>95</v>
      </c>
      <c r="AD150" s="43">
        <v>83</v>
      </c>
      <c r="AE150" s="43">
        <v>90</v>
      </c>
      <c r="AF150" s="43">
        <v>63</v>
      </c>
      <c r="AG150" s="43">
        <v>51</v>
      </c>
      <c r="AH150" s="43"/>
      <c r="AI150" s="43"/>
      <c r="AJ150" s="43">
        <v>43</v>
      </c>
      <c r="AK150" s="35">
        <v>-1.5394999999999999</v>
      </c>
      <c r="AL150" s="35">
        <v>1.0442</v>
      </c>
      <c r="AM150" s="35">
        <v>14.139200000000001</v>
      </c>
      <c r="AN150" s="35">
        <v>0.88190000000000002</v>
      </c>
      <c r="AO150" s="35">
        <v>32402.47279</v>
      </c>
      <c r="AP150" s="35">
        <v>45.849299999999999</v>
      </c>
      <c r="AQ150" s="35">
        <v>40.963099999999997</v>
      </c>
      <c r="AR150" s="35">
        <v>10.186199999999999</v>
      </c>
      <c r="AS150" s="35">
        <v>3.0013999999999998</v>
      </c>
    </row>
    <row r="151" spans="1:45" x14ac:dyDescent="0.25">
      <c r="A151">
        <v>43846</v>
      </c>
      <c r="B151" s="162" t="s">
        <v>570</v>
      </c>
      <c r="C151" s="34">
        <v>44914</v>
      </c>
      <c r="D151" s="35">
        <v>1090.3416</v>
      </c>
      <c r="E151" s="35">
        <v>2.2000000000000002</v>
      </c>
      <c r="F151" s="35">
        <v>16.23</v>
      </c>
      <c r="G151" s="33" t="s">
        <v>571</v>
      </c>
      <c r="H151" s="33" t="s">
        <v>252</v>
      </c>
      <c r="I151" s="35">
        <v>0.37109999999999999</v>
      </c>
      <c r="J151" s="35">
        <v>1.0585</v>
      </c>
      <c r="K151" s="35">
        <v>3.9051999999999998</v>
      </c>
      <c r="L151" s="35">
        <v>5.2529000000000003</v>
      </c>
      <c r="M151" s="35">
        <v>-0.85519999999999996</v>
      </c>
      <c r="N151" s="35">
        <v>9.5881000000000007</v>
      </c>
      <c r="O151" s="35">
        <v>27.795300000000001</v>
      </c>
      <c r="P151" s="35"/>
      <c r="Q151" s="35"/>
      <c r="R151" s="35"/>
      <c r="S151" s="35"/>
      <c r="T151" s="35"/>
      <c r="U151" s="35"/>
      <c r="V151" s="35">
        <v>27.652899999999999</v>
      </c>
      <c r="W151" s="43">
        <v>19</v>
      </c>
      <c r="X151" s="43">
        <v>12</v>
      </c>
      <c r="Y151" s="43">
        <v>41</v>
      </c>
      <c r="Z151" s="43">
        <v>44</v>
      </c>
      <c r="AA151" s="43">
        <v>63</v>
      </c>
      <c r="AB151" s="43">
        <v>50</v>
      </c>
      <c r="AC151" s="43">
        <v>82</v>
      </c>
      <c r="AD151" s="43"/>
      <c r="AE151" s="43"/>
      <c r="AF151" s="43"/>
      <c r="AG151" s="43"/>
      <c r="AH151" s="43"/>
      <c r="AI151" s="43"/>
      <c r="AJ151" s="43">
        <v>19</v>
      </c>
      <c r="AK151" s="35">
        <v>2.8895999999999997</v>
      </c>
      <c r="AL151" s="35">
        <v>6.7853000000000003</v>
      </c>
      <c r="AM151" s="35">
        <v>4.8860999999999999</v>
      </c>
      <c r="AN151" s="35">
        <v>0.79820000000000002</v>
      </c>
      <c r="AO151" s="35">
        <v>30575.296130000002</v>
      </c>
      <c r="AP151" s="35">
        <v>42.060699999999997</v>
      </c>
      <c r="AQ151" s="35">
        <v>25.616599999999998</v>
      </c>
      <c r="AR151" s="35">
        <v>28.8948</v>
      </c>
      <c r="AS151" s="35">
        <v>3.4279000000000002</v>
      </c>
    </row>
    <row r="152" spans="1:45" x14ac:dyDescent="0.25">
      <c r="A152">
        <v>41740</v>
      </c>
      <c r="B152" s="162" t="s">
        <v>572</v>
      </c>
      <c r="C152" s="34">
        <v>43439</v>
      </c>
      <c r="D152" s="35">
        <v>300.48809999999997</v>
      </c>
      <c r="E152" s="35">
        <v>2.4700000000000002</v>
      </c>
      <c r="F152" s="35">
        <v>28.31</v>
      </c>
      <c r="G152" s="33" t="s">
        <v>573</v>
      </c>
      <c r="H152" s="33" t="s">
        <v>252</v>
      </c>
      <c r="I152" s="35">
        <v>-0.10589999999999999</v>
      </c>
      <c r="J152" s="35">
        <v>3.5299999999999998E-2</v>
      </c>
      <c r="K152" s="35">
        <v>2.4982000000000002</v>
      </c>
      <c r="L152" s="35">
        <v>3.7376</v>
      </c>
      <c r="M152" s="35">
        <v>-1.7014</v>
      </c>
      <c r="N152" s="35">
        <v>6.5888999999999998</v>
      </c>
      <c r="O152" s="35">
        <v>23.895</v>
      </c>
      <c r="P152" s="35">
        <v>25.302099999999999</v>
      </c>
      <c r="Q152" s="35">
        <v>18.825099999999999</v>
      </c>
      <c r="R152" s="35">
        <v>23.0611</v>
      </c>
      <c r="S152" s="35">
        <v>21.798999999999999</v>
      </c>
      <c r="T152" s="35"/>
      <c r="U152" s="35"/>
      <c r="V152" s="35">
        <v>18.854299999999999</v>
      </c>
      <c r="W152" s="43">
        <v>81</v>
      </c>
      <c r="X152" s="43">
        <v>86</v>
      </c>
      <c r="Y152" s="43">
        <v>116</v>
      </c>
      <c r="Z152" s="43">
        <v>102</v>
      </c>
      <c r="AA152" s="43">
        <v>93</v>
      </c>
      <c r="AB152" s="43">
        <v>102</v>
      </c>
      <c r="AC152" s="43">
        <v>112</v>
      </c>
      <c r="AD152" s="43">
        <v>67</v>
      </c>
      <c r="AE152" s="43">
        <v>55</v>
      </c>
      <c r="AF152" s="43">
        <v>50</v>
      </c>
      <c r="AG152" s="43">
        <v>43</v>
      </c>
      <c r="AH152" s="43"/>
      <c r="AI152" s="43"/>
      <c r="AJ152" s="43">
        <v>64</v>
      </c>
      <c r="AK152" s="35">
        <v>1.6356000000000002</v>
      </c>
      <c r="AL152" s="35">
        <v>1.2002999999999999</v>
      </c>
      <c r="AM152" s="35">
        <v>14.8192</v>
      </c>
      <c r="AN152" s="35">
        <v>1.0442</v>
      </c>
      <c r="AO152" s="35">
        <v>40736.517180000003</v>
      </c>
      <c r="AP152" s="35">
        <v>54.0642</v>
      </c>
      <c r="AQ152" s="35">
        <v>13.8833</v>
      </c>
      <c r="AR152" s="35">
        <v>28.1784</v>
      </c>
      <c r="AS152" s="35">
        <v>3.8742000000000001</v>
      </c>
    </row>
    <row r="153" spans="1:45" x14ac:dyDescent="0.25">
      <c r="A153">
        <v>3461</v>
      </c>
      <c r="B153" s="162" t="s">
        <v>574</v>
      </c>
      <c r="C153" s="34">
        <v>38565</v>
      </c>
      <c r="D153" s="35">
        <v>26298.150600000001</v>
      </c>
      <c r="E153" s="35">
        <v>1.66</v>
      </c>
      <c r="F153" s="35">
        <v>328.86410000000001</v>
      </c>
      <c r="G153" s="33" t="s">
        <v>575</v>
      </c>
      <c r="H153" s="33" t="s">
        <v>268</v>
      </c>
      <c r="I153" s="35">
        <v>0.54249999999999998</v>
      </c>
      <c r="J153" s="35">
        <v>0.47360000000000002</v>
      </c>
      <c r="K153" s="35">
        <v>3.4512</v>
      </c>
      <c r="L153" s="35">
        <v>5.0807000000000002</v>
      </c>
      <c r="M153" s="35">
        <v>-1.4047000000000001</v>
      </c>
      <c r="N153" s="35">
        <v>12.939</v>
      </c>
      <c r="O153" s="35">
        <v>22.482099999999999</v>
      </c>
      <c r="P153" s="35">
        <v>17.625299999999999</v>
      </c>
      <c r="Q153" s="35">
        <v>7.1932</v>
      </c>
      <c r="R153" s="35">
        <v>14.8619</v>
      </c>
      <c r="S153" s="35">
        <v>17.284700000000001</v>
      </c>
      <c r="T153" s="35">
        <v>14.613</v>
      </c>
      <c r="U153" s="35">
        <v>12.915900000000001</v>
      </c>
      <c r="V153" s="35">
        <v>15.0869</v>
      </c>
      <c r="W153" s="43">
        <v>9</v>
      </c>
      <c r="X153" s="43">
        <v>46</v>
      </c>
      <c r="Y153" s="43">
        <v>59</v>
      </c>
      <c r="Z153" s="43">
        <v>49</v>
      </c>
      <c r="AA153" s="43">
        <v>80</v>
      </c>
      <c r="AB153" s="43">
        <v>19</v>
      </c>
      <c r="AC153" s="43">
        <v>126</v>
      </c>
      <c r="AD153" s="43">
        <v>117</v>
      </c>
      <c r="AE153" s="43">
        <v>112</v>
      </c>
      <c r="AF153" s="43">
        <v>98</v>
      </c>
      <c r="AG153" s="43">
        <v>80</v>
      </c>
      <c r="AH153" s="43">
        <v>51</v>
      </c>
      <c r="AI153" s="43">
        <v>60</v>
      </c>
      <c r="AJ153" s="43">
        <v>105</v>
      </c>
      <c r="AK153" s="35">
        <v>-9.0157000000000007</v>
      </c>
      <c r="AL153" s="35">
        <v>0.376</v>
      </c>
      <c r="AM153" s="35">
        <v>13.9893</v>
      </c>
      <c r="AN153" s="35">
        <v>0.92079999999999995</v>
      </c>
      <c r="AO153" s="35">
        <v>31878.42626</v>
      </c>
      <c r="AP153" s="35">
        <v>54.755699999999997</v>
      </c>
      <c r="AQ153" s="35">
        <v>30.835799999999999</v>
      </c>
      <c r="AR153" s="35">
        <v>10.289899999999999</v>
      </c>
      <c r="AS153" s="35">
        <v>4.1185999999999998</v>
      </c>
    </row>
    <row r="154" spans="1:45" x14ac:dyDescent="0.25">
      <c r="A154">
        <v>45685</v>
      </c>
      <c r="B154" s="162" t="s">
        <v>576</v>
      </c>
      <c r="C154" s="34">
        <v>44433</v>
      </c>
      <c r="D154" s="35">
        <v>2682.7581</v>
      </c>
      <c r="E154" s="35">
        <v>1.96</v>
      </c>
      <c r="F154" s="35">
        <v>15.5558</v>
      </c>
      <c r="G154" s="33" t="s">
        <v>577</v>
      </c>
      <c r="H154" s="33" t="s">
        <v>578</v>
      </c>
      <c r="I154" s="35">
        <v>0.34770000000000001</v>
      </c>
      <c r="J154" s="35">
        <v>-0.49059999999999998</v>
      </c>
      <c r="K154" s="35">
        <v>2.4209999999999998</v>
      </c>
      <c r="L154" s="35">
        <v>3.5569000000000002</v>
      </c>
      <c r="M154" s="35">
        <v>-5.9504000000000001</v>
      </c>
      <c r="N154" s="35">
        <v>4.9188999999999998</v>
      </c>
      <c r="O154" s="35">
        <v>22.8125</v>
      </c>
      <c r="P154" s="35">
        <v>21.910699999999999</v>
      </c>
      <c r="Q154" s="35">
        <v>14.877000000000001</v>
      </c>
      <c r="R154" s="35"/>
      <c r="S154" s="35"/>
      <c r="T154" s="35"/>
      <c r="U154" s="35"/>
      <c r="V154" s="35">
        <v>14.3208</v>
      </c>
      <c r="W154" s="43">
        <v>22</v>
      </c>
      <c r="X154" s="43">
        <v>129</v>
      </c>
      <c r="Y154" s="43">
        <v>119</v>
      </c>
      <c r="Z154" s="43">
        <v>108</v>
      </c>
      <c r="AA154" s="43">
        <v>142</v>
      </c>
      <c r="AB154" s="43">
        <v>125</v>
      </c>
      <c r="AC154" s="43">
        <v>124</v>
      </c>
      <c r="AD154" s="43">
        <v>95</v>
      </c>
      <c r="AE154" s="43">
        <v>91</v>
      </c>
      <c r="AF154" s="43"/>
      <c r="AG154" s="43"/>
      <c r="AH154" s="43"/>
      <c r="AI154" s="43"/>
      <c r="AJ154" s="43">
        <v>124</v>
      </c>
      <c r="AK154" s="35">
        <v>-0.33610000000000001</v>
      </c>
      <c r="AL154" s="35">
        <v>1.0718000000000001</v>
      </c>
      <c r="AM154" s="35">
        <v>14.278499999999999</v>
      </c>
      <c r="AN154" s="35">
        <v>0.94379999999999997</v>
      </c>
      <c r="AO154" s="35">
        <v>46700.480219999998</v>
      </c>
      <c r="AP154" s="35">
        <v>77.582800000000006</v>
      </c>
      <c r="AQ154" s="35">
        <v>20.554500000000001</v>
      </c>
      <c r="AR154" s="35"/>
      <c r="AS154" s="35">
        <v>1.8627</v>
      </c>
    </row>
    <row r="155" spans="1:45" x14ac:dyDescent="0.25">
      <c r="A155">
        <v>16672</v>
      </c>
      <c r="B155" s="162" t="s">
        <v>579</v>
      </c>
      <c r="C155" s="34">
        <v>39953</v>
      </c>
      <c r="D155" s="35">
        <v>4048.2644</v>
      </c>
      <c r="E155" s="35">
        <v>1.95</v>
      </c>
      <c r="F155" s="35">
        <v>181.23179999999999</v>
      </c>
      <c r="G155" s="33" t="s">
        <v>580</v>
      </c>
      <c r="H155" s="33" t="s">
        <v>581</v>
      </c>
      <c r="I155" s="35">
        <v>-9.8299999999999998E-2</v>
      </c>
      <c r="J155" s="35">
        <v>0.54859999999999998</v>
      </c>
      <c r="K155" s="35">
        <v>3.6436999999999999</v>
      </c>
      <c r="L155" s="35">
        <v>4.1482000000000001</v>
      </c>
      <c r="M155" s="35">
        <v>-1.5966</v>
      </c>
      <c r="N155" s="35">
        <v>11.377700000000001</v>
      </c>
      <c r="O155" s="35">
        <v>36.787999999999997</v>
      </c>
      <c r="P155" s="35">
        <v>31.3813</v>
      </c>
      <c r="Q155" s="35">
        <v>21.878599999999999</v>
      </c>
      <c r="R155" s="35">
        <v>27.643899999999999</v>
      </c>
      <c r="S155" s="35">
        <v>24.6982</v>
      </c>
      <c r="T155" s="35">
        <v>16.1662</v>
      </c>
      <c r="U155" s="35">
        <v>14.601800000000001</v>
      </c>
      <c r="V155" s="35">
        <v>14.6332</v>
      </c>
      <c r="W155" s="43">
        <v>79</v>
      </c>
      <c r="X155" s="43">
        <v>41</v>
      </c>
      <c r="Y155" s="43">
        <v>51</v>
      </c>
      <c r="Z155" s="43">
        <v>86</v>
      </c>
      <c r="AA155" s="43">
        <v>87</v>
      </c>
      <c r="AB155" s="43">
        <v>28</v>
      </c>
      <c r="AC155" s="43">
        <v>20</v>
      </c>
      <c r="AD155" s="43">
        <v>19</v>
      </c>
      <c r="AE155" s="43">
        <v>20</v>
      </c>
      <c r="AF155" s="43">
        <v>15</v>
      </c>
      <c r="AG155" s="43">
        <v>18</v>
      </c>
      <c r="AH155" s="43">
        <v>29</v>
      </c>
      <c r="AI155" s="43">
        <v>37</v>
      </c>
      <c r="AJ155" s="43">
        <v>119</v>
      </c>
      <c r="AK155" s="35">
        <v>-0.58679999999999999</v>
      </c>
      <c r="AL155" s="35">
        <v>1.1303000000000001</v>
      </c>
      <c r="AM155" s="35">
        <v>17.707999999999998</v>
      </c>
      <c r="AN155" s="35">
        <v>1.1145</v>
      </c>
      <c r="AO155" s="35">
        <v>33627.705699999999</v>
      </c>
      <c r="AP155" s="35">
        <v>44.883000000000003</v>
      </c>
      <c r="AQ155" s="35">
        <v>36.998600000000003</v>
      </c>
      <c r="AR155" s="35">
        <v>11.55</v>
      </c>
      <c r="AS155" s="35">
        <v>6.5683999999999996</v>
      </c>
    </row>
    <row r="156" spans="1:45" x14ac:dyDescent="0.25">
      <c r="A156">
        <v>3644</v>
      </c>
      <c r="B156" s="162" t="s">
        <v>582</v>
      </c>
      <c r="C156" s="34">
        <v>38553</v>
      </c>
      <c r="D156" s="35">
        <v>10159.112499999999</v>
      </c>
      <c r="E156" s="35">
        <v>1.82</v>
      </c>
      <c r="F156" s="35">
        <v>170.238</v>
      </c>
      <c r="G156" s="33" t="s">
        <v>583</v>
      </c>
      <c r="H156" s="33" t="s">
        <v>268</v>
      </c>
      <c r="I156" s="35">
        <v>0.18129999999999999</v>
      </c>
      <c r="J156" s="35">
        <v>1.7299999999999999E-2</v>
      </c>
      <c r="K156" s="35">
        <v>2.74</v>
      </c>
      <c r="L156" s="35">
        <v>3.6570999999999998</v>
      </c>
      <c r="M156" s="35">
        <v>-1.8130999999999999</v>
      </c>
      <c r="N156" s="35">
        <v>11.0128</v>
      </c>
      <c r="O156" s="35">
        <v>34.115400000000001</v>
      </c>
      <c r="P156" s="35">
        <v>26.4499</v>
      </c>
      <c r="Q156" s="35">
        <v>19.1417</v>
      </c>
      <c r="R156" s="35">
        <v>22.824100000000001</v>
      </c>
      <c r="S156" s="35">
        <v>21.968399999999999</v>
      </c>
      <c r="T156" s="35">
        <v>16.699000000000002</v>
      </c>
      <c r="U156" s="35">
        <v>13.612399999999999</v>
      </c>
      <c r="V156" s="35">
        <v>15.7233</v>
      </c>
      <c r="W156" s="43">
        <v>34</v>
      </c>
      <c r="X156" s="43">
        <v>87</v>
      </c>
      <c r="Y156" s="43">
        <v>107</v>
      </c>
      <c r="Z156" s="43">
        <v>105</v>
      </c>
      <c r="AA156" s="43">
        <v>95</v>
      </c>
      <c r="AB156" s="43">
        <v>30</v>
      </c>
      <c r="AC156" s="43">
        <v>36</v>
      </c>
      <c r="AD156" s="43">
        <v>52</v>
      </c>
      <c r="AE156" s="43">
        <v>50</v>
      </c>
      <c r="AF156" s="43">
        <v>51</v>
      </c>
      <c r="AG156" s="43">
        <v>39</v>
      </c>
      <c r="AH156" s="43">
        <v>25</v>
      </c>
      <c r="AI156" s="43">
        <v>53</v>
      </c>
      <c r="AJ156" s="43">
        <v>97</v>
      </c>
      <c r="AK156" s="35">
        <v>-0.72299999999999998</v>
      </c>
      <c r="AL156" s="35">
        <v>1.0184</v>
      </c>
      <c r="AM156" s="35">
        <v>15.7486</v>
      </c>
      <c r="AN156" s="35">
        <v>1.0810999999999999</v>
      </c>
      <c r="AO156" s="35">
        <v>44064.844020000004</v>
      </c>
      <c r="AP156" s="35">
        <v>63.600299999999997</v>
      </c>
      <c r="AQ156" s="35">
        <v>17.531700000000001</v>
      </c>
      <c r="AR156" s="35">
        <v>16.537700000000001</v>
      </c>
      <c r="AS156" s="35">
        <v>2.3302999999999998</v>
      </c>
    </row>
    <row r="157" spans="1:45" x14ac:dyDescent="0.25">
      <c r="A157">
        <v>46367</v>
      </c>
      <c r="B157" s="162" t="s">
        <v>584</v>
      </c>
      <c r="C157" s="34">
        <v>44775</v>
      </c>
      <c r="D157" s="35">
        <v>4325.9733999999999</v>
      </c>
      <c r="E157" s="35">
        <v>1.84</v>
      </c>
      <c r="F157" s="35">
        <v>17.457000000000001</v>
      </c>
      <c r="G157" s="33" t="s">
        <v>585</v>
      </c>
      <c r="H157" s="33" t="s">
        <v>271</v>
      </c>
      <c r="I157" s="35">
        <v>-5.1499999999999997E-2</v>
      </c>
      <c r="J157" s="35">
        <v>0.4199</v>
      </c>
      <c r="K157" s="35">
        <v>3.8860000000000001</v>
      </c>
      <c r="L157" s="35">
        <v>6.0636000000000001</v>
      </c>
      <c r="M157" s="35">
        <v>2.1116000000000001</v>
      </c>
      <c r="N157" s="35">
        <v>13.9491</v>
      </c>
      <c r="O157" s="35">
        <v>31.582100000000001</v>
      </c>
      <c r="P157" s="35">
        <v>27.497</v>
      </c>
      <c r="Q157" s="35"/>
      <c r="R157" s="35"/>
      <c r="S157" s="35"/>
      <c r="T157" s="35"/>
      <c r="U157" s="35"/>
      <c r="V157" s="35">
        <v>26.572500000000002</v>
      </c>
      <c r="W157" s="43">
        <v>73</v>
      </c>
      <c r="X157" s="43">
        <v>49</v>
      </c>
      <c r="Y157" s="43">
        <v>43</v>
      </c>
      <c r="Z157" s="43">
        <v>26</v>
      </c>
      <c r="AA157" s="43">
        <v>14</v>
      </c>
      <c r="AB157" s="43">
        <v>14</v>
      </c>
      <c r="AC157" s="43">
        <v>50</v>
      </c>
      <c r="AD157" s="43">
        <v>44</v>
      </c>
      <c r="AE157" s="43"/>
      <c r="AF157" s="43"/>
      <c r="AG157" s="43"/>
      <c r="AH157" s="43"/>
      <c r="AI157" s="43"/>
      <c r="AJ157" s="43">
        <v>25</v>
      </c>
      <c r="AK157" s="35">
        <v>6.3861999999999997</v>
      </c>
      <c r="AL157" s="35">
        <v>3.1091000000000002</v>
      </c>
      <c r="AM157" s="35">
        <v>9.0778999999999996</v>
      </c>
      <c r="AN157" s="35">
        <v>0.84840000000000004</v>
      </c>
      <c r="AO157" s="35">
        <v>34282.992689999999</v>
      </c>
      <c r="AP157" s="35">
        <v>49.349699999999999</v>
      </c>
      <c r="AQ157" s="35">
        <v>13.0845</v>
      </c>
      <c r="AR157" s="35">
        <v>25.541399999999999</v>
      </c>
      <c r="AS157" s="35">
        <v>12.0243</v>
      </c>
    </row>
    <row r="158" spans="1:45" x14ac:dyDescent="0.25">
      <c r="A158">
        <v>48333</v>
      </c>
      <c r="B158" s="162" t="s">
        <v>586</v>
      </c>
      <c r="C158" s="34">
        <v>45282</v>
      </c>
      <c r="D158" s="35">
        <v>1537.5264999999999</v>
      </c>
      <c r="E158" s="35">
        <v>2.04</v>
      </c>
      <c r="F158" s="35">
        <v>13.112</v>
      </c>
      <c r="G158" s="33" t="s">
        <v>270</v>
      </c>
      <c r="H158" s="33" t="s">
        <v>271</v>
      </c>
      <c r="I158" s="35">
        <v>8.4000000000000005E-2</v>
      </c>
      <c r="J158" s="35">
        <v>0.52129999999999999</v>
      </c>
      <c r="K158" s="35">
        <v>4.1295999999999999</v>
      </c>
      <c r="L158" s="35">
        <v>5.8615000000000004</v>
      </c>
      <c r="M158" s="35">
        <v>1.2431000000000001</v>
      </c>
      <c r="N158" s="35">
        <v>11.963100000000001</v>
      </c>
      <c r="O158" s="35"/>
      <c r="P158" s="35"/>
      <c r="Q158" s="35"/>
      <c r="R158" s="35"/>
      <c r="S158" s="35"/>
      <c r="T158" s="35"/>
      <c r="U158" s="35"/>
      <c r="V158" s="35">
        <v>31.12</v>
      </c>
      <c r="W158" s="43">
        <v>48</v>
      </c>
      <c r="X158" s="43">
        <v>42</v>
      </c>
      <c r="Y158" s="43">
        <v>26</v>
      </c>
      <c r="Z158" s="43">
        <v>29</v>
      </c>
      <c r="AA158" s="43">
        <v>23</v>
      </c>
      <c r="AB158" s="43">
        <v>24</v>
      </c>
      <c r="AC158" s="43"/>
      <c r="AD158" s="43"/>
      <c r="AE158" s="43"/>
      <c r="AF158" s="43"/>
      <c r="AG158" s="43"/>
      <c r="AH158" s="43"/>
      <c r="AI158" s="43"/>
      <c r="AJ158" s="43">
        <v>14</v>
      </c>
      <c r="AK158" s="35"/>
      <c r="AL158" s="35"/>
      <c r="AM158" s="35"/>
      <c r="AN158" s="35"/>
      <c r="AO158" s="35">
        <v>33599.801679999997</v>
      </c>
      <c r="AP158" s="35">
        <v>48.853499999999997</v>
      </c>
      <c r="AQ158" s="35">
        <v>35.590400000000002</v>
      </c>
      <c r="AR158" s="35">
        <v>8.2719000000000005</v>
      </c>
      <c r="AS158" s="35">
        <v>7.2840999999999996</v>
      </c>
    </row>
    <row r="159" spans="1:45" x14ac:dyDescent="0.25">
      <c r="A159">
        <v>48199</v>
      </c>
      <c r="B159" s="162" t="s">
        <v>587</v>
      </c>
      <c r="C159" s="34">
        <v>45191</v>
      </c>
      <c r="D159" s="35">
        <v>1397.9124999999999</v>
      </c>
      <c r="E159" s="35">
        <v>2.0699999999999998</v>
      </c>
      <c r="F159" s="35">
        <v>15.048999999999999</v>
      </c>
      <c r="G159" s="33" t="s">
        <v>585</v>
      </c>
      <c r="H159" s="33" t="s">
        <v>271</v>
      </c>
      <c r="I159" s="35">
        <v>-0.1857</v>
      </c>
      <c r="J159" s="35">
        <v>0.52100000000000002</v>
      </c>
      <c r="K159" s="35">
        <v>4.0445000000000002</v>
      </c>
      <c r="L159" s="35">
        <v>6.4135</v>
      </c>
      <c r="M159" s="35">
        <v>3.4580000000000002</v>
      </c>
      <c r="N159" s="35">
        <v>15.494999999999999</v>
      </c>
      <c r="O159" s="35">
        <v>36.19</v>
      </c>
      <c r="P159" s="35"/>
      <c r="Q159" s="35"/>
      <c r="R159" s="35"/>
      <c r="S159" s="35"/>
      <c r="T159" s="35"/>
      <c r="U159" s="35"/>
      <c r="V159" s="35">
        <v>39.619100000000003</v>
      </c>
      <c r="W159" s="43">
        <v>92</v>
      </c>
      <c r="X159" s="43">
        <v>43</v>
      </c>
      <c r="Y159" s="43">
        <v>33</v>
      </c>
      <c r="Z159" s="43">
        <v>18</v>
      </c>
      <c r="AA159" s="43">
        <v>7</v>
      </c>
      <c r="AB159" s="43">
        <v>9</v>
      </c>
      <c r="AC159" s="43">
        <v>25</v>
      </c>
      <c r="AD159" s="43"/>
      <c r="AE159" s="43"/>
      <c r="AF159" s="43"/>
      <c r="AG159" s="43"/>
      <c r="AH159" s="43"/>
      <c r="AI159" s="43"/>
      <c r="AJ159" s="43">
        <v>6</v>
      </c>
      <c r="AK159" s="35">
        <v>12.8673</v>
      </c>
      <c r="AL159" s="35">
        <v>8.0113000000000003</v>
      </c>
      <c r="AM159" s="35">
        <v>4.6538000000000004</v>
      </c>
      <c r="AN159" s="35">
        <v>0.75939999999999996</v>
      </c>
      <c r="AO159" s="35">
        <v>23470.22812</v>
      </c>
      <c r="AP159" s="35">
        <v>34.037500000000001</v>
      </c>
      <c r="AQ159" s="35">
        <v>26.039899999999999</v>
      </c>
      <c r="AR159" s="35">
        <v>29.094999999999999</v>
      </c>
      <c r="AS159" s="35">
        <v>10.8276</v>
      </c>
    </row>
    <row r="160" spans="1:45" x14ac:dyDescent="0.25">
      <c r="B160" s="161"/>
      <c r="N160" s="35"/>
      <c r="O160" s="35"/>
      <c r="Q160" s="35"/>
    </row>
    <row r="161" spans="1:45" ht="12.75" customHeight="1" x14ac:dyDescent="0.25">
      <c r="B161" s="154" t="s">
        <v>56</v>
      </c>
      <c r="C161" s="154"/>
      <c r="D161" s="154"/>
      <c r="E161" s="154"/>
      <c r="F161" s="154"/>
      <c r="G161" s="154"/>
      <c r="H161" s="154"/>
      <c r="I161" s="36">
        <v>-7.7898666666666644E-2</v>
      </c>
      <c r="J161" s="36">
        <v>0.17875600000000003</v>
      </c>
      <c r="K161" s="36">
        <v>3.2684826666666686</v>
      </c>
      <c r="L161" s="36">
        <v>4.5171440000000009</v>
      </c>
      <c r="M161" s="36">
        <v>-1.291977027027027</v>
      </c>
      <c r="N161" s="36">
        <v>8.4941444444444425</v>
      </c>
      <c r="O161" s="36">
        <v>29.982065217391323</v>
      </c>
      <c r="P161" s="36">
        <v>25.993508196721308</v>
      </c>
      <c r="Q161" s="36">
        <v>18.161703539823012</v>
      </c>
      <c r="R161" s="36">
        <v>23.117504999999998</v>
      </c>
      <c r="S161" s="36">
        <v>21.30281290322581</v>
      </c>
      <c r="T161" s="36">
        <v>15.301297468354427</v>
      </c>
      <c r="U161" s="36">
        <v>14.904117142857142</v>
      </c>
      <c r="V161" s="36">
        <v>19.341531333333325</v>
      </c>
    </row>
    <row r="162" spans="1:45" ht="12.75" customHeight="1" x14ac:dyDescent="0.25">
      <c r="B162" s="155" t="s">
        <v>57</v>
      </c>
      <c r="C162" s="155"/>
      <c r="D162" s="155"/>
      <c r="E162" s="155"/>
      <c r="F162" s="155"/>
      <c r="G162" s="155"/>
      <c r="H162" s="155"/>
      <c r="I162" s="36">
        <v>-6.8150000000000002E-2</v>
      </c>
      <c r="J162" s="36">
        <v>0.13550000000000001</v>
      </c>
      <c r="K162" s="36">
        <v>3.1951999999999998</v>
      </c>
      <c r="L162" s="36">
        <v>4.4262499999999996</v>
      </c>
      <c r="M162" s="36">
        <v>-1.2504</v>
      </c>
      <c r="N162" s="36">
        <v>8.4002499999999998</v>
      </c>
      <c r="O162" s="36">
        <v>28.995899999999999</v>
      </c>
      <c r="P162" s="36">
        <v>25.687649999999998</v>
      </c>
      <c r="Q162" s="36">
        <v>18.672000000000001</v>
      </c>
      <c r="R162" s="36">
        <v>22.942599999999999</v>
      </c>
      <c r="S162" s="36">
        <v>21.492899999999999</v>
      </c>
      <c r="T162" s="36">
        <v>15.370900000000001</v>
      </c>
      <c r="U162" s="36">
        <v>14.6327</v>
      </c>
      <c r="V162" s="36">
        <v>17.983400000000003</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588</v>
      </c>
      <c r="C165" s="38"/>
      <c r="D165" s="38"/>
      <c r="E165" s="38"/>
      <c r="F165" s="39">
        <v>13956.45</v>
      </c>
      <c r="G165" s="39"/>
      <c r="H165" s="39"/>
      <c r="I165" s="39">
        <v>-0.14849999999999999</v>
      </c>
      <c r="J165" s="39">
        <v>-0.19270000000000001</v>
      </c>
      <c r="K165" s="39">
        <v>3.1919</v>
      </c>
      <c r="L165" s="39">
        <v>3.9369999999999998</v>
      </c>
      <c r="M165" s="39">
        <v>-3.0442</v>
      </c>
      <c r="N165" s="39">
        <v>5.5711000000000004</v>
      </c>
      <c r="O165" s="39">
        <v>23.045100000000001</v>
      </c>
      <c r="P165" s="39">
        <v>19.371200000000002</v>
      </c>
      <c r="Q165" s="39">
        <v>14.314299999999999</v>
      </c>
      <c r="R165" s="39">
        <v>18.739100000000001</v>
      </c>
      <c r="S165" s="39">
        <v>17.7881</v>
      </c>
      <c r="T165" s="39">
        <v>13.8506</v>
      </c>
      <c r="U165" s="39">
        <v>12.6774</v>
      </c>
      <c r="V165" s="39"/>
      <c r="W165" s="39"/>
      <c r="X165" s="39"/>
      <c r="Y165" s="39"/>
      <c r="Z165" s="39"/>
      <c r="AA165" s="39"/>
      <c r="AB165" s="39"/>
      <c r="AC165" s="39"/>
      <c r="AD165" s="39"/>
      <c r="AE165" s="39"/>
      <c r="AF165" s="39"/>
      <c r="AG165" s="39"/>
      <c r="AH165" s="39"/>
      <c r="AI165" s="39"/>
      <c r="AJ165" s="39"/>
      <c r="AK165" s="39">
        <v>0</v>
      </c>
      <c r="AL165" s="39">
        <v>0.91310000000000002</v>
      </c>
      <c r="AM165" s="39">
        <v>13.243600000000001</v>
      </c>
      <c r="AN165" s="39">
        <v>1</v>
      </c>
      <c r="AO165" s="39"/>
      <c r="AP165" s="39"/>
      <c r="AQ165" s="39"/>
      <c r="AR165" s="39"/>
      <c r="AS165" s="39"/>
    </row>
    <row r="166" spans="1:45" x14ac:dyDescent="0.25">
      <c r="A166">
        <v>326</v>
      </c>
      <c r="B166" s="38" t="s">
        <v>589</v>
      </c>
      <c r="C166" s="38"/>
      <c r="D166" s="38"/>
      <c r="E166" s="38"/>
      <c r="F166" s="39">
        <v>18428.45</v>
      </c>
      <c r="G166" s="39"/>
      <c r="H166" s="39"/>
      <c r="I166" s="39">
        <v>-0.1482</v>
      </c>
      <c r="J166" s="39">
        <v>-0.19270000000000001</v>
      </c>
      <c r="K166" s="39">
        <v>3.1920999999999999</v>
      </c>
      <c r="L166" s="39">
        <v>3.9615999999999998</v>
      </c>
      <c r="M166" s="39">
        <v>-2.9098000000000002</v>
      </c>
      <c r="N166" s="39">
        <v>6.0780000000000003</v>
      </c>
      <c r="O166" s="39">
        <v>24.2456</v>
      </c>
      <c r="P166" s="39">
        <v>20.5184</v>
      </c>
      <c r="Q166" s="39">
        <v>15.5303</v>
      </c>
      <c r="R166" s="39">
        <v>20.006699999999999</v>
      </c>
      <c r="S166" s="39">
        <v>19.037500000000001</v>
      </c>
      <c r="T166" s="39">
        <v>15.1333</v>
      </c>
      <c r="U166" s="39">
        <v>14</v>
      </c>
      <c r="V166" s="39"/>
      <c r="W166" s="39"/>
      <c r="X166" s="39"/>
      <c r="Y166" s="39"/>
      <c r="Z166" s="39"/>
      <c r="AA166" s="39"/>
      <c r="AB166" s="39"/>
      <c r="AC166" s="39"/>
      <c r="AD166" s="39"/>
      <c r="AE166" s="39"/>
      <c r="AF166" s="39"/>
      <c r="AG166" s="39"/>
      <c r="AH166" s="39"/>
      <c r="AI166" s="39"/>
      <c r="AJ166" s="39"/>
      <c r="AK166" s="39">
        <v>0</v>
      </c>
      <c r="AL166" s="39">
        <v>1.0042</v>
      </c>
      <c r="AM166" s="39">
        <v>13.2994</v>
      </c>
      <c r="AN166" s="39">
        <v>1</v>
      </c>
      <c r="AO166" s="39"/>
      <c r="AP166" s="39"/>
      <c r="AQ166" s="39"/>
      <c r="AR166" s="39"/>
      <c r="AS166" s="39"/>
    </row>
    <row r="167" spans="1:45" x14ac:dyDescent="0.25">
      <c r="A167">
        <v>60</v>
      </c>
      <c r="B167" s="38" t="s">
        <v>590</v>
      </c>
      <c r="C167" s="38"/>
      <c r="D167" s="38"/>
      <c r="E167" s="38"/>
      <c r="F167" s="39">
        <v>23256.400000000001</v>
      </c>
      <c r="G167" s="39"/>
      <c r="H167" s="39"/>
      <c r="I167" s="39">
        <v>-0.15279999999999999</v>
      </c>
      <c r="J167" s="39">
        <v>-9.2600000000000002E-2</v>
      </c>
      <c r="K167" s="39">
        <v>3.2959000000000001</v>
      </c>
      <c r="L167" s="39">
        <v>4.1437999999999997</v>
      </c>
      <c r="M167" s="39">
        <v>-2.7227999999999999</v>
      </c>
      <c r="N167" s="39">
        <v>5.8989000000000003</v>
      </c>
      <c r="O167" s="39">
        <v>24.453600000000002</v>
      </c>
      <c r="P167" s="39">
        <v>21.183599999999998</v>
      </c>
      <c r="Q167" s="39">
        <v>15.299200000000001</v>
      </c>
      <c r="R167" s="39">
        <v>20.088100000000001</v>
      </c>
      <c r="S167" s="39">
        <v>19.110499999999998</v>
      </c>
      <c r="T167" s="39">
        <v>14.231299999999999</v>
      </c>
      <c r="U167" s="39">
        <v>13.2736</v>
      </c>
      <c r="V167" s="39"/>
      <c r="W167" s="39"/>
      <c r="X167" s="39"/>
      <c r="Y167" s="39"/>
      <c r="Z167" s="39"/>
      <c r="AA167" s="39"/>
      <c r="AB167" s="39"/>
      <c r="AC167" s="39"/>
      <c r="AD167" s="39"/>
      <c r="AE167" s="39"/>
      <c r="AF167" s="39"/>
      <c r="AG167" s="39"/>
      <c r="AH167" s="39"/>
      <c r="AI167" s="39"/>
      <c r="AJ167" s="39"/>
      <c r="AK167" s="39">
        <v>0</v>
      </c>
      <c r="AL167" s="39">
        <v>0.93899999999999995</v>
      </c>
      <c r="AM167" s="39">
        <v>14.1654</v>
      </c>
      <c r="AN167" s="39">
        <v>1</v>
      </c>
      <c r="AO167" s="39"/>
      <c r="AP167" s="39"/>
      <c r="AQ167" s="39"/>
      <c r="AR167" s="39"/>
      <c r="AS167" s="39"/>
    </row>
    <row r="168" spans="1:45" x14ac:dyDescent="0.25">
      <c r="A168">
        <v>312</v>
      </c>
      <c r="B168" s="38" t="s">
        <v>591</v>
      </c>
      <c r="C168" s="38"/>
      <c r="D168" s="38"/>
      <c r="E168" s="38"/>
      <c r="F168" s="39">
        <v>36747.199999999997</v>
      </c>
      <c r="G168" s="39"/>
      <c r="H168" s="39"/>
      <c r="I168" s="39">
        <v>-0.15279999999999999</v>
      </c>
      <c r="J168" s="39">
        <v>-9.2600000000000002E-2</v>
      </c>
      <c r="K168" s="39">
        <v>3.2985000000000002</v>
      </c>
      <c r="L168" s="39">
        <v>4.1722999999999999</v>
      </c>
      <c r="M168" s="39">
        <v>-2.5899000000000001</v>
      </c>
      <c r="N168" s="39">
        <v>6.3997000000000002</v>
      </c>
      <c r="O168" s="39">
        <v>25.609100000000002</v>
      </c>
      <c r="P168" s="39">
        <v>22.298100000000002</v>
      </c>
      <c r="Q168" s="39">
        <v>16.4787</v>
      </c>
      <c r="R168" s="39">
        <v>21.325299999999999</v>
      </c>
      <c r="S168" s="39">
        <v>20.338799999999999</v>
      </c>
      <c r="T168" s="39">
        <v>15.480600000000001</v>
      </c>
      <c r="U168" s="39">
        <v>14.535399999999999</v>
      </c>
      <c r="V168" s="39"/>
      <c r="W168" s="39"/>
      <c r="X168" s="39"/>
      <c r="Y168" s="39"/>
      <c r="Z168" s="39"/>
      <c r="AA168" s="39"/>
      <c r="AB168" s="39"/>
      <c r="AC168" s="39"/>
      <c r="AD168" s="39"/>
      <c r="AE168" s="39"/>
      <c r="AF168" s="39"/>
      <c r="AG168" s="39"/>
      <c r="AH168" s="39"/>
      <c r="AI168" s="39"/>
      <c r="AJ168" s="39"/>
      <c r="AK168" s="39">
        <v>0</v>
      </c>
      <c r="AL168" s="39">
        <v>1.0219</v>
      </c>
      <c r="AM168" s="39">
        <v>14.2187</v>
      </c>
      <c r="AN168" s="39">
        <v>1</v>
      </c>
      <c r="AO168" s="39"/>
      <c r="AP168" s="39"/>
      <c r="AQ168" s="39"/>
      <c r="AR168" s="39"/>
      <c r="AS168" s="39"/>
    </row>
    <row r="169" spans="1:45" x14ac:dyDescent="0.25">
      <c r="A169">
        <v>21</v>
      </c>
      <c r="B169" s="38" t="s">
        <v>278</v>
      </c>
      <c r="C169" s="38"/>
      <c r="D169" s="38"/>
      <c r="E169" s="38"/>
      <c r="F169" s="39">
        <v>11374.79</v>
      </c>
      <c r="G169" s="39"/>
      <c r="H169" s="39"/>
      <c r="I169" s="39">
        <v>-0.13200000000000001</v>
      </c>
      <c r="J169" s="39">
        <v>-0.20380000000000001</v>
      </c>
      <c r="K169" s="39">
        <v>3.0615999999999999</v>
      </c>
      <c r="L169" s="39">
        <v>3.7218</v>
      </c>
      <c r="M169" s="39">
        <v>-3.2098</v>
      </c>
      <c r="N169" s="39">
        <v>5.0906000000000002</v>
      </c>
      <c r="O169" s="39">
        <v>22.6861</v>
      </c>
      <c r="P169" s="39">
        <v>18.9148</v>
      </c>
      <c r="Q169" s="39">
        <v>14.2087</v>
      </c>
      <c r="R169" s="39">
        <v>18.712800000000001</v>
      </c>
      <c r="S169" s="39">
        <v>17.895499999999998</v>
      </c>
      <c r="T169" s="39">
        <v>14.0359</v>
      </c>
      <c r="U169" s="39">
        <v>12.867900000000001</v>
      </c>
      <c r="V169" s="39"/>
      <c r="W169" s="39"/>
      <c r="X169" s="39"/>
      <c r="Y169" s="39"/>
      <c r="Z169" s="39"/>
      <c r="AA169" s="39"/>
      <c r="AB169" s="39"/>
      <c r="AC169" s="39"/>
      <c r="AD169" s="39"/>
      <c r="AE169" s="39"/>
      <c r="AF169" s="39"/>
      <c r="AG169" s="39"/>
      <c r="AH169" s="39"/>
      <c r="AI169" s="39"/>
      <c r="AJ169" s="39"/>
      <c r="AK169" s="39">
        <v>0</v>
      </c>
      <c r="AL169" s="39">
        <v>0.92320000000000002</v>
      </c>
      <c r="AM169" s="39">
        <v>13.014699999999999</v>
      </c>
      <c r="AN169" s="39">
        <v>1</v>
      </c>
      <c r="AO169" s="39"/>
      <c r="AP169" s="39"/>
      <c r="AQ169" s="39"/>
      <c r="AR169" s="39"/>
      <c r="AS169" s="39"/>
    </row>
    <row r="170" spans="1:45" x14ac:dyDescent="0.25">
      <c r="A170">
        <v>298</v>
      </c>
      <c r="B170" s="38" t="s">
        <v>279</v>
      </c>
      <c r="C170" s="38"/>
      <c r="D170" s="38"/>
      <c r="E170" s="38"/>
      <c r="F170" s="39">
        <v>14529.6343177815</v>
      </c>
      <c r="G170" s="39"/>
      <c r="H170" s="39"/>
      <c r="I170" s="39">
        <v>-0.1321</v>
      </c>
      <c r="J170" s="39">
        <v>-0.2039</v>
      </c>
      <c r="K170" s="39">
        <v>3.0615000000000001</v>
      </c>
      <c r="L170" s="39">
        <v>3.7629000000000001</v>
      </c>
      <c r="M170" s="39">
        <v>-3.0394999999999999</v>
      </c>
      <c r="N170" s="39">
        <v>5.7569999999999997</v>
      </c>
      <c r="O170" s="39">
        <v>24.110900000000001</v>
      </c>
      <c r="P170" s="39">
        <v>20.4315</v>
      </c>
      <c r="Q170" s="39">
        <v>15.7401</v>
      </c>
      <c r="R170" s="39">
        <v>20.251000000000001</v>
      </c>
      <c r="S170" s="39">
        <v>19.440100000000001</v>
      </c>
      <c r="T170" s="39">
        <v>15.510999999999999</v>
      </c>
      <c r="U170" s="39">
        <v>14.339399999999999</v>
      </c>
      <c r="V170" s="39"/>
      <c r="W170" s="39"/>
      <c r="X170" s="39"/>
      <c r="Y170" s="39"/>
      <c r="Z170" s="39"/>
      <c r="AA170" s="39"/>
      <c r="AB170" s="39"/>
      <c r="AC170" s="39"/>
      <c r="AD170" s="39"/>
      <c r="AE170" s="39"/>
      <c r="AF170" s="39"/>
      <c r="AG170" s="39"/>
      <c r="AH170" s="39"/>
      <c r="AI170" s="39"/>
      <c r="AJ170" s="39"/>
      <c r="AK170" s="39">
        <v>0</v>
      </c>
      <c r="AL170" s="39">
        <v>1.0350999999999999</v>
      </c>
      <c r="AM170" s="39">
        <v>13.118600000000001</v>
      </c>
      <c r="AN170" s="39">
        <v>1</v>
      </c>
      <c r="AO170" s="39"/>
      <c r="AP170" s="39"/>
      <c r="AQ170" s="39"/>
      <c r="AR170" s="39"/>
      <c r="AS170" s="39"/>
    </row>
    <row r="171" spans="1:45" x14ac:dyDescent="0.25">
      <c r="A171">
        <v>22</v>
      </c>
      <c r="B171" s="38" t="s">
        <v>592</v>
      </c>
      <c r="C171" s="38"/>
      <c r="D171" s="38"/>
      <c r="E171" s="38"/>
      <c r="F171" s="39">
        <v>36579.300000000003</v>
      </c>
      <c r="G171" s="39"/>
      <c r="H171" s="39"/>
      <c r="I171" s="39">
        <v>-0.16309999999999999</v>
      </c>
      <c r="J171" s="39">
        <v>-0.1091</v>
      </c>
      <c r="K171" s="39">
        <v>3.1745999999999999</v>
      </c>
      <c r="L171" s="39">
        <v>4.032</v>
      </c>
      <c r="M171" s="39">
        <v>-3.0264000000000002</v>
      </c>
      <c r="N171" s="39">
        <v>5.4035000000000002</v>
      </c>
      <c r="O171" s="39">
        <v>23.799399999999999</v>
      </c>
      <c r="P171" s="39">
        <v>20.447399999999998</v>
      </c>
      <c r="Q171" s="39">
        <v>14.9404</v>
      </c>
      <c r="R171" s="39">
        <v>19.812100000000001</v>
      </c>
      <c r="S171" s="39">
        <v>18.911000000000001</v>
      </c>
      <c r="T171" s="39">
        <v>14.1343</v>
      </c>
      <c r="U171" s="39">
        <v>13.1845</v>
      </c>
      <c r="V171" s="39"/>
      <c r="W171" s="39"/>
      <c r="X171" s="39"/>
      <c r="Y171" s="39"/>
      <c r="Z171" s="39"/>
      <c r="AA171" s="39"/>
      <c r="AB171" s="39"/>
      <c r="AC171" s="39"/>
      <c r="AD171" s="39"/>
      <c r="AE171" s="39"/>
      <c r="AF171" s="39"/>
      <c r="AG171" s="39"/>
      <c r="AH171" s="39"/>
      <c r="AI171" s="39"/>
      <c r="AJ171" s="39"/>
      <c r="AK171" s="39">
        <v>0</v>
      </c>
      <c r="AL171" s="39">
        <v>0.93640000000000001</v>
      </c>
      <c r="AM171" s="39">
        <v>13.8506</v>
      </c>
      <c r="AN171" s="39">
        <v>1</v>
      </c>
      <c r="AO171" s="39"/>
      <c r="AP171" s="39"/>
      <c r="AQ171" s="39"/>
      <c r="AR171" s="39"/>
      <c r="AS171" s="39"/>
    </row>
    <row r="172" spans="1:45" x14ac:dyDescent="0.25">
      <c r="A172">
        <v>379</v>
      </c>
      <c r="B172" s="38" t="s">
        <v>593</v>
      </c>
      <c r="C172" s="38"/>
      <c r="D172" s="38"/>
      <c r="E172" s="38"/>
      <c r="F172" s="39">
        <v>46567.900807629703</v>
      </c>
      <c r="G172" s="39"/>
      <c r="H172" s="39"/>
      <c r="I172" s="39">
        <v>-0.16309999999999999</v>
      </c>
      <c r="J172" s="39">
        <v>-0.1091</v>
      </c>
      <c r="K172" s="39">
        <v>3.1772</v>
      </c>
      <c r="L172" s="39">
        <v>4.0763999999999996</v>
      </c>
      <c r="M172" s="39">
        <v>-2.8597999999999999</v>
      </c>
      <c r="N172" s="39">
        <v>6.0536000000000003</v>
      </c>
      <c r="O172" s="39">
        <v>25.1677</v>
      </c>
      <c r="P172" s="39">
        <v>21.923300000000001</v>
      </c>
      <c r="Q172" s="39">
        <v>16.423300000000001</v>
      </c>
      <c r="R172" s="39">
        <v>21.313400000000001</v>
      </c>
      <c r="S172" s="39">
        <v>20.4269</v>
      </c>
      <c r="T172" s="39">
        <v>15.5732</v>
      </c>
      <c r="U172" s="39">
        <v>14.618</v>
      </c>
      <c r="V172" s="39"/>
      <c r="W172" s="39"/>
      <c r="X172" s="39"/>
      <c r="Y172" s="39"/>
      <c r="Z172" s="39"/>
      <c r="AA172" s="39"/>
      <c r="AB172" s="39"/>
      <c r="AC172" s="39"/>
      <c r="AD172" s="39"/>
      <c r="AE172" s="39"/>
      <c r="AF172" s="39"/>
      <c r="AG172" s="39"/>
      <c r="AH172" s="39"/>
      <c r="AI172" s="39"/>
      <c r="AJ172" s="39"/>
      <c r="AK172" s="39">
        <v>0</v>
      </c>
      <c r="AL172" s="39">
        <v>1.0383</v>
      </c>
      <c r="AM172" s="39">
        <v>13.9572</v>
      </c>
      <c r="AN172" s="39">
        <v>1</v>
      </c>
      <c r="AO172" s="39"/>
      <c r="AP172" s="39"/>
      <c r="AQ172" s="39"/>
      <c r="AR172" s="39"/>
      <c r="AS172" s="39"/>
    </row>
    <row r="173" spans="1:45" x14ac:dyDescent="0.25">
      <c r="A173">
        <v>412</v>
      </c>
      <c r="B173" s="38" t="s">
        <v>594</v>
      </c>
      <c r="C173" s="38"/>
      <c r="D173" s="38"/>
      <c r="E173" s="38"/>
      <c r="F173" s="39">
        <v>10471.31</v>
      </c>
      <c r="G173" s="39"/>
      <c r="H173" s="39"/>
      <c r="I173" s="39">
        <v>0</v>
      </c>
      <c r="J173" s="39">
        <v>0</v>
      </c>
      <c r="K173" s="39">
        <v>0</v>
      </c>
      <c r="L173" s="39">
        <v>-0.67420000000000002</v>
      </c>
      <c r="M173" s="39">
        <v>-4.4729000000000001</v>
      </c>
      <c r="N173" s="39">
        <v>7.827</v>
      </c>
      <c r="O173" s="39">
        <v>25.5488</v>
      </c>
      <c r="P173" s="39">
        <v>19.569299999999998</v>
      </c>
      <c r="Q173" s="39">
        <v>15.8193</v>
      </c>
      <c r="R173" s="39">
        <v>21.359100000000002</v>
      </c>
      <c r="S173" s="39">
        <v>18.7895</v>
      </c>
      <c r="T173" s="39">
        <v>14.116300000000001</v>
      </c>
      <c r="U173" s="39">
        <v>12.7689</v>
      </c>
      <c r="V173" s="39"/>
      <c r="W173" s="39"/>
      <c r="X173" s="39"/>
      <c r="Y173" s="39"/>
      <c r="Z173" s="39"/>
      <c r="AA173" s="39"/>
      <c r="AB173" s="39"/>
      <c r="AC173" s="39"/>
      <c r="AD173" s="39"/>
      <c r="AE173" s="39"/>
      <c r="AF173" s="39"/>
      <c r="AG173" s="39"/>
      <c r="AH173" s="39"/>
      <c r="AI173" s="39"/>
      <c r="AJ173" s="39"/>
      <c r="AK173" s="39">
        <v>0</v>
      </c>
      <c r="AL173" s="39">
        <v>0.93189999999999995</v>
      </c>
      <c r="AM173" s="39">
        <v>14.542899999999999</v>
      </c>
      <c r="AN173" s="39">
        <v>1</v>
      </c>
      <c r="AO173" s="39"/>
      <c r="AP173" s="39"/>
      <c r="AQ173" s="39"/>
      <c r="AR173" s="39"/>
      <c r="AS173" s="39"/>
    </row>
    <row r="174" spans="1:45" x14ac:dyDescent="0.25">
      <c r="A174">
        <v>380</v>
      </c>
      <c r="B174" s="38" t="s">
        <v>595</v>
      </c>
      <c r="C174" s="38"/>
      <c r="D174" s="38"/>
      <c r="E174" s="38"/>
      <c r="F174" s="39">
        <v>13791.7960220858</v>
      </c>
      <c r="G174" s="39"/>
      <c r="H174" s="39"/>
      <c r="I174" s="39">
        <v>-0.1726</v>
      </c>
      <c r="J174" s="39">
        <v>-3.7100000000000001E-2</v>
      </c>
      <c r="K174" s="39">
        <v>3.2703000000000002</v>
      </c>
      <c r="L174" s="39">
        <v>4.2857000000000003</v>
      </c>
      <c r="M174" s="39">
        <v>-2.4807999999999999</v>
      </c>
      <c r="N174" s="39">
        <v>6.7854999999999999</v>
      </c>
      <c r="O174" s="39">
        <v>26.272600000000001</v>
      </c>
      <c r="P174" s="39">
        <v>23.232900000000001</v>
      </c>
      <c r="Q174" s="39">
        <v>17.250499999999999</v>
      </c>
      <c r="R174" s="39">
        <v>22.217600000000001</v>
      </c>
      <c r="S174" s="39">
        <v>21.2422</v>
      </c>
      <c r="T174" s="39">
        <v>15.7881</v>
      </c>
      <c r="U174" s="39">
        <v>14.832800000000001</v>
      </c>
      <c r="V174" s="39"/>
      <c r="W174" s="39"/>
      <c r="X174" s="39"/>
      <c r="Y174" s="39"/>
      <c r="Z174" s="39"/>
      <c r="AA174" s="39"/>
      <c r="AB174" s="39"/>
      <c r="AC174" s="39"/>
      <c r="AD174" s="39"/>
      <c r="AE174" s="39"/>
      <c r="AF174" s="39"/>
      <c r="AG174" s="39"/>
      <c r="AH174" s="39"/>
      <c r="AI174" s="39"/>
      <c r="AJ174" s="39"/>
      <c r="AK174" s="39">
        <v>0</v>
      </c>
      <c r="AL174" s="39">
        <v>1.0587</v>
      </c>
      <c r="AM174" s="39">
        <v>14.498699999999999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45"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44" priority="313" operator="greaterThanOrEqual">
      <formula>N$161</formula>
    </cfRule>
  </conditionalFormatting>
  <conditionalFormatting sqref="Q160">
    <cfRule type="cellIs" dxfId="1243" priority="306" operator="equal">
      <formula>""</formula>
    </cfRule>
    <cfRule type="cellIs" dxfId="1242" priority="307" operator="greaterThanOrEqual">
      <formula>Q$161</formula>
    </cfRule>
  </conditionalFormatting>
  <conditionalFormatting sqref="W8:AJ8 W10:AJ13 W129:AJ159 W26:AJ114">
    <cfRule type="cellIs" dxfId="1241" priority="277" operator="lessThanOrEqual">
      <formula>10</formula>
    </cfRule>
  </conditionalFormatting>
  <conditionalFormatting sqref="O160">
    <cfRule type="cellIs" dxfId="1240" priority="185" operator="equal">
      <formula>""</formula>
    </cfRule>
    <cfRule type="cellIs" dxfId="1239" priority="186" operator="greaterThanOrEqual">
      <formula>#REF!</formula>
    </cfRule>
  </conditionalFormatting>
  <conditionalFormatting sqref="I8:V8 I10:V13 I129:V159 I26:V114">
    <cfRule type="cellIs" dxfId="1238" priority="131" operator="equal">
      <formula>""</formula>
    </cfRule>
    <cfRule type="cellIs" dxfId="1237" priority="132" operator="greaterThanOrEqual">
      <formula>I$161</formula>
    </cfRule>
  </conditionalFormatting>
  <conditionalFormatting sqref="W9:AF9 AH9:AJ9">
    <cfRule type="cellIs" dxfId="1236" priority="20" operator="lessThanOrEqual">
      <formula>10</formula>
    </cfRule>
  </conditionalFormatting>
  <conditionalFormatting sqref="AG9">
    <cfRule type="cellIs" dxfId="1235" priority="19" operator="lessThanOrEqual">
      <formula>10</formula>
    </cfRule>
  </conditionalFormatting>
  <conditionalFormatting sqref="I9:V9">
    <cfRule type="cellIs" dxfId="1234" priority="17" operator="equal">
      <formula>""</formula>
    </cfRule>
    <cfRule type="cellIs" dxfId="1233" priority="18" operator="greaterThanOrEqual">
      <formula>I$161</formula>
    </cfRule>
  </conditionalFormatting>
  <conditionalFormatting sqref="W115:AJ128">
    <cfRule type="cellIs" dxfId="1232" priority="9" operator="lessThanOrEqual">
      <formula>10</formula>
    </cfRule>
  </conditionalFormatting>
  <conditionalFormatting sqref="I115:V128">
    <cfRule type="cellIs" dxfId="1231" priority="7" operator="equal">
      <formula>""</formula>
    </cfRule>
    <cfRule type="cellIs" dxfId="1230" priority="8" operator="greaterThanOrEqual">
      <formula>I$161</formula>
    </cfRule>
  </conditionalFormatting>
  <conditionalFormatting sqref="W14:AJ25">
    <cfRule type="cellIs" dxfId="1229" priority="3" operator="lessThanOrEqual">
      <formula>10</formula>
    </cfRule>
  </conditionalFormatting>
  <conditionalFormatting sqref="I14:V25">
    <cfRule type="cellIs" dxfId="1228" priority="1" operator="equal">
      <formula>""</formula>
    </cfRule>
    <cfRule type="cellIs" dxfId="1227"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2024-12-13T04:34:45Z</dcterms:modified>
</cp:coreProperties>
</file>