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467A6D24-C70E-4306-9282-8E73580AF018}"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<sst xmlns="http://schemas.openxmlformats.org/spreadsheetml/2006/main" count="7841" uniqueCount="2939">
  <si>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</si>
  <si>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</si>
  <si>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</si>
  <si>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</si>
  <si>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</si>
  <si>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</si>
  <si>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</si>
  <si>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</si>
  <si>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</si>
  <si>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</si>
  <si>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</si>
  <si>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</si>
  <si>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</si>
  <si>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</si>
  <si>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</si>
  <si>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</si>
  <si>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</si>
  <si>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</si>
  <si>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</si>
  <si>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</si>
  <si>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</si>
  <si>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</si>
  <si>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</si>
  <si>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</si>
  <si>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</si>
  <si>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</si>
  <si>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</si>
  <si>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</si>
  <si>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</si>
  <si>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</si>
  <si>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</si>
  <si>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</si>
  <si>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</si>
  <si>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</si>
  <si>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</si>
  <si>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</si>
  <si>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</si>
  <si>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</si>
  <si>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</si>
  <si>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</si>
  <si>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</si>
  <si>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</si>
  <si>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</si>
  <si>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</si>
  <si>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</si>
  <si>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</si>
  <si>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</si>
  <si>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</si>
  <si>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</si>
  <si>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</si>
  <si>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</si>
  <si>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</si>
  <si>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</si>
  <si>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</si>
  <si>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</si>
  <si>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</si>
  <si>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</si>
  <si>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</si>
  <si>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</si>
  <si>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</si>
  <si>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</si>
  <si>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</si>
  <si>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</si>
  <si>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</si>
  <si>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</si>
  <si>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</si>
  <si>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</si>
  <si>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</si>
  <si>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</si>
  <si>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</si>
  <si>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</si>
  <si>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</si>
  <si>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</si>
  <si>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</si>
  <si>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</si>
  <si>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</si>
  <si>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</si>
  <si>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</si>
  <si>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</si>
  <si>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</si>
  <si>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</si>
  <si>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</si>
  <si>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</si>
  <si>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</si>
  <si>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</si>
  <si>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</si>
  <si>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</si>
  <si>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</si>
  <si>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</si>
  <si>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</si>
  <si>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</si>
  <si>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</si>
  <si>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</si>
  <si>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</si>
  <si>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</si>
  <si>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</si>
  <si>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</si>
  <si>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</si>
  <si>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</si>
  <si>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</si>
  <si>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</si>
  <si>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</si>
  <si>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</si>
  <si>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</si>
  <si>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</si>
  <si>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</si>
  <si>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</si>
  <si>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</si>
  <si>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</si>
  <si>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</si>
  <si>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</si>
  <si>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</si>
  <si>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</si>
  <si>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</si>
  <si>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</si>
  <si>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</si>
  <si>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</si>
  <si>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</si>
  <si>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</si>
  <si>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</si>
  <si>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</si>
  <si>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</si>
  <si>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</si>
  <si>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</si>
  <si>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</si>
  <si>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</si>
  <si>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</si>
  <si>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</si>
  <si>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</si>
  <si>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</si>
  <si>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</si>
  <si>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</si>
  <si>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</si>
  <si>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</si>
  <si>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</si>
  <si>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</si>
  <si>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</si>
  <si>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</si>
  <si>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</si>
  <si>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</si>
  <si>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</si>
  <si>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</si>
  <si>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</si>
  <si>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</si>
  <si>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</si>
  <si>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</si>
  <si>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</si>
  <si>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</si>
  <si>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</si>
  <si>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</si>
  <si>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</si>
  <si>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</si>
  <si>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</si>
  <si>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</si>
  <si>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</si>
  <si>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</si>
  <si>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</si>
  <si>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</si>
  <si>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</si>
  <si>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</si>
  <si>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</si>
  <si>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</si>
  <si>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</si>
  <si>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</si>
  <si>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</si>
  <si>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</si>
  <si>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</si>
  <si>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</si>
  <si>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</si>
  <si>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</si>
  <si>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</si>
  <si>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</si>
  <si>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</si>
  <si>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</si>
  <si>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</si>
  <si>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</si>
  <si>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</si>
  <si>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</si>
  <si>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</si>
  <si>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</si>
  <si>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</si>
  <si>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</si>
  <si>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</si>
  <si>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</si>
  <si>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</si>
  <si>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</si>
  <si>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</si>
  <si>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</si>
  <si>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</si>
  <si>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</si>
  <si>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</si>
  <si>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</si>
  <si>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</si>
  <si>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</si>
  <si>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</si>
  <si>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</si>
  <si>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</si>
  <si>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</si>
  <si>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</si>
  <si>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</si>
  <si>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</si>
  <si>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</si>
  <si>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</si>
  <si>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</si>
  <si>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</si>
  <si>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</si>
  <si>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</si>
  <si>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</si>
  <si>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</si>
  <si>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</si>
  <si>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</si>
  <si>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</si>
  <si>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</si>
  <si>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</si>
  <si>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</si>
  <si>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</si>
  <si>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</si>
  <si>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</si>
  <si>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</si>
  <si>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</si>
  <si>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</si>
  <si>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</si>
  <si>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</si>
  <si>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</si>
  <si>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</si>
  <si>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</si>
  <si>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</si>
  <si>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</si>
  <si>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</si>
  <si>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</si>
  <si>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</si>
  <si>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</si>
  <si>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</si>
  <si>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</si>
  <si>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</si>
  <si>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</si>
  <si>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</si>
  <si>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</si>
  <si>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</si>
  <si>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</si>
  <si>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</si>
  <si>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</si>
  <si>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</si>
  <si>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</si>
  <si>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</si>
  <si>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</si>
  <si>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</si>
  <si>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</si>
  <si>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</si>
  <si>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</si>
  <si>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</si>
  <si>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</si>
  <si>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</si>
  <si>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</si>
  <si>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</si>
  <si>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</si>
  <si>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</si>
  <si>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</si>
  <si>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</si>
  <si>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</si>
  <si>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</si>
  <si>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</si>
  <si>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</si>
  <si>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</si>
  <si>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</si>
  <si>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</si>
  <si>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</si>
  <si>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</si>
  <si>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</si>
  <si>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</si>
  <si>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</si>
  <si>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</si>
  <si>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</si>
  <si>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</si>
  <si>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</si>
  <si>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</si>
  <si>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</si>
  <si>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</si>
  <si>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</si>
  <si>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</si>
  <si>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</si>
  <si>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</si>
  <si>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</si>
  <si>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</si>
  <si>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</si>
  <si>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</si>
  <si>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</si>
  <si>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</si>
  <si>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</si>
  <si>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</si>
  <si>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</si>
  <si>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</si>
  <si>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</si>
  <si>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</si>
  <si>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</si>
  <si>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</si>
  <si>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</si>
  <si>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</si>
  <si>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</si>
  <si>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</si>
  <si>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</si>
  <si>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</si>
  <si>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</si>
  <si>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</si>
  <si>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</si>
  <si>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</si>
  <si>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</si>
  <si>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</si>
  <si>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</si>
  <si>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</si>
  <si>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</si>
  <si>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</si>
  <si>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</si>
  <si>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</si>
  <si>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</si>
  <si>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</si>
  <si>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</si>
  <si>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</si>
  <si>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</si>
  <si>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</si>
  <si>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</si>
  <si>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</si>
  <si>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</si>
  <si>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</si>
  <si>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</si>
  <si>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</si>
  <si>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</si>
  <si>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</si>
  <si>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</si>
  <si>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</si>
  <si>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</si>
  <si>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</si>
  <si>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</si>
  <si>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</si>
  <si>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</si>
  <si>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</si>
  <si>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</si>
  <si>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</si>
  <si>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</si>
  <si>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</si>
  <si>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</si>
  <si>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</si>
  <si>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</si>
  <si>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</si>
  <si>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</si>
  <si>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</si>
  <si>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</si>
  <si>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</si>
  <si>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</si>
  <si>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</si>
  <si>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</si>
  <si>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</si>
  <si>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1% on or before 12M, Nil after 12M</t>
  </si>
  <si>
    <t>DSP Focus Fund-Reg(G)</t>
  </si>
  <si>
    <t>Vinit Sambre,Bhavin Gandhi</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</si>
  <si>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</si>
  <si>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</si>
  <si>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</si>
  <si>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</si>
  <si>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</si>
  <si>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</si>
  <si>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</si>
  <si>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</si>
  <si>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</si>
  <si>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</si>
  <si>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</si>
  <si>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</si>
  <si>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</si>
  <si>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</si>
  <si>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</si>
  <si>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</si>
  <si>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</si>
  <si>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</si>
  <si>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</si>
  <si>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</si>
  <si>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</si>
  <si>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</si>
  <si>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</si>
  <si>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</si>
  <si>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</si>
  <si>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</si>
  <si>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</si>
  <si>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</si>
  <si>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</si>
  <si>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</si>
  <si>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</si>
  <si>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</si>
  <si>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</si>
  <si>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</si>
  <si>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</si>
  <si>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</si>
  <si>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</si>
  <si>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</si>
  <si>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</si>
  <si>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</si>
  <si>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</si>
  <si>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</si>
  <si>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</si>
  <si>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</si>
  <si>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</si>
  <si>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</si>
  <si>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</si>
  <si>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</si>
  <si>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</si>
  <si>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</si>
  <si>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</si>
  <si>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</si>
  <si>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</si>
  <si>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</si>
  <si>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</si>
  <si>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</si>
  <si>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</si>
  <si>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</si>
  <si>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</si>
  <si>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</si>
  <si>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</si>
  <si>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</si>
  <si>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</si>
  <si>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</si>
  <si>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</si>
  <si>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</si>
  <si>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</si>
  <si>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</si>
  <si>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</si>
  <si>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</si>
  <si>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</si>
  <si>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</si>
  <si>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</si>
  <si>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</si>
  <si>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</si>
  <si>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</si>
  <si>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</si>
  <si>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</si>
  <si>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</si>
  <si>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</si>
  <si>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</si>
  <si>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</si>
  <si>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</si>
  <si>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</si>
  <si>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</si>
  <si>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</si>
  <si>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</si>
  <si>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</si>
  <si>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</si>
  <si>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</si>
  <si>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</si>
  <si>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</si>
  <si>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</si>
  <si>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</si>
  <si>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</si>
  <si>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</si>
  <si>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</si>
  <si>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</si>
  <si>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</si>
  <si>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</si>
  <si>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</si>
  <si>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</si>
  <si>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</si>
  <si>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</si>
  <si>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</si>
  <si>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</si>
  <si>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</si>
  <si>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</si>
  <si>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</si>
  <si>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</si>
  <si>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</si>
  <si>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</si>
  <si>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</si>
  <si>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</si>
  <si>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</si>
  <si>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</si>
  <si>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</si>
  <si>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</si>
  <si>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</si>
  <si>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</si>
  <si>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</si>
  <si>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</si>
  <si>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</si>
  <si>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</si>
  <si>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</si>
  <si>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</si>
  <si>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</si>
  <si>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</si>
  <si>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</si>
  <si>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</si>
  <si>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</si>
  <si>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</si>
  <si>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</si>
  <si>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</si>
  <si>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</si>
  <si>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</si>
  <si>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</si>
  <si>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</si>
  <si>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</si>
  <si>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</si>
  <si>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</si>
  <si>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</si>
  <si>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</si>
  <si>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</si>
  <si>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</si>
  <si>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</si>
  <si>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</si>
  <si>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</si>
  <si>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</si>
  <si>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Utsav Mehta,Sharma Vivek</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</si>
  <si>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</si>
  <si>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</si>
  <si>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</si>
  <si>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</si>
  <si>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</si>
  <si>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</si>
  <si>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</si>
  <si>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</si>
  <si>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</si>
  <si>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</si>
  <si>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</si>
  <si>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</si>
  <si>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</si>
  <si>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</si>
  <si>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</si>
  <si>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</si>
  <si>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</si>
  <si>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</si>
  <si>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</si>
  <si>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0.10% on or before 30D, Nil after 30D</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</si>
  <si>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</si>
  <si>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</si>
  <si>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</si>
  <si>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</si>
  <si>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</si>
  <si>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</si>
  <si>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</si>
  <si>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</si>
  <si>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</si>
  <si>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</si>
  <si>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</si>
  <si>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</si>
  <si>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</si>
  <si>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</si>
  <si>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</si>
  <si>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</si>
  <si>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</si>
  <si>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</si>
  <si>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</si>
  <si>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</si>
  <si>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</si>
  <si>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</si>
  <si>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</si>
  <si>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</si>
  <si>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</si>
  <si>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</si>
  <si>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</si>
  <si>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</si>
  <si>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</si>
  <si>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</si>
  <si>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</si>
  <si>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</si>
  <si>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</si>
  <si>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</si>
  <si>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</si>
  <si>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</si>
  <si>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</si>
  <si>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</si>
  <si>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</si>
  <si>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</si>
  <si>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</si>
  <si>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</si>
  <si>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</si>
  <si>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</si>
  <si>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</si>
  <si>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</si>
  <si>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</si>
  <si>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</si>
  <si>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</si>
  <si>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</si>
  <si>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</si>
  <si>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</si>
  <si>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</si>
  <si>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</si>
  <si>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</si>
  <si>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</si>
  <si>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</si>
  <si>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</si>
  <si>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</si>
  <si>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</si>
  <si>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</si>
  <si>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</si>
  <si>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</si>
  <si>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</si>
  <si>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</si>
  <si>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</si>
  <si>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</si>
  <si>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</si>
  <si>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</si>
  <si>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</si>
  <si>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</si>
  <si>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</si>
  <si>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</si>
  <si>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</si>
  <si>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</si>
  <si>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</si>
  <si>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</si>
  <si>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</si>
  <si>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</si>
  <si>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</si>
  <si>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</si>
  <si>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</si>
  <si>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</si>
  <si>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</si>
  <si>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</si>
  <si>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</si>
  <si>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</si>
  <si>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</si>
  <si>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</si>
  <si>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</si>
  <si>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</si>
  <si>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</si>
  <si>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</si>
  <si>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</si>
  <si>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</si>
  <si>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</si>
  <si>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</si>
  <si>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</si>
  <si>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</si>
  <si>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</si>
  <si>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</si>
  <si>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</si>
  <si>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</si>
  <si>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</si>
  <si>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</si>
  <si>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</si>
  <si>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</si>
  <si>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</si>
  <si>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</si>
  <si>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</si>
  <si>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</si>
  <si>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</si>
  <si>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</si>
  <si>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</si>
  <si>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</si>
  <si>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</si>
  <si>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</si>
  <si>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</si>
  <si>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</si>
  <si>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</si>
  <si>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</si>
  <si>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</si>
  <si>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</si>
  <si>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</si>
  <si>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</si>
  <si>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</si>
  <si>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</si>
  <si>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</si>
  <si>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</si>
  <si>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</si>
  <si>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</si>
  <si>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</si>
  <si>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</si>
  <si>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</si>
  <si>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</si>
  <si>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</si>
  <si>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</si>
  <si>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</si>
  <si>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</si>
  <si>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</si>
  <si>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</si>
  <si>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</si>
  <si>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</si>
  <si>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</si>
  <si>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</si>
  <si>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</si>
  <si>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</si>
  <si>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</si>
  <si>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</si>
  <si>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</si>
  <si>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</si>
  <si>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</si>
  <si>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</si>
  <si>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</si>
  <si>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</si>
  <si>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</si>
  <si>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</si>
  <si>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</si>
  <si>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</si>
  <si>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</si>
  <si>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</si>
  <si>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</si>
  <si>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</si>
  <si>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</si>
  <si>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</si>
  <si>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</si>
  <si>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</si>
  <si>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</si>
  <si>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</si>
  <si>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</si>
  <si>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</si>
  <si>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</si>
  <si>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</si>
  <si>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</si>
  <si>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</si>
  <si>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</si>
  <si>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</si>
  <si>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</si>
  <si>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</si>
  <si>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</si>
  <si>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</si>
  <si>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</si>
  <si>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</si>
  <si>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</si>
  <si>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</si>
  <si>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</si>
  <si>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</si>
  <si>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</si>
  <si>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</si>
  <si>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</si>
  <si>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</si>
  <si>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</si>
  <si>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</si>
  <si>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</si>
  <si>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</si>
  <si>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</si>
  <si>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</si>
  <si>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</si>
  <si>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</si>
  <si>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</si>
  <si>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</si>
  <si>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</si>
  <si>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</si>
  <si>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</si>
  <si>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</si>
  <si>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</si>
  <si>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</si>
  <si>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</si>
  <si>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</si>
  <si>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</si>
  <si>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</si>
  <si>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</si>
  <si>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</si>
  <si>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</si>
  <si>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</si>
  <si>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</si>
  <si>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</si>
  <si>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</si>
  <si>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</si>
  <si>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</si>
  <si>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</si>
  <si>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</si>
  <si>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</si>
  <si>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</si>
  <si>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</si>
  <si>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</si>
  <si>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</si>
  <si>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</si>
  <si>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</si>
  <si>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</si>
  <si>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</si>
  <si>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</si>
  <si>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</si>
  <si>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</si>
  <si>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</si>
  <si>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</si>
  <si>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</si>
  <si>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</si>
  <si>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</si>
  <si>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</si>
  <si>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</si>
  <si>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</si>
  <si>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</si>
  <si>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</si>
  <si>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</si>
  <si>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</si>
  <si>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</si>
  <si>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</si>
  <si>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</si>
  <si>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</si>
  <si>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</si>
  <si>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</si>
  <si>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</si>
  <si>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</si>
  <si>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</si>
  <si>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</si>
  <si>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</si>
  <si>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</si>
  <si>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</si>
  <si>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</si>
  <si>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</si>
  <si>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</si>
  <si>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</si>
  <si>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</si>
  <si>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</si>
  <si>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</si>
  <si>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</si>
  <si>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</si>
  <si>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</si>
  <si>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</si>
  <si>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</si>
  <si>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</si>
  <si>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</si>
  <si>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</si>
  <si>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</si>
  <si>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</si>
  <si>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</si>
  <si>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</si>
  <si>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</si>
  <si>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</si>
  <si>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</si>
  <si>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</si>
  <si>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</si>
  <si>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</si>
  <si>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</si>
  <si>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</si>
  <si>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</si>
  <si>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</si>
  <si>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</si>
  <si>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</si>
  <si>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</si>
  <si>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</si>
  <si>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</si>
  <si>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</si>
  <si>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</si>
  <si>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</si>
  <si>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</si>
  <si>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</si>
  <si>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</si>
  <si>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</si>
  <si>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</si>
  <si>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</si>
  <si>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</si>
  <si>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</si>
  <si>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</si>
  <si>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</si>
  <si>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</si>
  <si>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</si>
  <si>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</si>
  <si>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</si>
  <si>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</si>
  <si>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</si>
  <si>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</si>
  <si>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</si>
  <si>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</si>
  <si>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</si>
  <si>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</si>
  <si>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</si>
  <si>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</si>
  <si>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</si>
  <si>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</si>
  <si>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</si>
  <si>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</si>
  <si>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</si>
  <si>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</si>
  <si>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</si>
  <si>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</si>
  <si>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</si>
  <si>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</si>
  <si>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</si>
  <si>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</si>
  <si>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</si>
  <si>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</si>
  <si>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</si>
  <si>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</si>
  <si>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</si>
  <si>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</si>
  <si>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</si>
  <si>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</si>
  <si>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</si>
  <si>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</si>
  <si>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</si>
  <si>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</si>
  <si>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</si>
  <si>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</si>
  <si>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</si>
  <si>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</si>
  <si>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</si>
  <si>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</si>
  <si>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</si>
  <si>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Momentum Fund-Reg(G)</t>
  </si>
  <si>
    <t>Karthik Kumar,Mayank Hyanki</t>
  </si>
  <si>
    <t>Axis Quant Fund-Reg(G)</t>
  </si>
  <si>
    <t>Ashish Naik,Karthik Kumar</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</si>
  <si>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</si>
  <si>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</si>
  <si>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</si>
  <si>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</si>
  <si>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</si>
  <si>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</si>
  <si>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</si>
  <si>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</si>
  <si>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</si>
  <si>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</si>
  <si>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</si>
  <si>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</si>
  <si>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</si>
  <si>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</si>
  <si>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</si>
  <si>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</si>
  <si>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</si>
  <si>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</si>
  <si>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</si>
  <si>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</si>
  <si>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</si>
  <si>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</si>
  <si>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</si>
  <si>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</si>
  <si>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</si>
  <si>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</si>
  <si>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</si>
  <si>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</si>
  <si>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</si>
  <si>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</si>
  <si>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</si>
  <si>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</si>
  <si>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</si>
  <si>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</si>
  <si>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</si>
  <si>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</si>
  <si>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</si>
  <si>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</si>
  <si>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</si>
  <si>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</si>
  <si>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</si>
  <si>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</si>
  <si>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</si>
  <si>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</si>
  <si>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</si>
  <si>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</si>
  <si>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</si>
  <si>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</si>
  <si>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</si>
  <si>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</si>
  <si>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</si>
  <si>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</si>
  <si>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</si>
  <si>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</si>
  <si>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</si>
  <si>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</si>
  <si>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</si>
  <si>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</si>
  <si>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</si>
  <si>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</si>
  <si>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</si>
  <si>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</si>
  <si>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</si>
  <si>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</si>
  <si>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</si>
  <si>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</si>
  <si>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</si>
  <si>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</si>
  <si>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</si>
  <si>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</si>
  <si>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</si>
  <si>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</si>
  <si>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</si>
  <si>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</si>
  <si>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</si>
  <si>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</si>
  <si>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</si>
  <si>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</si>
  <si>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</si>
  <si>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</si>
  <si>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</si>
  <si>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</si>
  <si>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</si>
  <si>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</si>
  <si>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</si>
  <si>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</si>
  <si>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</si>
  <si>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</si>
  <si>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</si>
  <si>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</si>
  <si>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</si>
  <si>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</si>
  <si>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</si>
  <si>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</si>
  <si>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</si>
  <si>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</si>
  <si>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</si>
  <si>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</si>
  <si>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</si>
  <si>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</si>
  <si>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</si>
  <si>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</si>
  <si>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</si>
  <si>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</si>
  <si>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</si>
  <si>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</si>
  <si>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</si>
  <si>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</si>
  <si>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</si>
  <si>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</si>
  <si>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</si>
  <si>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</si>
  <si>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</si>
  <si>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</si>
  <si>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</si>
  <si>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</si>
  <si>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</si>
  <si>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</si>
  <si>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</si>
  <si>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</si>
  <si>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</si>
  <si>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</si>
  <si>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</si>
  <si>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</si>
  <si>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</si>
  <si>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</si>
  <si>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</si>
  <si>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</si>
  <si>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</si>
  <si>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</si>
  <si>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</si>
  <si>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</si>
  <si>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</si>
  <si>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</si>
  <si>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</si>
  <si>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</si>
  <si>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</si>
  <si>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</si>
  <si>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</si>
  <si>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</si>
  <si>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</si>
  <si>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</si>
  <si>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</si>
  <si>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</si>
  <si>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</si>
  <si>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</si>
  <si>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</si>
  <si>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</si>
  <si>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</si>
  <si>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</si>
  <si>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</si>
  <si>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</si>
  <si>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</si>
  <si>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</si>
  <si>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</si>
  <si>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</si>
  <si>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</si>
  <si>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</si>
  <si>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</si>
  <si>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</si>
  <si>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</si>
  <si>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</si>
  <si>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</si>
  <si>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</si>
  <si>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</si>
  <si>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or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</si>
  <si>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</si>
  <si>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</si>
  <si>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</si>
  <si>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</si>
  <si>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</si>
  <si>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</si>
  <si>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</si>
  <si>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</si>
  <si>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</si>
  <si>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</si>
  <si>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</si>
  <si>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</si>
  <si>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</si>
  <si>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</si>
  <si>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</si>
  <si>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</si>
  <si>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</si>
  <si>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</si>
  <si>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</si>
  <si>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</si>
  <si>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</si>
  <si>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</si>
  <si>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</si>
  <si>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</si>
  <si>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</si>
  <si>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</si>
  <si>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</si>
  <si>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</si>
  <si>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</si>
  <si>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</si>
  <si>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</si>
  <si>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</si>
  <si>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</si>
  <si>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</si>
  <si>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</si>
  <si>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</si>
  <si>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</si>
  <si>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</si>
  <si>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</si>
  <si>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</si>
  <si>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</si>
  <si>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</si>
  <si>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</si>
  <si>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</si>
  <si>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</si>
  <si>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</si>
  <si>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</si>
  <si>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</si>
  <si>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</si>
  <si>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</si>
  <si>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</si>
  <si>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</si>
  <si>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</si>
  <si>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</si>
  <si>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</si>
  <si>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</si>
  <si>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</si>
  <si>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</si>
  <si>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</si>
  <si>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</si>
  <si>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</si>
  <si>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</si>
  <si>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</si>
  <si>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</si>
  <si>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</si>
  <si>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</si>
  <si>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</si>
  <si>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</si>
  <si>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</si>
  <si>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</si>
  <si>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</si>
  <si>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</si>
  <si>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</si>
  <si>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</si>
  <si>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</si>
  <si>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</si>
  <si>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</si>
  <si>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</si>
  <si>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</si>
  <si>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</si>
  <si>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</si>
  <si>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0.50% on or before 15D, Nil after 15D</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</si>
  <si>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</si>
  <si>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</si>
  <si>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</si>
  <si>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</si>
  <si>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</si>
  <si>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</si>
  <si>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</si>
  <si>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</si>
  <si>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</si>
  <si>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</si>
  <si>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</si>
  <si>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</si>
  <si>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</si>
  <si>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</si>
  <si>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</si>
  <si>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</si>
  <si>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</si>
  <si>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</si>
  <si>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</si>
  <si>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</si>
  <si>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Varier,Nikunj Gala</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</si>
  <si>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</si>
  <si>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</si>
  <si>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</si>
  <si>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</si>
  <si>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</si>
  <si>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</si>
  <si>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</si>
  <si>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</si>
  <si>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</si>
  <si>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</si>
  <si>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</si>
  <si>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</si>
  <si>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</si>
  <si>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</si>
  <si>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</si>
  <si>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</si>
  <si>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</si>
  <si>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</si>
  <si>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</si>
  <si>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</si>
  <si>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</si>
  <si>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</si>
  <si>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</si>
  <si>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</si>
  <si>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</si>
  <si>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</si>
  <si>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</si>
  <si>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</si>
  <si>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</si>
  <si>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</si>
  <si>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</si>
  <si>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</si>
  <si>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</si>
  <si>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</si>
  <si>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</si>
  <si>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</si>
  <si>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</si>
  <si>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Union Business Cycle Fund-Reg(G)</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</si>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</sst>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2">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56030</xdr:rowOff>
    </xdr:from>
    <xdr:to>
      <xdr:col>14</xdr:col>
      <xdr:colOff>515471</xdr:colOff>
      <xdr:row>24</xdr:row>
      <xdr:rowOff>183135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62753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xdr:col>
      <xdr:colOff>1587500</xdr:colOff>
      <xdr:row>57</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57</xdr:row>
      <xdr:rowOff>0</xdr:rowOff>
    </xdr:from>
    <xdr:to>
      <xdr:col>1</xdr:col>
      <xdr:colOff>1587500</xdr:colOff>
      <xdr:row>58</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595</v>
      </c>
      <c r="C8" s="34">
        <v>37532</v>
      </c>
      <c r="D8" s="35">
        <v>5930.0137999999997</v>
      </c>
      <c r="E8" s="44">
        <v>1.87</v>
      </c>
      <c r="F8" s="35">
        <v>796.77</v>
      </c>
      <c r="G8" s="33" t="s">
        <v>287</v>
      </c>
      <c r="H8" s="33" t="s">
        <v>188</v>
      </c>
      <c r="I8" s="35">
        <v>0.48299999999999998</v>
      </c>
      <c r="J8" s="35">
        <v>2.1173000000000002</v>
      </c>
      <c r="K8" s="35">
        <v>3.6166</v>
      </c>
      <c r="L8" s="35">
        <v>1.7158</v>
      </c>
      <c r="M8" s="35">
        <v>-0.9264</v>
      </c>
      <c r="N8" s="35">
        <v>10.9785</v>
      </c>
      <c r="O8" s="35">
        <v>32.7087</v>
      </c>
      <c r="P8" s="35">
        <v>30.5732</v>
      </c>
      <c r="Q8" s="35">
        <v>18.559699999999999</v>
      </c>
      <c r="R8" s="35">
        <v>26.963699999999999</v>
      </c>
      <c r="S8" s="35">
        <v>24.1966</v>
      </c>
      <c r="T8" s="35">
        <v>13.6732</v>
      </c>
      <c r="U8" s="35">
        <v>15.065799999999999</v>
      </c>
      <c r="V8" s="35">
        <v>21.799499999999998</v>
      </c>
      <c r="W8" s="43">
        <v>7</v>
      </c>
      <c r="X8" s="43">
        <v>22</v>
      </c>
      <c r="Y8" s="43">
        <v>23</v>
      </c>
      <c r="Z8" s="43">
        <v>25</v>
      </c>
      <c r="AA8" s="43">
        <v>21</v>
      </c>
      <c r="AB8" s="43">
        <v>15</v>
      </c>
      <c r="AC8" s="43">
        <v>20</v>
      </c>
      <c r="AD8" s="43">
        <v>18</v>
      </c>
      <c r="AE8" s="43">
        <v>21</v>
      </c>
      <c r="AF8" s="43">
        <v>16</v>
      </c>
      <c r="AG8" s="43">
        <v>19</v>
      </c>
      <c r="AH8" s="43">
        <v>21</v>
      </c>
      <c r="AI8" s="43">
        <v>20</v>
      </c>
      <c r="AJ8" s="43">
        <v>10</v>
      </c>
      <c r="AK8" s="35">
        <v>-3.1831999999999998</v>
      </c>
      <c r="AL8" s="35">
        <v>1.0179</v>
      </c>
      <c r="AM8" s="35">
        <v>19.484300000000001</v>
      </c>
      <c r="AN8" s="35">
        <v>0.93930000000000002</v>
      </c>
      <c r="AO8" s="35">
        <v>5817.52214</v>
      </c>
      <c r="AP8" s="35">
        <v>7.7679999999999998</v>
      </c>
      <c r="AQ8" s="35">
        <v>66.081800000000001</v>
      </c>
      <c r="AR8" s="35">
        <v>23.5061</v>
      </c>
      <c r="AS8" s="35">
        <v>2.6442000000000001</v>
      </c>
    </row>
    <row r="9" spans="1:45" x14ac:dyDescent="0.25">
      <c r="A9">
        <v>13049</v>
      </c>
      <c r="B9" s="33" t="s">
        <v>596</v>
      </c>
      <c r="C9" s="34">
        <v>40592</v>
      </c>
      <c r="D9" s="35">
        <v>30329.584999999999</v>
      </c>
      <c r="E9" s="44">
        <v>1.57</v>
      </c>
      <c r="F9" s="35">
        <v>114.42</v>
      </c>
      <c r="G9" s="33" t="s">
        <v>597</v>
      </c>
      <c r="H9" s="33" t="s">
        <v>191</v>
      </c>
      <c r="I9" s="35">
        <v>0.44769999999999999</v>
      </c>
      <c r="J9" s="35">
        <v>2.5636000000000001</v>
      </c>
      <c r="K9" s="35">
        <v>3.82</v>
      </c>
      <c r="L9" s="35">
        <v>4.5026999999999999</v>
      </c>
      <c r="M9" s="35">
        <v>1.1492</v>
      </c>
      <c r="N9" s="35">
        <v>10.9689</v>
      </c>
      <c r="O9" s="35">
        <v>37.227200000000003</v>
      </c>
      <c r="P9" s="35">
        <v>29.2349</v>
      </c>
      <c r="Q9" s="35">
        <v>17.606300000000001</v>
      </c>
      <c r="R9" s="35">
        <v>24.011600000000001</v>
      </c>
      <c r="S9" s="35">
        <v>23.850300000000001</v>
      </c>
      <c r="T9" s="35">
        <v>19.238199999999999</v>
      </c>
      <c r="U9" s="35">
        <v>16.927900000000001</v>
      </c>
      <c r="V9" s="35">
        <v>19.292100000000001</v>
      </c>
      <c r="W9" s="43">
        <v>12</v>
      </c>
      <c r="X9" s="43">
        <v>13</v>
      </c>
      <c r="Y9" s="43">
        <v>21</v>
      </c>
      <c r="Z9" s="43">
        <v>10</v>
      </c>
      <c r="AA9" s="43">
        <v>14</v>
      </c>
      <c r="AB9" s="43">
        <v>17</v>
      </c>
      <c r="AC9" s="43">
        <v>12</v>
      </c>
      <c r="AD9" s="43">
        <v>21</v>
      </c>
      <c r="AE9" s="43">
        <v>24</v>
      </c>
      <c r="AF9" s="43">
        <v>22</v>
      </c>
      <c r="AG9" s="43">
        <v>22</v>
      </c>
      <c r="AH9" s="43">
        <v>6</v>
      </c>
      <c r="AI9" s="43">
        <v>9</v>
      </c>
      <c r="AJ9" s="43">
        <v>14</v>
      </c>
      <c r="AK9" s="35">
        <v>-4.1336000000000004</v>
      </c>
      <c r="AL9" s="35">
        <v>0.90859999999999996</v>
      </c>
      <c r="AM9" s="35">
        <v>17.8887</v>
      </c>
      <c r="AN9" s="35">
        <v>0.83779999999999999</v>
      </c>
      <c r="AO9" s="35">
        <v>10091.028</v>
      </c>
      <c r="AP9" s="35">
        <v>17.423400000000001</v>
      </c>
      <c r="AQ9" s="35">
        <v>67.482399999999998</v>
      </c>
      <c r="AR9" s="35">
        <v>6.7</v>
      </c>
      <c r="AS9" s="35">
        <v>8.3941999999999997</v>
      </c>
    </row>
    <row r="10" spans="1:45" x14ac:dyDescent="0.25">
      <c r="A10">
        <v>45868</v>
      </c>
      <c r="B10" s="33" t="s">
        <v>598</v>
      </c>
      <c r="C10" s="34">
        <v>44791</v>
      </c>
      <c r="D10" s="35">
        <v>1547.4611</v>
      </c>
      <c r="E10" s="44">
        <v>2.08</v>
      </c>
      <c r="F10" s="35">
        <v>18.18</v>
      </c>
      <c r="G10" s="33" t="s">
        <v>599</v>
      </c>
      <c r="H10" s="33" t="s">
        <v>206</v>
      </c>
      <c r="I10" s="35">
        <v>0.34770000000000001</v>
      </c>
      <c r="J10" s="35">
        <v>2.5901000000000001</v>
      </c>
      <c r="K10" s="35">
        <v>4.7416</v>
      </c>
      <c r="L10" s="35">
        <v>5.6608000000000001</v>
      </c>
      <c r="M10" s="35">
        <v>3.1840999999999999</v>
      </c>
      <c r="N10" s="35">
        <v>14.7872</v>
      </c>
      <c r="O10" s="35">
        <v>38.166899999999998</v>
      </c>
      <c r="P10" s="35">
        <v>34.3628</v>
      </c>
      <c r="Q10" s="35"/>
      <c r="R10" s="35"/>
      <c r="S10" s="35"/>
      <c r="T10" s="35"/>
      <c r="U10" s="35"/>
      <c r="V10" s="35">
        <v>29.4986</v>
      </c>
      <c r="W10" s="43">
        <v>19</v>
      </c>
      <c r="X10" s="43">
        <v>12</v>
      </c>
      <c r="Y10" s="43">
        <v>6</v>
      </c>
      <c r="Z10" s="43">
        <v>4</v>
      </c>
      <c r="AA10" s="43">
        <v>6</v>
      </c>
      <c r="AB10" s="43">
        <v>6</v>
      </c>
      <c r="AC10" s="43">
        <v>11</v>
      </c>
      <c r="AD10" s="43">
        <v>11</v>
      </c>
      <c r="AE10" s="43"/>
      <c r="AF10" s="43"/>
      <c r="AG10" s="43"/>
      <c r="AH10" s="43"/>
      <c r="AI10" s="43"/>
      <c r="AJ10" s="43">
        <v>4</v>
      </c>
      <c r="AK10" s="35">
        <v>-0.3861</v>
      </c>
      <c r="AL10" s="35">
        <v>3.0897000000000001</v>
      </c>
      <c r="AM10" s="35">
        <v>11.596299999999999</v>
      </c>
      <c r="AN10" s="35">
        <v>0.86099999999999999</v>
      </c>
      <c r="AO10" s="35">
        <v>8131.7937099999999</v>
      </c>
      <c r="AP10" s="35">
        <v>12.232900000000001</v>
      </c>
      <c r="AQ10" s="35">
        <v>65.525000000000006</v>
      </c>
      <c r="AR10" s="35">
        <v>15.614699999999999</v>
      </c>
      <c r="AS10" s="35">
        <v>6.6273999999999997</v>
      </c>
    </row>
    <row r="11" spans="1:45" x14ac:dyDescent="0.25">
      <c r="A11">
        <v>172</v>
      </c>
      <c r="B11" s="33" t="s">
        <v>600</v>
      </c>
      <c r="C11" s="34">
        <v>38839</v>
      </c>
      <c r="D11" s="35">
        <v>2144.5428999999999</v>
      </c>
      <c r="E11" s="44">
        <v>1.98</v>
      </c>
      <c r="F11" s="35">
        <v>103.7779</v>
      </c>
      <c r="G11" s="33" t="s">
        <v>338</v>
      </c>
      <c r="H11" s="33" t="s">
        <v>601</v>
      </c>
      <c r="I11" s="35">
        <v>0.30259999999999998</v>
      </c>
      <c r="J11" s="35">
        <v>1.9870000000000001</v>
      </c>
      <c r="K11" s="35">
        <v>3.5432000000000001</v>
      </c>
      <c r="L11" s="35">
        <v>2.8027000000000002</v>
      </c>
      <c r="M11" s="35">
        <v>-9.2100000000000001E-2</v>
      </c>
      <c r="N11" s="35">
        <v>9.8752999999999993</v>
      </c>
      <c r="O11" s="35">
        <v>34.447499999999998</v>
      </c>
      <c r="P11" s="35">
        <v>30.305599999999998</v>
      </c>
      <c r="Q11" s="35">
        <v>21.163799999999998</v>
      </c>
      <c r="R11" s="35">
        <v>27.428799999999999</v>
      </c>
      <c r="S11" s="35">
        <v>26.462700000000002</v>
      </c>
      <c r="T11" s="35">
        <v>15.9635</v>
      </c>
      <c r="U11" s="35">
        <v>16.811800000000002</v>
      </c>
      <c r="V11" s="35">
        <v>13.3895</v>
      </c>
      <c r="W11" s="43">
        <v>21</v>
      </c>
      <c r="X11" s="43">
        <v>23</v>
      </c>
      <c r="Y11" s="43">
        <v>24</v>
      </c>
      <c r="Z11" s="43">
        <v>23</v>
      </c>
      <c r="AA11" s="43">
        <v>17</v>
      </c>
      <c r="AB11" s="43">
        <v>20</v>
      </c>
      <c r="AC11" s="43">
        <v>18</v>
      </c>
      <c r="AD11" s="43">
        <v>19</v>
      </c>
      <c r="AE11" s="43">
        <v>14</v>
      </c>
      <c r="AF11" s="43">
        <v>15</v>
      </c>
      <c r="AG11" s="43">
        <v>12</v>
      </c>
      <c r="AH11" s="43">
        <v>15</v>
      </c>
      <c r="AI11" s="43">
        <v>11</v>
      </c>
      <c r="AJ11" s="43">
        <v>26</v>
      </c>
      <c r="AK11" s="35">
        <v>-2.2250000000000001</v>
      </c>
      <c r="AL11" s="35">
        <v>1.0912999999999999</v>
      </c>
      <c r="AM11" s="35">
        <v>18.271100000000001</v>
      </c>
      <c r="AN11" s="35">
        <v>0.90510000000000002</v>
      </c>
      <c r="AO11" s="35">
        <v>6880.4452699999993</v>
      </c>
      <c r="AP11" s="35">
        <v>9.6881000000000004</v>
      </c>
      <c r="AQ11" s="35">
        <v>74.478200000000001</v>
      </c>
      <c r="AR11" s="35">
        <v>8.7085000000000008</v>
      </c>
      <c r="AS11" s="35">
        <v>7.1250999999999998</v>
      </c>
    </row>
    <row r="12" spans="1:45" x14ac:dyDescent="0.25">
      <c r="A12">
        <v>46001</v>
      </c>
      <c r="B12" s="33" t="s">
        <v>602</v>
      </c>
      <c r="C12" s="34">
        <v>44897</v>
      </c>
      <c r="D12" s="35">
        <v>2729.6410999999998</v>
      </c>
      <c r="E12" s="44">
        <v>1.95</v>
      </c>
      <c r="F12" s="35">
        <v>17.23</v>
      </c>
      <c r="G12" s="33" t="s">
        <v>603</v>
      </c>
      <c r="H12" s="33" t="s">
        <v>263</v>
      </c>
      <c r="I12" s="35">
        <v>0.58379999999999999</v>
      </c>
      <c r="J12" s="35">
        <v>3.2355</v>
      </c>
      <c r="K12" s="35">
        <v>5.4467999999999996</v>
      </c>
      <c r="L12" s="35">
        <v>5.5113000000000003</v>
      </c>
      <c r="M12" s="35">
        <v>0.70130000000000003</v>
      </c>
      <c r="N12" s="35">
        <v>12.761799999999999</v>
      </c>
      <c r="O12" s="35">
        <v>35.243299999999998</v>
      </c>
      <c r="P12" s="35">
        <v>31.279800000000002</v>
      </c>
      <c r="Q12" s="35"/>
      <c r="R12" s="35"/>
      <c r="S12" s="35"/>
      <c r="T12" s="35"/>
      <c r="U12" s="35"/>
      <c r="V12" s="35">
        <v>30.8766</v>
      </c>
      <c r="W12" s="43">
        <v>3</v>
      </c>
      <c r="X12" s="43">
        <v>3</v>
      </c>
      <c r="Y12" s="43">
        <v>4</v>
      </c>
      <c r="Z12" s="43">
        <v>5</v>
      </c>
      <c r="AA12" s="43">
        <v>16</v>
      </c>
      <c r="AB12" s="43">
        <v>10</v>
      </c>
      <c r="AC12" s="43">
        <v>15</v>
      </c>
      <c r="AD12" s="43">
        <v>16</v>
      </c>
      <c r="AE12" s="43"/>
      <c r="AF12" s="43"/>
      <c r="AG12" s="43"/>
      <c r="AH12" s="43"/>
      <c r="AI12" s="43"/>
      <c r="AJ12" s="43">
        <v>3</v>
      </c>
      <c r="AK12" s="35">
        <v>5.7759999999999998</v>
      </c>
      <c r="AL12" s="35">
        <v>5.6981999999999999</v>
      </c>
      <c r="AM12" s="35">
        <v>6.6753999999999998</v>
      </c>
      <c r="AN12" s="35">
        <v>0.68089999999999995</v>
      </c>
      <c r="AO12" s="35">
        <v>10691.56035</v>
      </c>
      <c r="AP12" s="35">
        <v>19.614799999999999</v>
      </c>
      <c r="AQ12" s="35">
        <v>66.238900000000001</v>
      </c>
      <c r="AR12" s="35">
        <v>8.7700999999999993</v>
      </c>
      <c r="AS12" s="35">
        <v>5.3761999999999999</v>
      </c>
    </row>
    <row r="13" spans="1:45" x14ac:dyDescent="0.25">
      <c r="A13">
        <v>735</v>
      </c>
      <c r="B13" s="33" t="s">
        <v>604</v>
      </c>
      <c r="C13" s="34">
        <v>39035</v>
      </c>
      <c r="D13" s="35">
        <v>19215.8272</v>
      </c>
      <c r="E13" s="44">
        <v>1.67</v>
      </c>
      <c r="F13" s="35">
        <v>149.833</v>
      </c>
      <c r="G13" s="33" t="s">
        <v>605</v>
      </c>
      <c r="H13" s="33" t="s">
        <v>209</v>
      </c>
      <c r="I13" s="35">
        <v>0.433</v>
      </c>
      <c r="J13" s="35">
        <v>2.2151000000000001</v>
      </c>
      <c r="K13" s="35">
        <v>3.2881999999999998</v>
      </c>
      <c r="L13" s="35">
        <v>3.3923000000000001</v>
      </c>
      <c r="M13" s="35">
        <v>-0.18920000000000001</v>
      </c>
      <c r="N13" s="35">
        <v>10.9718</v>
      </c>
      <c r="O13" s="35">
        <v>30.012599999999999</v>
      </c>
      <c r="P13" s="35">
        <v>29.953800000000001</v>
      </c>
      <c r="Q13" s="35">
        <v>17.7013</v>
      </c>
      <c r="R13" s="35">
        <v>20.763100000000001</v>
      </c>
      <c r="S13" s="35">
        <v>21.684999999999999</v>
      </c>
      <c r="T13" s="35">
        <v>14.967700000000001</v>
      </c>
      <c r="U13" s="35">
        <v>16.094799999999999</v>
      </c>
      <c r="V13" s="35">
        <v>16.148800000000001</v>
      </c>
      <c r="W13" s="43">
        <v>14</v>
      </c>
      <c r="X13" s="43">
        <v>19</v>
      </c>
      <c r="Y13" s="43">
        <v>25</v>
      </c>
      <c r="Z13" s="43">
        <v>19</v>
      </c>
      <c r="AA13" s="43">
        <v>18</v>
      </c>
      <c r="AB13" s="43">
        <v>16</v>
      </c>
      <c r="AC13" s="43">
        <v>22</v>
      </c>
      <c r="AD13" s="43">
        <v>20</v>
      </c>
      <c r="AE13" s="43">
        <v>23</v>
      </c>
      <c r="AF13" s="43">
        <v>24</v>
      </c>
      <c r="AG13" s="43">
        <v>23</v>
      </c>
      <c r="AH13" s="43">
        <v>19</v>
      </c>
      <c r="AI13" s="43">
        <v>17</v>
      </c>
      <c r="AJ13" s="43">
        <v>21</v>
      </c>
      <c r="AK13" s="35">
        <v>-8.9680999999999997</v>
      </c>
      <c r="AL13" s="35">
        <v>0.75219999999999998</v>
      </c>
      <c r="AM13" s="35">
        <v>19.6251</v>
      </c>
      <c r="AN13" s="35">
        <v>0.96840000000000004</v>
      </c>
      <c r="AO13" s="35">
        <v>5408.2497700000004</v>
      </c>
      <c r="AP13" s="35">
        <v>8.2636000000000003</v>
      </c>
      <c r="AQ13" s="35">
        <v>68.805400000000006</v>
      </c>
      <c r="AR13" s="35">
        <v>17.850000000000001</v>
      </c>
      <c r="AS13" s="35">
        <v>5.0810000000000004</v>
      </c>
    </row>
    <row r="14" spans="1:45" x14ac:dyDescent="0.25">
      <c r="A14">
        <v>3790</v>
      </c>
      <c r="B14" s="33" t="s">
        <v>606</v>
      </c>
      <c r="C14" s="34">
        <v>39442</v>
      </c>
      <c r="D14" s="35">
        <v>7677.0123000000003</v>
      </c>
      <c r="E14" s="44">
        <v>1.74</v>
      </c>
      <c r="F14" s="35">
        <v>102.94799999999999</v>
      </c>
      <c r="G14" s="33" t="s">
        <v>607</v>
      </c>
      <c r="H14" s="33" t="s">
        <v>188</v>
      </c>
      <c r="I14" s="35">
        <v>0.30199999999999999</v>
      </c>
      <c r="J14" s="35">
        <v>2.7764000000000002</v>
      </c>
      <c r="K14" s="35">
        <v>4.3209</v>
      </c>
      <c r="L14" s="35">
        <v>5.2057000000000002</v>
      </c>
      <c r="M14" s="35">
        <v>4.8712999999999997</v>
      </c>
      <c r="N14" s="35">
        <v>18.9848</v>
      </c>
      <c r="O14" s="35">
        <v>46.9636</v>
      </c>
      <c r="P14" s="35">
        <v>38.156300000000002</v>
      </c>
      <c r="Q14" s="35">
        <v>26.4054</v>
      </c>
      <c r="R14" s="35">
        <v>32.554499999999997</v>
      </c>
      <c r="S14" s="35">
        <v>31.352699999999999</v>
      </c>
      <c r="T14" s="35">
        <v>19.824300000000001</v>
      </c>
      <c r="U14" s="35">
        <v>19.440999999999999</v>
      </c>
      <c r="V14" s="35">
        <v>14.7311</v>
      </c>
      <c r="W14" s="43">
        <v>22</v>
      </c>
      <c r="X14" s="43">
        <v>10</v>
      </c>
      <c r="Y14" s="43">
        <v>14</v>
      </c>
      <c r="Z14" s="43">
        <v>7</v>
      </c>
      <c r="AA14" s="43">
        <v>4</v>
      </c>
      <c r="AB14" s="43">
        <v>3</v>
      </c>
      <c r="AC14" s="43">
        <v>3</v>
      </c>
      <c r="AD14" s="43">
        <v>5</v>
      </c>
      <c r="AE14" s="43">
        <v>4</v>
      </c>
      <c r="AF14" s="43">
        <v>2</v>
      </c>
      <c r="AG14" s="43">
        <v>3</v>
      </c>
      <c r="AH14" s="43">
        <v>4</v>
      </c>
      <c r="AI14" s="43">
        <v>2</v>
      </c>
      <c r="AJ14" s="43">
        <v>24</v>
      </c>
      <c r="AK14" s="35">
        <v>-0.75419999999999998</v>
      </c>
      <c r="AL14" s="35">
        <v>1.1525000000000001</v>
      </c>
      <c r="AM14" s="35">
        <v>20.596499999999999</v>
      </c>
      <c r="AN14" s="35">
        <v>0.99950000000000006</v>
      </c>
      <c r="AO14" s="35">
        <v>6976.4097200000006</v>
      </c>
      <c r="AP14" s="35">
        <v>9.5388000000000002</v>
      </c>
      <c r="AQ14" s="35">
        <v>69.311999999999998</v>
      </c>
      <c r="AR14" s="35">
        <v>16.13</v>
      </c>
      <c r="AS14" s="35">
        <v>5.0191999999999997</v>
      </c>
    </row>
    <row r="15" spans="1:45" x14ac:dyDescent="0.25">
      <c r="A15">
        <v>948</v>
      </c>
      <c r="B15" s="33" t="s">
        <v>608</v>
      </c>
      <c r="C15" s="34">
        <v>34304</v>
      </c>
      <c r="D15" s="35">
        <v>12441.486699999999</v>
      </c>
      <c r="E15" s="44">
        <v>1.76</v>
      </c>
      <c r="F15" s="35">
        <v>2819.6747</v>
      </c>
      <c r="G15" s="33" t="s">
        <v>609</v>
      </c>
      <c r="H15" s="33" t="s">
        <v>214</v>
      </c>
      <c r="I15" s="35">
        <v>0.38500000000000001</v>
      </c>
      <c r="J15" s="35">
        <v>2.3660999999999999</v>
      </c>
      <c r="K15" s="35">
        <v>4.2534000000000001</v>
      </c>
      <c r="L15" s="35">
        <v>3.9447999999999999</v>
      </c>
      <c r="M15" s="35">
        <v>2.0146999999999999</v>
      </c>
      <c r="N15" s="35">
        <v>13.9854</v>
      </c>
      <c r="O15" s="35">
        <v>39.301200000000001</v>
      </c>
      <c r="P15" s="35">
        <v>33.7361</v>
      </c>
      <c r="Q15" s="35">
        <v>22.5974</v>
      </c>
      <c r="R15" s="35">
        <v>25.9437</v>
      </c>
      <c r="S15" s="35">
        <v>24.272300000000001</v>
      </c>
      <c r="T15" s="35">
        <v>16.300599999999999</v>
      </c>
      <c r="U15" s="35">
        <v>16.5442</v>
      </c>
      <c r="V15" s="35">
        <v>19.9298</v>
      </c>
      <c r="W15" s="43">
        <v>16</v>
      </c>
      <c r="X15" s="43">
        <v>16</v>
      </c>
      <c r="Y15" s="43">
        <v>16</v>
      </c>
      <c r="Z15" s="43">
        <v>16</v>
      </c>
      <c r="AA15" s="43">
        <v>9</v>
      </c>
      <c r="AB15" s="43">
        <v>9</v>
      </c>
      <c r="AC15" s="43">
        <v>10</v>
      </c>
      <c r="AD15" s="43">
        <v>12</v>
      </c>
      <c r="AE15" s="43">
        <v>12</v>
      </c>
      <c r="AF15" s="43">
        <v>18</v>
      </c>
      <c r="AG15" s="43">
        <v>18</v>
      </c>
      <c r="AH15" s="43">
        <v>12</v>
      </c>
      <c r="AI15" s="43">
        <v>13</v>
      </c>
      <c r="AJ15" s="43">
        <v>12</v>
      </c>
      <c r="AK15" s="35">
        <v>-4.4863</v>
      </c>
      <c r="AL15" s="35">
        <v>0.96379999999999999</v>
      </c>
      <c r="AM15" s="35">
        <v>20.011099999999999</v>
      </c>
      <c r="AN15" s="35">
        <v>0.97019999999999995</v>
      </c>
      <c r="AO15" s="35">
        <v>10287.847380000001</v>
      </c>
      <c r="AP15" s="35">
        <v>11.238</v>
      </c>
      <c r="AQ15" s="35">
        <v>67.155000000000001</v>
      </c>
      <c r="AR15" s="35">
        <v>19.1554</v>
      </c>
      <c r="AS15" s="35">
        <v>2.4514999999999998</v>
      </c>
    </row>
    <row r="16" spans="1:45" x14ac:dyDescent="0.25">
      <c r="A16">
        <v>1305</v>
      </c>
      <c r="B16" s="105" t="s">
        <v>610</v>
      </c>
      <c r="C16" s="34">
        <v>39258</v>
      </c>
      <c r="D16" s="35">
        <v>76060.892300000007</v>
      </c>
      <c r="E16" s="44">
        <v>1.39</v>
      </c>
      <c r="F16" s="35">
        <v>193.74700000000001</v>
      </c>
      <c r="G16" s="33" t="s">
        <v>611</v>
      </c>
      <c r="H16" s="33" t="s">
        <v>206</v>
      </c>
      <c r="I16" s="35">
        <v>0.45</v>
      </c>
      <c r="J16" s="35">
        <v>2.8195999999999999</v>
      </c>
      <c r="K16" s="35">
        <v>4.1147</v>
      </c>
      <c r="L16" s="35">
        <v>3.6467999999999998</v>
      </c>
      <c r="M16" s="35">
        <v>2.3168000000000002</v>
      </c>
      <c r="N16" s="35">
        <v>12.5768</v>
      </c>
      <c r="O16" s="35">
        <v>34.880899999999997</v>
      </c>
      <c r="P16" s="35">
        <v>36.389400000000002</v>
      </c>
      <c r="Q16" s="35">
        <v>28.049600000000002</v>
      </c>
      <c r="R16" s="35">
        <v>31.694500000000001</v>
      </c>
      <c r="S16" s="35">
        <v>29.8202</v>
      </c>
      <c r="T16" s="35">
        <v>18.857800000000001</v>
      </c>
      <c r="U16" s="35">
        <v>18.653500000000001</v>
      </c>
      <c r="V16" s="35">
        <v>18.488800000000001</v>
      </c>
      <c r="W16" s="43">
        <v>11</v>
      </c>
      <c r="X16" s="43">
        <v>8</v>
      </c>
      <c r="Y16" s="43">
        <v>19</v>
      </c>
      <c r="Z16" s="43">
        <v>17</v>
      </c>
      <c r="AA16" s="43">
        <v>8</v>
      </c>
      <c r="AB16" s="43">
        <v>11</v>
      </c>
      <c r="AC16" s="43">
        <v>17</v>
      </c>
      <c r="AD16" s="43">
        <v>8</v>
      </c>
      <c r="AE16" s="43">
        <v>2</v>
      </c>
      <c r="AF16" s="43">
        <v>6</v>
      </c>
      <c r="AG16" s="43">
        <v>6</v>
      </c>
      <c r="AH16" s="43">
        <v>8</v>
      </c>
      <c r="AI16" s="43">
        <v>5</v>
      </c>
      <c r="AJ16" s="43">
        <v>16</v>
      </c>
      <c r="AK16" s="35">
        <v>5.2847</v>
      </c>
      <c r="AL16" s="35">
        <v>1.5199</v>
      </c>
      <c r="AM16" s="35">
        <v>17.1996</v>
      </c>
      <c r="AN16" s="35">
        <v>0.85119999999999996</v>
      </c>
      <c r="AO16" s="35">
        <v>5916.9767300000003</v>
      </c>
      <c r="AP16" s="35">
        <v>7.9962</v>
      </c>
      <c r="AQ16" s="35">
        <v>66.48</v>
      </c>
      <c r="AR16" s="35">
        <v>17.267199999999999</v>
      </c>
      <c r="AS16" s="35">
        <v>8.2566000000000006</v>
      </c>
    </row>
    <row r="17" spans="1:45" x14ac:dyDescent="0.25">
      <c r="A17">
        <v>611</v>
      </c>
      <c r="B17" s="33" t="s">
        <v>612</v>
      </c>
      <c r="C17" s="34">
        <v>38208</v>
      </c>
      <c r="D17" s="35">
        <v>11912.3768</v>
      </c>
      <c r="E17" s="44">
        <v>1.73</v>
      </c>
      <c r="F17" s="35">
        <v>413.84750000000003</v>
      </c>
      <c r="G17" s="33" t="s">
        <v>613</v>
      </c>
      <c r="H17" s="33" t="s">
        <v>399</v>
      </c>
      <c r="I17" s="35">
        <v>0.54249999999999998</v>
      </c>
      <c r="J17" s="35">
        <v>4.2144000000000004</v>
      </c>
      <c r="K17" s="35">
        <v>6.3181000000000003</v>
      </c>
      <c r="L17" s="35">
        <v>6.3647999999999998</v>
      </c>
      <c r="M17" s="35">
        <v>6.1780999999999997</v>
      </c>
      <c r="N17" s="35">
        <v>17.797499999999999</v>
      </c>
      <c r="O17" s="35">
        <v>46.176000000000002</v>
      </c>
      <c r="P17" s="35">
        <v>39.565899999999999</v>
      </c>
      <c r="Q17" s="35">
        <v>25.9785</v>
      </c>
      <c r="R17" s="35">
        <v>27.941099999999999</v>
      </c>
      <c r="S17" s="35">
        <v>26.069400000000002</v>
      </c>
      <c r="T17" s="35">
        <v>16.052499999999998</v>
      </c>
      <c r="U17" s="35">
        <v>17.929200000000002</v>
      </c>
      <c r="V17" s="35">
        <v>20.076899999999998</v>
      </c>
      <c r="W17" s="43">
        <v>4</v>
      </c>
      <c r="X17" s="43">
        <v>1</v>
      </c>
      <c r="Y17" s="43">
        <v>2</v>
      </c>
      <c r="Z17" s="43">
        <v>3</v>
      </c>
      <c r="AA17" s="43">
        <v>3</v>
      </c>
      <c r="AB17" s="43">
        <v>4</v>
      </c>
      <c r="AC17" s="43">
        <v>4</v>
      </c>
      <c r="AD17" s="43">
        <v>2</v>
      </c>
      <c r="AE17" s="43">
        <v>5</v>
      </c>
      <c r="AF17" s="43">
        <v>11</v>
      </c>
      <c r="AG17" s="43">
        <v>14</v>
      </c>
      <c r="AH17" s="43">
        <v>14</v>
      </c>
      <c r="AI17" s="43">
        <v>8</v>
      </c>
      <c r="AJ17" s="43">
        <v>11</v>
      </c>
      <c r="AK17" s="35">
        <v>-5.5678000000000001</v>
      </c>
      <c r="AL17" s="35">
        <v>0.9365</v>
      </c>
      <c r="AM17" s="35">
        <v>22.607900000000001</v>
      </c>
      <c r="AN17" s="35">
        <v>1.0912999999999999</v>
      </c>
      <c r="AO17" s="35">
        <v>9255.6356400000004</v>
      </c>
      <c r="AP17" s="35">
        <v>17.351500000000001</v>
      </c>
      <c r="AQ17" s="35">
        <v>67.055499999999995</v>
      </c>
      <c r="AR17" s="35">
        <v>12.8002</v>
      </c>
      <c r="AS17" s="35">
        <v>2.7928999999999999</v>
      </c>
    </row>
    <row r="18" spans="1:45" x14ac:dyDescent="0.25">
      <c r="A18">
        <v>1499</v>
      </c>
      <c r="B18" s="33" t="s">
        <v>614</v>
      </c>
      <c r="C18" s="34">
        <v>38288</v>
      </c>
      <c r="D18" s="35">
        <v>6368.5178999999998</v>
      </c>
      <c r="E18" s="44">
        <v>1.87</v>
      </c>
      <c r="F18" s="35">
        <v>295.52</v>
      </c>
      <c r="G18" s="33" t="s">
        <v>615</v>
      </c>
      <c r="H18" s="33" t="s">
        <v>206</v>
      </c>
      <c r="I18" s="35">
        <v>0.40429999999999999</v>
      </c>
      <c r="J18" s="35">
        <v>2.2313000000000001</v>
      </c>
      <c r="K18" s="35">
        <v>4.4387999999999996</v>
      </c>
      <c r="L18" s="35">
        <v>4.1664000000000003</v>
      </c>
      <c r="M18" s="35">
        <v>1.6126</v>
      </c>
      <c r="N18" s="35">
        <v>7.6849999999999996</v>
      </c>
      <c r="O18" s="35">
        <v>37.036900000000003</v>
      </c>
      <c r="P18" s="35">
        <v>30.938099999999999</v>
      </c>
      <c r="Q18" s="35">
        <v>21.624199999999998</v>
      </c>
      <c r="R18" s="35">
        <v>28.048100000000002</v>
      </c>
      <c r="S18" s="35">
        <v>25.9529</v>
      </c>
      <c r="T18" s="35">
        <v>16.357199999999999</v>
      </c>
      <c r="U18" s="35">
        <v>15.9512</v>
      </c>
      <c r="V18" s="35">
        <v>18.3202</v>
      </c>
      <c r="W18" s="43">
        <v>15</v>
      </c>
      <c r="X18" s="43">
        <v>18</v>
      </c>
      <c r="Y18" s="43">
        <v>12</v>
      </c>
      <c r="Z18" s="43">
        <v>13</v>
      </c>
      <c r="AA18" s="43">
        <v>11</v>
      </c>
      <c r="AB18" s="43">
        <v>24</v>
      </c>
      <c r="AC18" s="43">
        <v>13</v>
      </c>
      <c r="AD18" s="43">
        <v>17</v>
      </c>
      <c r="AE18" s="43">
        <v>13</v>
      </c>
      <c r="AF18" s="43">
        <v>10</v>
      </c>
      <c r="AG18" s="43">
        <v>15</v>
      </c>
      <c r="AH18" s="43">
        <v>11</v>
      </c>
      <c r="AI18" s="43">
        <v>18</v>
      </c>
      <c r="AJ18" s="43">
        <v>17</v>
      </c>
      <c r="AK18" s="35">
        <v>-3.2376</v>
      </c>
      <c r="AL18" s="35">
        <v>1.0324</v>
      </c>
      <c r="AM18" s="35">
        <v>20.6038</v>
      </c>
      <c r="AN18" s="35">
        <v>1.0003</v>
      </c>
      <c r="AO18" s="35">
        <v>8656.5782900000013</v>
      </c>
      <c r="AP18" s="35">
        <v>15.0502</v>
      </c>
      <c r="AQ18" s="35">
        <v>68.946399999999997</v>
      </c>
      <c r="AR18" s="35">
        <v>13.469099999999999</v>
      </c>
      <c r="AS18" s="35">
        <v>2.5343</v>
      </c>
    </row>
    <row r="19" spans="1:45" x14ac:dyDescent="0.25">
      <c r="A19">
        <v>2259</v>
      </c>
      <c r="B19" s="33" t="s">
        <v>616</v>
      </c>
      <c r="C19" s="34">
        <v>39191</v>
      </c>
      <c r="D19" s="35">
        <v>5862.6679000000004</v>
      </c>
      <c r="E19" s="44">
        <v>1.82</v>
      </c>
      <c r="F19" s="35">
        <v>174.69</v>
      </c>
      <c r="G19" s="33" t="s">
        <v>420</v>
      </c>
      <c r="H19" s="33" t="s">
        <v>399</v>
      </c>
      <c r="I19" s="35">
        <v>0.28699999999999998</v>
      </c>
      <c r="J19" s="35">
        <v>3.1715</v>
      </c>
      <c r="K19" s="35">
        <v>5.8598999999999997</v>
      </c>
      <c r="L19" s="35">
        <v>7.2638999999999996</v>
      </c>
      <c r="M19" s="35">
        <v>6.3432000000000004</v>
      </c>
      <c r="N19" s="35">
        <v>20.392800000000001</v>
      </c>
      <c r="O19" s="35">
        <v>48.963900000000002</v>
      </c>
      <c r="P19" s="35">
        <v>38.006599999999999</v>
      </c>
      <c r="Q19" s="35">
        <v>25.119700000000002</v>
      </c>
      <c r="R19" s="35">
        <v>30.293800000000001</v>
      </c>
      <c r="S19" s="35">
        <v>28.802</v>
      </c>
      <c r="T19" s="35">
        <v>19.786899999999999</v>
      </c>
      <c r="U19" s="35">
        <v>18.389600000000002</v>
      </c>
      <c r="V19" s="35">
        <v>17.5884</v>
      </c>
      <c r="W19" s="43">
        <v>23</v>
      </c>
      <c r="X19" s="43">
        <v>5</v>
      </c>
      <c r="Y19" s="43">
        <v>3</v>
      </c>
      <c r="Z19" s="43">
        <v>2</v>
      </c>
      <c r="AA19" s="43">
        <v>2</v>
      </c>
      <c r="AB19" s="43">
        <v>2</v>
      </c>
      <c r="AC19" s="43">
        <v>2</v>
      </c>
      <c r="AD19" s="43">
        <v>6</v>
      </c>
      <c r="AE19" s="43">
        <v>8</v>
      </c>
      <c r="AF19" s="43">
        <v>7</v>
      </c>
      <c r="AG19" s="43">
        <v>8</v>
      </c>
      <c r="AH19" s="43">
        <v>5</v>
      </c>
      <c r="AI19" s="43">
        <v>6</v>
      </c>
      <c r="AJ19" s="43">
        <v>18</v>
      </c>
      <c r="AK19" s="35">
        <v>-1.0790999999999999</v>
      </c>
      <c r="AL19" s="35">
        <v>1.0897000000000001</v>
      </c>
      <c r="AM19" s="35">
        <v>19.941099999999999</v>
      </c>
      <c r="AN19" s="35">
        <v>0.93889999999999996</v>
      </c>
      <c r="AO19" s="35">
        <v>6749.1164999999992</v>
      </c>
      <c r="AP19" s="35">
        <v>12.5945</v>
      </c>
      <c r="AQ19" s="35">
        <v>62.991700000000002</v>
      </c>
      <c r="AR19" s="35">
        <v>17.9693</v>
      </c>
      <c r="AS19" s="35">
        <v>6.4444999999999997</v>
      </c>
    </row>
    <row r="20" spans="1:45" x14ac:dyDescent="0.25">
      <c r="A20">
        <v>45314</v>
      </c>
      <c r="B20" s="33" t="s">
        <v>617</v>
      </c>
      <c r="C20" s="34">
        <v>44260</v>
      </c>
      <c r="D20" s="35">
        <v>1133.4386999999999</v>
      </c>
      <c r="E20" s="44">
        <v>2.11</v>
      </c>
      <c r="F20" s="35">
        <v>21.9648</v>
      </c>
      <c r="G20" s="33" t="s">
        <v>430</v>
      </c>
      <c r="H20" s="33" t="s">
        <v>352</v>
      </c>
      <c r="I20" s="35">
        <v>0.36830000000000002</v>
      </c>
      <c r="J20" s="35">
        <v>2.7654999999999998</v>
      </c>
      <c r="K20" s="35">
        <v>4.4947999999999997</v>
      </c>
      <c r="L20" s="35">
        <v>4.5987999999999998</v>
      </c>
      <c r="M20" s="35">
        <v>-1.145</v>
      </c>
      <c r="N20" s="35">
        <v>7.6505000000000001</v>
      </c>
      <c r="O20" s="35">
        <v>41.180100000000003</v>
      </c>
      <c r="P20" s="35">
        <v>36.284399999999998</v>
      </c>
      <c r="Q20" s="35">
        <v>23.360600000000002</v>
      </c>
      <c r="R20" s="35"/>
      <c r="S20" s="35"/>
      <c r="T20" s="35"/>
      <c r="U20" s="35"/>
      <c r="V20" s="35">
        <v>23.228999999999999</v>
      </c>
      <c r="W20" s="43">
        <v>17</v>
      </c>
      <c r="X20" s="43">
        <v>11</v>
      </c>
      <c r="Y20" s="43">
        <v>10</v>
      </c>
      <c r="Z20" s="43">
        <v>9</v>
      </c>
      <c r="AA20" s="43">
        <v>24</v>
      </c>
      <c r="AB20" s="43">
        <v>25</v>
      </c>
      <c r="AC20" s="43">
        <v>5</v>
      </c>
      <c r="AD20" s="43">
        <v>9</v>
      </c>
      <c r="AE20" s="43">
        <v>10</v>
      </c>
      <c r="AF20" s="43"/>
      <c r="AG20" s="43"/>
      <c r="AH20" s="43"/>
      <c r="AI20" s="43"/>
      <c r="AJ20" s="43">
        <v>8</v>
      </c>
      <c r="AK20" s="35">
        <v>-8.6295000000000002</v>
      </c>
      <c r="AL20" s="35">
        <v>0.81040000000000001</v>
      </c>
      <c r="AM20" s="35">
        <v>27.084399999999999</v>
      </c>
      <c r="AN20" s="35">
        <v>1.2974000000000001</v>
      </c>
      <c r="AO20" s="35">
        <v>6357.6193499999999</v>
      </c>
      <c r="AP20" s="35">
        <v>8.1141000000000005</v>
      </c>
      <c r="AQ20" s="35">
        <v>69.642899999999997</v>
      </c>
      <c r="AR20" s="35">
        <v>16.148399999999999</v>
      </c>
      <c r="AS20" s="35">
        <v>6.0945999999999998</v>
      </c>
    </row>
    <row r="21" spans="1:45" x14ac:dyDescent="0.25">
      <c r="A21">
        <v>47089</v>
      </c>
      <c r="B21" s="33" t="s">
        <v>618</v>
      </c>
      <c r="C21" s="34">
        <v>44886</v>
      </c>
      <c r="D21" s="35">
        <v>1696.3082999999999</v>
      </c>
      <c r="E21" s="35">
        <v>1.99</v>
      </c>
      <c r="F21" s="35">
        <v>19.821000000000002</v>
      </c>
      <c r="G21" s="33" t="s">
        <v>432</v>
      </c>
      <c r="H21" s="33" t="s">
        <v>564</v>
      </c>
      <c r="I21" s="35">
        <v>0.31480000000000002</v>
      </c>
      <c r="J21" s="35">
        <v>2.3420999999999998</v>
      </c>
      <c r="K21" s="35">
        <v>4.4816000000000003</v>
      </c>
      <c r="L21" s="35">
        <v>2.2570999999999999</v>
      </c>
      <c r="M21" s="35">
        <v>-0.89049999999999996</v>
      </c>
      <c r="N21" s="35">
        <v>9.2836999999999996</v>
      </c>
      <c r="O21" s="35">
        <v>40.207500000000003</v>
      </c>
      <c r="P21" s="35">
        <v>39.309399999999997</v>
      </c>
      <c r="Q21" s="35"/>
      <c r="R21" s="35"/>
      <c r="S21" s="35"/>
      <c r="T21" s="35"/>
      <c r="U21" s="35"/>
      <c r="V21" s="35">
        <v>39.570700000000002</v>
      </c>
      <c r="W21" s="43">
        <v>20</v>
      </c>
      <c r="X21" s="43">
        <v>17</v>
      </c>
      <c r="Y21" s="43">
        <v>11</v>
      </c>
      <c r="Z21" s="43">
        <v>24</v>
      </c>
      <c r="AA21" s="43">
        <v>20</v>
      </c>
      <c r="AB21" s="43">
        <v>22</v>
      </c>
      <c r="AC21" s="43">
        <v>7</v>
      </c>
      <c r="AD21" s="43">
        <v>3</v>
      </c>
      <c r="AE21" s="43"/>
      <c r="AF21" s="43"/>
      <c r="AG21" s="43"/>
      <c r="AH21" s="43"/>
      <c r="AI21" s="43"/>
      <c r="AJ21" s="43">
        <v>1</v>
      </c>
      <c r="AK21" s="35">
        <v>4.8431999999999995</v>
      </c>
      <c r="AL21" s="35">
        <v>5.1795999999999998</v>
      </c>
      <c r="AM21" s="35">
        <v>9.9414999999999996</v>
      </c>
      <c r="AN21" s="35">
        <v>1.0196000000000001</v>
      </c>
      <c r="AO21" s="35">
        <v>4608.8298699999996</v>
      </c>
      <c r="AP21" s="35">
        <v>3.1791</v>
      </c>
      <c r="AQ21" s="35">
        <v>65.671400000000006</v>
      </c>
      <c r="AR21" s="35">
        <v>30.5946</v>
      </c>
      <c r="AS21" s="35">
        <v>0.55479999999999996</v>
      </c>
    </row>
    <row r="22" spans="1:45" x14ac:dyDescent="0.25">
      <c r="A22">
        <v>1977</v>
      </c>
      <c r="B22" s="33" t="s">
        <v>619</v>
      </c>
      <c r="C22" s="34">
        <v>39171</v>
      </c>
      <c r="D22" s="35">
        <v>52048.909200000002</v>
      </c>
      <c r="E22" s="35">
        <v>1.42</v>
      </c>
      <c r="F22" s="35">
        <v>137.13200000000001</v>
      </c>
      <c r="G22" s="33" t="s">
        <v>620</v>
      </c>
      <c r="H22" s="33" t="s">
        <v>222</v>
      </c>
      <c r="I22" s="35">
        <v>0.46739999999999998</v>
      </c>
      <c r="J22" s="35">
        <v>2.452</v>
      </c>
      <c r="K22" s="35">
        <v>4.0803000000000003</v>
      </c>
      <c r="L22" s="35">
        <v>4.3646000000000003</v>
      </c>
      <c r="M22" s="35">
        <v>3.2286000000000001</v>
      </c>
      <c r="N22" s="35">
        <v>14.722200000000001</v>
      </c>
      <c r="O22" s="35">
        <v>40.6828</v>
      </c>
      <c r="P22" s="35">
        <v>32.630600000000001</v>
      </c>
      <c r="Q22" s="35">
        <v>23.456499999999998</v>
      </c>
      <c r="R22" s="35">
        <v>29.617799999999999</v>
      </c>
      <c r="S22" s="35">
        <v>28.0564</v>
      </c>
      <c r="T22" s="35">
        <v>19.011700000000001</v>
      </c>
      <c r="U22" s="35">
        <v>19.2164</v>
      </c>
      <c r="V22" s="35">
        <v>15.9339</v>
      </c>
      <c r="W22" s="43">
        <v>10</v>
      </c>
      <c r="X22" s="43">
        <v>14</v>
      </c>
      <c r="Y22" s="43">
        <v>20</v>
      </c>
      <c r="Z22" s="43">
        <v>11</v>
      </c>
      <c r="AA22" s="43">
        <v>5</v>
      </c>
      <c r="AB22" s="43">
        <v>7</v>
      </c>
      <c r="AC22" s="43">
        <v>6</v>
      </c>
      <c r="AD22" s="43">
        <v>13</v>
      </c>
      <c r="AE22" s="43">
        <v>9</v>
      </c>
      <c r="AF22" s="43">
        <v>8</v>
      </c>
      <c r="AG22" s="43">
        <v>9</v>
      </c>
      <c r="AH22" s="43">
        <v>7</v>
      </c>
      <c r="AI22" s="43">
        <v>3</v>
      </c>
      <c r="AJ22" s="43">
        <v>22</v>
      </c>
      <c r="AK22" s="35">
        <v>1.7591999999999999</v>
      </c>
      <c r="AL22" s="35">
        <v>1.2793999999999999</v>
      </c>
      <c r="AM22" s="35">
        <v>16.214200000000002</v>
      </c>
      <c r="AN22" s="35">
        <v>0.77610000000000001</v>
      </c>
      <c r="AO22" s="35">
        <v>6972.57816</v>
      </c>
      <c r="AP22" s="35">
        <v>10.0022</v>
      </c>
      <c r="AQ22" s="35">
        <v>69.915599999999998</v>
      </c>
      <c r="AR22" s="35">
        <v>14.6744</v>
      </c>
      <c r="AS22" s="35">
        <v>5.4077999999999999</v>
      </c>
    </row>
    <row r="23" spans="1:45" x14ac:dyDescent="0.25">
      <c r="A23">
        <v>36348</v>
      </c>
      <c r="B23" s="33" t="s">
        <v>621</v>
      </c>
      <c r="C23" s="34">
        <v>42760</v>
      </c>
      <c r="D23" s="35">
        <v>319.49239999999998</v>
      </c>
      <c r="E23" s="35">
        <v>2.52</v>
      </c>
      <c r="F23" s="35">
        <v>30.0306</v>
      </c>
      <c r="G23" s="33" t="s">
        <v>622</v>
      </c>
      <c r="H23" s="33" t="s">
        <v>449</v>
      </c>
      <c r="I23" s="35">
        <v>0.5232</v>
      </c>
      <c r="J23" s="35">
        <v>1.9732000000000001</v>
      </c>
      <c r="K23" s="35">
        <v>3.1717</v>
      </c>
      <c r="L23" s="35">
        <v>3.0756999999999999</v>
      </c>
      <c r="M23" s="35">
        <v>-0.84850000000000003</v>
      </c>
      <c r="N23" s="35">
        <v>9.9864999999999995</v>
      </c>
      <c r="O23" s="35">
        <v>34.985399999999998</v>
      </c>
      <c r="P23" s="35">
        <v>31.4376</v>
      </c>
      <c r="Q23" s="35">
        <v>19.408000000000001</v>
      </c>
      <c r="R23" s="35">
        <v>24.306100000000001</v>
      </c>
      <c r="S23" s="35">
        <v>24.149699999999999</v>
      </c>
      <c r="T23" s="35">
        <v>14.065899999999999</v>
      </c>
      <c r="U23" s="35"/>
      <c r="V23" s="35">
        <v>14.981999999999999</v>
      </c>
      <c r="W23" s="43">
        <v>6</v>
      </c>
      <c r="X23" s="43">
        <v>24</v>
      </c>
      <c r="Y23" s="43">
        <v>26</v>
      </c>
      <c r="Z23" s="43">
        <v>22</v>
      </c>
      <c r="AA23" s="43">
        <v>19</v>
      </c>
      <c r="AB23" s="43">
        <v>19</v>
      </c>
      <c r="AC23" s="43">
        <v>16</v>
      </c>
      <c r="AD23" s="43">
        <v>15</v>
      </c>
      <c r="AE23" s="43">
        <v>18</v>
      </c>
      <c r="AF23" s="43">
        <v>21</v>
      </c>
      <c r="AG23" s="43">
        <v>20</v>
      </c>
      <c r="AH23" s="43">
        <v>20</v>
      </c>
      <c r="AI23" s="43"/>
      <c r="AJ23" s="43">
        <v>23</v>
      </c>
      <c r="AK23" s="35">
        <v>-8.1707000000000001</v>
      </c>
      <c r="AL23" s="35">
        <v>0.8266</v>
      </c>
      <c r="AM23" s="35">
        <v>21.530899999999999</v>
      </c>
      <c r="AN23" s="35">
        <v>1.0598000000000001</v>
      </c>
      <c r="AO23" s="35">
        <v>6492.4544999999998</v>
      </c>
      <c r="AP23" s="35">
        <v>12.768800000000001</v>
      </c>
      <c r="AQ23" s="35">
        <v>65.319800000000001</v>
      </c>
      <c r="AR23" s="35">
        <v>16.5303</v>
      </c>
      <c r="AS23" s="35">
        <v>5.3811</v>
      </c>
    </row>
    <row r="24" spans="1:45" x14ac:dyDescent="0.25">
      <c r="A24">
        <v>38444</v>
      </c>
      <c r="B24" s="33" t="s">
        <v>623</v>
      </c>
      <c r="C24" s="34">
        <v>43130</v>
      </c>
      <c r="D24" s="35">
        <v>3460.8962999999999</v>
      </c>
      <c r="E24" s="35">
        <v>1.89</v>
      </c>
      <c r="F24" s="35">
        <v>34.515900000000002</v>
      </c>
      <c r="G24" s="33" t="s">
        <v>624</v>
      </c>
      <c r="H24" s="33" t="s">
        <v>197</v>
      </c>
      <c r="I24" s="35">
        <v>0.1041</v>
      </c>
      <c r="J24" s="35">
        <v>2.1709000000000001</v>
      </c>
      <c r="K24" s="35">
        <v>4.3232999999999997</v>
      </c>
      <c r="L24" s="35">
        <v>3.9788999999999999</v>
      </c>
      <c r="M24" s="35">
        <v>0.83140000000000003</v>
      </c>
      <c r="N24" s="35">
        <v>11.6485</v>
      </c>
      <c r="O24" s="35">
        <v>39.410299999999999</v>
      </c>
      <c r="P24" s="35">
        <v>38.411299999999997</v>
      </c>
      <c r="Q24" s="35">
        <v>25.4495</v>
      </c>
      <c r="R24" s="35">
        <v>32.192500000000003</v>
      </c>
      <c r="S24" s="35">
        <v>29.0276</v>
      </c>
      <c r="T24" s="35"/>
      <c r="U24" s="35"/>
      <c r="V24" s="35">
        <v>19.782699999999998</v>
      </c>
      <c r="W24" s="43">
        <v>26</v>
      </c>
      <c r="X24" s="43">
        <v>21</v>
      </c>
      <c r="Y24" s="43">
        <v>13</v>
      </c>
      <c r="Z24" s="43">
        <v>15</v>
      </c>
      <c r="AA24" s="43">
        <v>15</v>
      </c>
      <c r="AB24" s="43">
        <v>13</v>
      </c>
      <c r="AC24" s="43">
        <v>9</v>
      </c>
      <c r="AD24" s="43">
        <v>4</v>
      </c>
      <c r="AE24" s="43">
        <v>6</v>
      </c>
      <c r="AF24" s="43">
        <v>4</v>
      </c>
      <c r="AG24" s="43">
        <v>7</v>
      </c>
      <c r="AH24" s="43"/>
      <c r="AI24" s="43"/>
      <c r="AJ24" s="43">
        <v>13</v>
      </c>
      <c r="AK24" s="35">
        <v>-2.5842000000000001</v>
      </c>
      <c r="AL24" s="35">
        <v>1.1149</v>
      </c>
      <c r="AM24" s="35">
        <v>22.712</v>
      </c>
      <c r="AN24" s="35">
        <v>1.1389</v>
      </c>
      <c r="AO24" s="35">
        <v>12044.235279999999</v>
      </c>
      <c r="AP24" s="35">
        <v>19.0215</v>
      </c>
      <c r="AQ24" s="35">
        <v>64.165899999999993</v>
      </c>
      <c r="AR24" s="35">
        <v>11.825799999999999</v>
      </c>
      <c r="AS24" s="35">
        <v>4.9867999999999997</v>
      </c>
    </row>
    <row r="25" spans="1:45" x14ac:dyDescent="0.25">
      <c r="A25">
        <v>43349</v>
      </c>
      <c r="B25" s="33" t="s">
        <v>625</v>
      </c>
      <c r="C25" s="34">
        <v>43675</v>
      </c>
      <c r="D25" s="35">
        <v>16576.593000000001</v>
      </c>
      <c r="E25" s="35">
        <v>1.67</v>
      </c>
      <c r="F25" s="35">
        <v>36.284999999999997</v>
      </c>
      <c r="G25" s="33" t="s">
        <v>470</v>
      </c>
      <c r="H25" s="33" t="s">
        <v>263</v>
      </c>
      <c r="I25" s="35">
        <v>0.16839999999999999</v>
      </c>
      <c r="J25" s="35">
        <v>2.367</v>
      </c>
      <c r="K25" s="35">
        <v>4.2553000000000001</v>
      </c>
      <c r="L25" s="35">
        <v>3.0794999999999999</v>
      </c>
      <c r="M25" s="35">
        <v>-0.97699999999999998</v>
      </c>
      <c r="N25" s="35">
        <v>9.5462000000000007</v>
      </c>
      <c r="O25" s="35">
        <v>29.1511</v>
      </c>
      <c r="P25" s="35">
        <v>28.233499999999999</v>
      </c>
      <c r="Q25" s="35">
        <v>19.936800000000002</v>
      </c>
      <c r="R25" s="35">
        <v>27.4892</v>
      </c>
      <c r="S25" s="35">
        <v>26.986799999999999</v>
      </c>
      <c r="T25" s="35"/>
      <c r="U25" s="35"/>
      <c r="V25" s="35">
        <v>27.126200000000001</v>
      </c>
      <c r="W25" s="43">
        <v>24</v>
      </c>
      <c r="X25" s="43">
        <v>15</v>
      </c>
      <c r="Y25" s="43">
        <v>15</v>
      </c>
      <c r="Z25" s="43">
        <v>21</v>
      </c>
      <c r="AA25" s="43">
        <v>22</v>
      </c>
      <c r="AB25" s="43">
        <v>21</v>
      </c>
      <c r="AC25" s="43">
        <v>23</v>
      </c>
      <c r="AD25" s="43">
        <v>23</v>
      </c>
      <c r="AE25" s="43">
        <v>16</v>
      </c>
      <c r="AF25" s="43">
        <v>14</v>
      </c>
      <c r="AG25" s="43">
        <v>11</v>
      </c>
      <c r="AH25" s="43"/>
      <c r="AI25" s="43"/>
      <c r="AJ25" s="43">
        <v>5</v>
      </c>
      <c r="AK25" s="35">
        <v>-0.94130000000000003</v>
      </c>
      <c r="AL25" s="35">
        <v>1.1615</v>
      </c>
      <c r="AM25" s="35">
        <v>17.265000000000001</v>
      </c>
      <c r="AN25" s="35">
        <v>0.85680000000000001</v>
      </c>
      <c r="AO25" s="35">
        <v>6062.1643700000004</v>
      </c>
      <c r="AP25" s="35">
        <v>6.8680000000000003</v>
      </c>
      <c r="AQ25" s="35">
        <v>70.766000000000005</v>
      </c>
      <c r="AR25" s="35">
        <v>20.5153</v>
      </c>
      <c r="AS25" s="35">
        <v>1.8506</v>
      </c>
    </row>
    <row r="26" spans="1:45" x14ac:dyDescent="0.25">
      <c r="A26">
        <v>22533</v>
      </c>
      <c r="B26" s="105" t="s">
        <v>626</v>
      </c>
      <c r="C26" s="34">
        <v>41694</v>
      </c>
      <c r="D26" s="35">
        <v>22897.615600000001</v>
      </c>
      <c r="E26" s="35">
        <v>1.62</v>
      </c>
      <c r="F26" s="35">
        <v>113.2076</v>
      </c>
      <c r="G26" s="33" t="s">
        <v>472</v>
      </c>
      <c r="H26" s="33" t="s">
        <v>206</v>
      </c>
      <c r="I26" s="35">
        <v>0.81120000000000003</v>
      </c>
      <c r="J26" s="35">
        <v>3.4807999999999999</v>
      </c>
      <c r="K26" s="35">
        <v>6.5667</v>
      </c>
      <c r="L26" s="35">
        <v>7.2652999999999999</v>
      </c>
      <c r="M26" s="35">
        <v>9.9510000000000005</v>
      </c>
      <c r="N26" s="35">
        <v>27.956800000000001</v>
      </c>
      <c r="O26" s="35">
        <v>62.534999999999997</v>
      </c>
      <c r="P26" s="35">
        <v>46.185699999999997</v>
      </c>
      <c r="Q26" s="35">
        <v>35.848100000000002</v>
      </c>
      <c r="R26" s="35">
        <v>41.434699999999999</v>
      </c>
      <c r="S26" s="35">
        <v>33.8354</v>
      </c>
      <c r="T26" s="35">
        <v>22.7971</v>
      </c>
      <c r="U26" s="35">
        <v>20.906500000000001</v>
      </c>
      <c r="V26" s="35">
        <v>25.200399999999998</v>
      </c>
      <c r="W26" s="43">
        <v>1</v>
      </c>
      <c r="X26" s="43">
        <v>2</v>
      </c>
      <c r="Y26" s="43">
        <v>1</v>
      </c>
      <c r="Z26" s="43">
        <v>1</v>
      </c>
      <c r="AA26" s="43">
        <v>1</v>
      </c>
      <c r="AB26" s="43">
        <v>1</v>
      </c>
      <c r="AC26" s="43">
        <v>1</v>
      </c>
      <c r="AD26" s="43">
        <v>1</v>
      </c>
      <c r="AE26" s="43">
        <v>1</v>
      </c>
      <c r="AF26" s="43">
        <v>1</v>
      </c>
      <c r="AG26" s="43">
        <v>1</v>
      </c>
      <c r="AH26" s="43">
        <v>1</v>
      </c>
      <c r="AI26" s="43">
        <v>1</v>
      </c>
      <c r="AJ26" s="43">
        <v>6</v>
      </c>
      <c r="AK26" s="35">
        <v>11.581200000000001</v>
      </c>
      <c r="AL26" s="35">
        <v>1.6987000000000001</v>
      </c>
      <c r="AM26" s="35">
        <v>19.3796</v>
      </c>
      <c r="AN26" s="35">
        <v>0.87090000000000001</v>
      </c>
      <c r="AO26" s="35">
        <v>13497.30551</v>
      </c>
      <c r="AP26" s="35">
        <v>31.347100000000001</v>
      </c>
      <c r="AQ26" s="35">
        <v>66.761799999999994</v>
      </c>
      <c r="AR26" s="35">
        <v>1.2821</v>
      </c>
      <c r="AS26" s="35">
        <v>0.60909999999999997</v>
      </c>
    </row>
    <row r="27" spans="1:45" x14ac:dyDescent="0.25">
      <c r="A27">
        <v>2573</v>
      </c>
      <c r="B27" s="33" t="s">
        <v>627</v>
      </c>
      <c r="C27" s="34">
        <v>34980</v>
      </c>
      <c r="D27" s="35">
        <v>34583.631800000003</v>
      </c>
      <c r="E27" s="35">
        <v>1.59</v>
      </c>
      <c r="F27" s="35">
        <v>4211.7744000000002</v>
      </c>
      <c r="G27" s="33" t="s">
        <v>628</v>
      </c>
      <c r="H27" s="33" t="s">
        <v>271</v>
      </c>
      <c r="I27" s="35">
        <v>0.46939999999999998</v>
      </c>
      <c r="J27" s="35">
        <v>3.2122999999999999</v>
      </c>
      <c r="K27" s="35">
        <v>4.6154000000000002</v>
      </c>
      <c r="L27" s="35">
        <v>4.0834999999999999</v>
      </c>
      <c r="M27" s="35">
        <v>2.8111000000000002</v>
      </c>
      <c r="N27" s="35">
        <v>14.1639</v>
      </c>
      <c r="O27" s="35">
        <v>36.700299999999999</v>
      </c>
      <c r="P27" s="35">
        <v>37.2012</v>
      </c>
      <c r="Q27" s="35">
        <v>26.855799999999999</v>
      </c>
      <c r="R27" s="35">
        <v>32.541600000000003</v>
      </c>
      <c r="S27" s="35">
        <v>30.413499999999999</v>
      </c>
      <c r="T27" s="35">
        <v>20.267299999999999</v>
      </c>
      <c r="U27" s="35">
        <v>18.8428</v>
      </c>
      <c r="V27" s="35">
        <v>22.9998</v>
      </c>
      <c r="W27" s="43">
        <v>9</v>
      </c>
      <c r="X27" s="43">
        <v>4</v>
      </c>
      <c r="Y27" s="43">
        <v>9</v>
      </c>
      <c r="Z27" s="43">
        <v>14</v>
      </c>
      <c r="AA27" s="43">
        <v>7</v>
      </c>
      <c r="AB27" s="43">
        <v>8</v>
      </c>
      <c r="AC27" s="43">
        <v>14</v>
      </c>
      <c r="AD27" s="43">
        <v>7</v>
      </c>
      <c r="AE27" s="43">
        <v>3</v>
      </c>
      <c r="AF27" s="43">
        <v>3</v>
      </c>
      <c r="AG27" s="43">
        <v>4</v>
      </c>
      <c r="AH27" s="43">
        <v>3</v>
      </c>
      <c r="AI27" s="43">
        <v>4</v>
      </c>
      <c r="AJ27" s="43">
        <v>9</v>
      </c>
      <c r="AK27" s="35">
        <v>1.6583000000000001</v>
      </c>
      <c r="AL27" s="35">
        <v>1.3113999999999999</v>
      </c>
      <c r="AM27" s="35">
        <v>19.611999999999998</v>
      </c>
      <c r="AN27" s="35">
        <v>0.98199999999999998</v>
      </c>
      <c r="AO27" s="35">
        <v>8449.9125999999997</v>
      </c>
      <c r="AP27" s="35">
        <v>17.1265</v>
      </c>
      <c r="AQ27" s="35">
        <v>65.888900000000007</v>
      </c>
      <c r="AR27" s="35">
        <v>12.5814</v>
      </c>
      <c r="AS27" s="35">
        <v>4.4032</v>
      </c>
    </row>
    <row r="28" spans="1:45" x14ac:dyDescent="0.25">
      <c r="A28">
        <v>24741</v>
      </c>
      <c r="B28" s="33" t="s">
        <v>629</v>
      </c>
      <c r="C28" s="34">
        <v>41610</v>
      </c>
      <c r="D28" s="35">
        <v>10942.7184</v>
      </c>
      <c r="E28" s="35">
        <v>1.7</v>
      </c>
      <c r="F28" s="35">
        <v>65.430000000000007</v>
      </c>
      <c r="G28" s="33" t="s">
        <v>630</v>
      </c>
      <c r="H28" s="33" t="s">
        <v>249</v>
      </c>
      <c r="I28" s="35">
        <v>0.3528</v>
      </c>
      <c r="J28" s="35">
        <v>3.0718000000000001</v>
      </c>
      <c r="K28" s="35">
        <v>4.8053999999999997</v>
      </c>
      <c r="L28" s="35">
        <v>4.9398999999999997</v>
      </c>
      <c r="M28" s="35">
        <v>1.3475999999999999</v>
      </c>
      <c r="N28" s="35">
        <v>10.710699999999999</v>
      </c>
      <c r="O28" s="35">
        <v>26.3127</v>
      </c>
      <c r="P28" s="35">
        <v>20.059200000000001</v>
      </c>
      <c r="Q28" s="35">
        <v>14.500999999999999</v>
      </c>
      <c r="R28" s="35">
        <v>25.69</v>
      </c>
      <c r="S28" s="35">
        <v>29.921700000000001</v>
      </c>
      <c r="T28" s="35">
        <v>18.3339</v>
      </c>
      <c r="U28" s="35">
        <v>16.557300000000001</v>
      </c>
      <c r="V28" s="35">
        <v>18.570699999999999</v>
      </c>
      <c r="W28" s="43">
        <v>18</v>
      </c>
      <c r="X28" s="43">
        <v>7</v>
      </c>
      <c r="Y28" s="43">
        <v>5</v>
      </c>
      <c r="Z28" s="43">
        <v>8</v>
      </c>
      <c r="AA28" s="43">
        <v>12</v>
      </c>
      <c r="AB28" s="43">
        <v>18</v>
      </c>
      <c r="AC28" s="43">
        <v>26</v>
      </c>
      <c r="AD28" s="43">
        <v>28</v>
      </c>
      <c r="AE28" s="43">
        <v>25</v>
      </c>
      <c r="AF28" s="43">
        <v>19</v>
      </c>
      <c r="AG28" s="43">
        <v>5</v>
      </c>
      <c r="AH28" s="43">
        <v>9</v>
      </c>
      <c r="AI28" s="43">
        <v>12</v>
      </c>
      <c r="AJ28" s="43">
        <v>15</v>
      </c>
      <c r="AK28" s="35">
        <v>0.80900000000000005</v>
      </c>
      <c r="AL28" s="35">
        <v>0.98250000000000004</v>
      </c>
      <c r="AM28" s="35">
        <v>15.6937</v>
      </c>
      <c r="AN28" s="35">
        <v>0.59619999999999995</v>
      </c>
      <c r="AO28" s="35">
        <v>9624.3641099999986</v>
      </c>
      <c r="AP28" s="35">
        <v>18.663</v>
      </c>
      <c r="AQ28" s="35">
        <v>67.552599999999998</v>
      </c>
      <c r="AR28" s="35">
        <v>10.621</v>
      </c>
      <c r="AS28" s="35">
        <v>3.1633</v>
      </c>
    </row>
    <row r="29" spans="1:45" x14ac:dyDescent="0.25">
      <c r="A29">
        <v>887</v>
      </c>
      <c r="B29" s="33" t="s">
        <v>631</v>
      </c>
      <c r="C29" s="34">
        <v>36948</v>
      </c>
      <c r="D29" s="35">
        <v>8941.2062000000005</v>
      </c>
      <c r="E29" s="35">
        <v>1.73</v>
      </c>
      <c r="F29" s="35">
        <v>227.7475</v>
      </c>
      <c r="G29" s="33" t="s">
        <v>506</v>
      </c>
      <c r="H29" s="33" t="s">
        <v>427</v>
      </c>
      <c r="I29" s="35">
        <v>0.1255</v>
      </c>
      <c r="J29" s="35">
        <v>1.2096</v>
      </c>
      <c r="K29" s="35">
        <v>3.7141000000000002</v>
      </c>
      <c r="L29" s="35">
        <v>1.3444</v>
      </c>
      <c r="M29" s="35">
        <v>-5.8573000000000004</v>
      </c>
      <c r="N29" s="35">
        <v>-4.6117999999999997</v>
      </c>
      <c r="O29" s="35">
        <v>26.751899999999999</v>
      </c>
      <c r="P29" s="35">
        <v>26.993200000000002</v>
      </c>
      <c r="Q29" s="35">
        <v>23.2818</v>
      </c>
      <c r="R29" s="35">
        <v>32.083199999999998</v>
      </c>
      <c r="S29" s="35">
        <v>32.8245</v>
      </c>
      <c r="T29" s="35">
        <v>22.147500000000001</v>
      </c>
      <c r="U29" s="35">
        <v>18.294699999999999</v>
      </c>
      <c r="V29" s="35">
        <v>14.0344</v>
      </c>
      <c r="W29" s="43">
        <v>25</v>
      </c>
      <c r="X29" s="43">
        <v>28</v>
      </c>
      <c r="Y29" s="43">
        <v>22</v>
      </c>
      <c r="Z29" s="43">
        <v>27</v>
      </c>
      <c r="AA29" s="43">
        <v>28</v>
      </c>
      <c r="AB29" s="43">
        <v>28</v>
      </c>
      <c r="AC29" s="43">
        <v>25</v>
      </c>
      <c r="AD29" s="43">
        <v>25</v>
      </c>
      <c r="AE29" s="43">
        <v>11</v>
      </c>
      <c r="AF29" s="43">
        <v>5</v>
      </c>
      <c r="AG29" s="43">
        <v>2</v>
      </c>
      <c r="AH29" s="43">
        <v>2</v>
      </c>
      <c r="AI29" s="43">
        <v>7</v>
      </c>
      <c r="AJ29" s="43">
        <v>25</v>
      </c>
      <c r="AK29" s="35">
        <v>5.4850000000000003</v>
      </c>
      <c r="AL29" s="35">
        <v>1.3966000000000001</v>
      </c>
      <c r="AM29" s="35">
        <v>21.068100000000001</v>
      </c>
      <c r="AN29" s="35">
        <v>0.97699999999999998</v>
      </c>
      <c r="AO29" s="35">
        <v>27021.382579999998</v>
      </c>
      <c r="AP29" s="35">
        <v>17.3157</v>
      </c>
      <c r="AQ29" s="35">
        <v>72.631200000000007</v>
      </c>
      <c r="AR29" s="35">
        <v>1.1288</v>
      </c>
      <c r="AS29" s="35">
        <v>8.9243000000000006</v>
      </c>
    </row>
    <row r="30" spans="1:45" x14ac:dyDescent="0.25">
      <c r="A30">
        <v>2789</v>
      </c>
      <c r="B30" s="33" t="s">
        <v>632</v>
      </c>
      <c r="C30" s="34">
        <v>38440</v>
      </c>
      <c r="D30" s="35">
        <v>21454.945500000002</v>
      </c>
      <c r="E30" s="35">
        <v>1.67</v>
      </c>
      <c r="F30" s="35">
        <v>239.12870000000001</v>
      </c>
      <c r="G30" s="33" t="s">
        <v>633</v>
      </c>
      <c r="H30" s="33" t="s">
        <v>206</v>
      </c>
      <c r="I30" s="35">
        <v>0.43740000000000001</v>
      </c>
      <c r="J30" s="35">
        <v>1.6719999999999999</v>
      </c>
      <c r="K30" s="35">
        <v>3.1154000000000002</v>
      </c>
      <c r="L30" s="35">
        <v>1.1796</v>
      </c>
      <c r="M30" s="35">
        <v>-1.0342</v>
      </c>
      <c r="N30" s="35">
        <v>7.6993</v>
      </c>
      <c r="O30" s="35">
        <v>26.1814</v>
      </c>
      <c r="P30" s="35">
        <v>26.692</v>
      </c>
      <c r="Q30" s="35">
        <v>19.132200000000001</v>
      </c>
      <c r="R30" s="35">
        <v>27.7117</v>
      </c>
      <c r="S30" s="35">
        <v>27.6614</v>
      </c>
      <c r="T30" s="35">
        <v>16.252600000000001</v>
      </c>
      <c r="U30" s="35">
        <v>16.510400000000001</v>
      </c>
      <c r="V30" s="35">
        <v>17.472899999999999</v>
      </c>
      <c r="W30" s="43">
        <v>13</v>
      </c>
      <c r="X30" s="43">
        <v>26</v>
      </c>
      <c r="Y30" s="43">
        <v>27</v>
      </c>
      <c r="Z30" s="43">
        <v>28</v>
      </c>
      <c r="AA30" s="43">
        <v>23</v>
      </c>
      <c r="AB30" s="43">
        <v>23</v>
      </c>
      <c r="AC30" s="43">
        <v>27</v>
      </c>
      <c r="AD30" s="43">
        <v>26</v>
      </c>
      <c r="AE30" s="43">
        <v>20</v>
      </c>
      <c r="AF30" s="43">
        <v>13</v>
      </c>
      <c r="AG30" s="43">
        <v>10</v>
      </c>
      <c r="AH30" s="43">
        <v>13</v>
      </c>
      <c r="AI30" s="43">
        <v>14</v>
      </c>
      <c r="AJ30" s="43">
        <v>19</v>
      </c>
      <c r="AK30" s="35">
        <v>4.5364000000000004</v>
      </c>
      <c r="AL30" s="35">
        <v>1.4719</v>
      </c>
      <c r="AM30" s="35">
        <v>13.881</v>
      </c>
      <c r="AN30" s="35">
        <v>0.64680000000000004</v>
      </c>
      <c r="AO30" s="35">
        <v>8610.6672699999999</v>
      </c>
      <c r="AP30" s="35">
        <v>7.4245999999999999</v>
      </c>
      <c r="AQ30" s="35">
        <v>67.5732</v>
      </c>
      <c r="AR30" s="35">
        <v>18.2971</v>
      </c>
      <c r="AS30" s="35">
        <v>6.7050000000000001</v>
      </c>
    </row>
    <row r="31" spans="1:45" x14ac:dyDescent="0.25">
      <c r="A31">
        <v>3067</v>
      </c>
      <c r="B31" s="33" t="s">
        <v>634</v>
      </c>
      <c r="C31" s="34">
        <v>37456</v>
      </c>
      <c r="D31" s="35">
        <v>12350.4884</v>
      </c>
      <c r="E31" s="35">
        <v>1.74</v>
      </c>
      <c r="F31" s="35">
        <v>1406.8906999999999</v>
      </c>
      <c r="G31" s="33" t="s">
        <v>635</v>
      </c>
      <c r="H31" s="33" t="s">
        <v>536</v>
      </c>
      <c r="I31" s="35">
        <v>0.53280000000000005</v>
      </c>
      <c r="J31" s="35">
        <v>2.7860999999999998</v>
      </c>
      <c r="K31" s="35">
        <v>4.2118000000000002</v>
      </c>
      <c r="L31" s="35">
        <v>4.3193999999999999</v>
      </c>
      <c r="M31" s="35">
        <v>1.9882</v>
      </c>
      <c r="N31" s="35">
        <v>15.4411</v>
      </c>
      <c r="O31" s="35">
        <v>39.523299999999999</v>
      </c>
      <c r="P31" s="35">
        <v>35.490699999999997</v>
      </c>
      <c r="Q31" s="35">
        <v>25.439299999999999</v>
      </c>
      <c r="R31" s="35">
        <v>29.546199999999999</v>
      </c>
      <c r="S31" s="35">
        <v>25.546399999999998</v>
      </c>
      <c r="T31" s="35">
        <v>15.1815</v>
      </c>
      <c r="U31" s="35">
        <v>16.456299999999999</v>
      </c>
      <c r="V31" s="35">
        <v>24.700800000000001</v>
      </c>
      <c r="W31" s="43">
        <v>5</v>
      </c>
      <c r="X31" s="43">
        <v>9</v>
      </c>
      <c r="Y31" s="43">
        <v>18</v>
      </c>
      <c r="Z31" s="43">
        <v>12</v>
      </c>
      <c r="AA31" s="43">
        <v>10</v>
      </c>
      <c r="AB31" s="43">
        <v>5</v>
      </c>
      <c r="AC31" s="43">
        <v>8</v>
      </c>
      <c r="AD31" s="43">
        <v>10</v>
      </c>
      <c r="AE31" s="43">
        <v>7</v>
      </c>
      <c r="AF31" s="43">
        <v>9</v>
      </c>
      <c r="AG31" s="43">
        <v>17</v>
      </c>
      <c r="AH31" s="43">
        <v>18</v>
      </c>
      <c r="AI31" s="43">
        <v>15</v>
      </c>
      <c r="AJ31" s="43">
        <v>7</v>
      </c>
      <c r="AK31" s="35">
        <v>-0.90139999999999998</v>
      </c>
      <c r="AL31" s="35">
        <v>1.1612</v>
      </c>
      <c r="AM31" s="35">
        <v>19.552</v>
      </c>
      <c r="AN31" s="35">
        <v>0.96330000000000005</v>
      </c>
      <c r="AO31" s="35">
        <v>7140.3732499999996</v>
      </c>
      <c r="AP31" s="35">
        <v>13.039400000000001</v>
      </c>
      <c r="AQ31" s="35">
        <v>66.923599999999993</v>
      </c>
      <c r="AR31" s="35">
        <v>13.7052</v>
      </c>
      <c r="AS31" s="35">
        <v>6.3318000000000003</v>
      </c>
    </row>
    <row r="32" spans="1:45" x14ac:dyDescent="0.25">
      <c r="A32">
        <v>3237</v>
      </c>
      <c r="B32" s="33" t="s">
        <v>636</v>
      </c>
      <c r="C32" s="34">
        <v>34516</v>
      </c>
      <c r="D32" s="35">
        <v>4494.4444000000003</v>
      </c>
      <c r="E32" s="35">
        <v>1.87</v>
      </c>
      <c r="F32" s="35">
        <v>437.41300000000001</v>
      </c>
      <c r="G32" s="33" t="s">
        <v>637</v>
      </c>
      <c r="H32" s="33" t="s">
        <v>260</v>
      </c>
      <c r="I32" s="35">
        <v>-0.2324</v>
      </c>
      <c r="J32" s="35">
        <v>1.4762999999999999</v>
      </c>
      <c r="K32" s="35">
        <v>3.0135999999999998</v>
      </c>
      <c r="L32" s="35">
        <v>1.6288</v>
      </c>
      <c r="M32" s="35">
        <v>-2.2214</v>
      </c>
      <c r="N32" s="35">
        <v>5.2385999999999999</v>
      </c>
      <c r="O32" s="35">
        <v>28.519100000000002</v>
      </c>
      <c r="P32" s="35">
        <v>31.884599999999999</v>
      </c>
      <c r="Q32" s="35">
        <v>20.975999999999999</v>
      </c>
      <c r="R32" s="35">
        <v>26.575600000000001</v>
      </c>
      <c r="S32" s="35">
        <v>25.7209</v>
      </c>
      <c r="T32" s="35">
        <v>16.988299999999999</v>
      </c>
      <c r="U32" s="35">
        <v>16.919699999999999</v>
      </c>
      <c r="V32" s="35">
        <v>13.2049</v>
      </c>
      <c r="W32" s="43">
        <v>28</v>
      </c>
      <c r="X32" s="43">
        <v>27</v>
      </c>
      <c r="Y32" s="43">
        <v>28</v>
      </c>
      <c r="Z32" s="43">
        <v>26</v>
      </c>
      <c r="AA32" s="43">
        <v>26</v>
      </c>
      <c r="AB32" s="43">
        <v>26</v>
      </c>
      <c r="AC32" s="43">
        <v>24</v>
      </c>
      <c r="AD32" s="43">
        <v>14</v>
      </c>
      <c r="AE32" s="43">
        <v>15</v>
      </c>
      <c r="AF32" s="43">
        <v>17</v>
      </c>
      <c r="AG32" s="43">
        <v>16</v>
      </c>
      <c r="AH32" s="43">
        <v>10</v>
      </c>
      <c r="AI32" s="43">
        <v>10</v>
      </c>
      <c r="AJ32" s="43">
        <v>27</v>
      </c>
      <c r="AK32" s="35">
        <v>-2.5505</v>
      </c>
      <c r="AL32" s="35">
        <v>1.0961000000000001</v>
      </c>
      <c r="AM32" s="35">
        <v>19.398199999999999</v>
      </c>
      <c r="AN32" s="35">
        <v>0.9718</v>
      </c>
      <c r="AO32" s="35">
        <v>6117.2547299999997</v>
      </c>
      <c r="AP32" s="35">
        <v>7.8635000000000002</v>
      </c>
      <c r="AQ32" s="35">
        <v>68.844899999999996</v>
      </c>
      <c r="AR32" s="35">
        <v>19.096</v>
      </c>
      <c r="AS32" s="35">
        <v>4.1955</v>
      </c>
    </row>
    <row r="33" spans="1:45" x14ac:dyDescent="0.25">
      <c r="A33">
        <v>3306</v>
      </c>
      <c r="B33" s="33" t="s">
        <v>638</v>
      </c>
      <c r="C33" s="34">
        <v>34582</v>
      </c>
      <c r="D33" s="35">
        <v>129.58529999999999</v>
      </c>
      <c r="E33" s="35">
        <v>2.58</v>
      </c>
      <c r="F33" s="35">
        <v>125.48</v>
      </c>
      <c r="G33" s="33" t="s">
        <v>639</v>
      </c>
      <c r="H33" s="33" t="s">
        <v>263</v>
      </c>
      <c r="I33" s="35">
        <v>1.5900000000000001E-2</v>
      </c>
      <c r="J33" s="35">
        <v>2.2073999999999998</v>
      </c>
      <c r="K33" s="35">
        <v>4.6626000000000003</v>
      </c>
      <c r="L33" s="35">
        <v>3.1484000000000001</v>
      </c>
      <c r="M33" s="35">
        <v>-2.6154000000000002</v>
      </c>
      <c r="N33" s="35">
        <v>5.0744999999999996</v>
      </c>
      <c r="O33" s="35">
        <v>21.577400000000001</v>
      </c>
      <c r="P33" s="35">
        <v>26.358000000000001</v>
      </c>
      <c r="Q33" s="35">
        <v>19.2011</v>
      </c>
      <c r="R33" s="35">
        <v>23.786799999999999</v>
      </c>
      <c r="S33" s="35">
        <v>24.0242</v>
      </c>
      <c r="T33" s="35">
        <v>15.9458</v>
      </c>
      <c r="U33" s="35">
        <v>16.2225</v>
      </c>
      <c r="V33" s="35">
        <v>8.7120999999999995</v>
      </c>
      <c r="W33" s="43">
        <v>27</v>
      </c>
      <c r="X33" s="43">
        <v>20</v>
      </c>
      <c r="Y33" s="43">
        <v>8</v>
      </c>
      <c r="Z33" s="43">
        <v>20</v>
      </c>
      <c r="AA33" s="43">
        <v>27</v>
      </c>
      <c r="AB33" s="43">
        <v>27</v>
      </c>
      <c r="AC33" s="43">
        <v>28</v>
      </c>
      <c r="AD33" s="43">
        <v>27</v>
      </c>
      <c r="AE33" s="43">
        <v>19</v>
      </c>
      <c r="AF33" s="43">
        <v>23</v>
      </c>
      <c r="AG33" s="43">
        <v>21</v>
      </c>
      <c r="AH33" s="43">
        <v>16</v>
      </c>
      <c r="AI33" s="43">
        <v>16</v>
      </c>
      <c r="AJ33" s="43">
        <v>28</v>
      </c>
      <c r="AK33" s="35">
        <v>-1.7376</v>
      </c>
      <c r="AL33" s="35">
        <v>1.0925</v>
      </c>
      <c r="AM33" s="35">
        <v>17.4407</v>
      </c>
      <c r="AN33" s="35">
        <v>0.84850000000000003</v>
      </c>
      <c r="AO33" s="35">
        <v>7321.1654599999993</v>
      </c>
      <c r="AP33" s="35">
        <v>5.0815999999999999</v>
      </c>
      <c r="AQ33" s="35">
        <v>73.340900000000005</v>
      </c>
      <c r="AR33" s="35">
        <v>20.026</v>
      </c>
      <c r="AS33" s="35">
        <v>1.5516000000000001</v>
      </c>
    </row>
    <row r="34" spans="1:45" x14ac:dyDescent="0.25">
      <c r="A34">
        <v>44313</v>
      </c>
      <c r="B34" s="33" t="s">
        <v>640</v>
      </c>
      <c r="C34" s="34">
        <v>43913</v>
      </c>
      <c r="D34" s="35">
        <v>1380.7198000000001</v>
      </c>
      <c r="E34" s="35">
        <v>2.09</v>
      </c>
      <c r="F34" s="35">
        <v>48.2</v>
      </c>
      <c r="G34" s="33" t="s">
        <v>641</v>
      </c>
      <c r="H34" s="33" t="s">
        <v>252</v>
      </c>
      <c r="I34" s="35">
        <v>0.64729999999999999</v>
      </c>
      <c r="J34" s="35">
        <v>3.1015999999999999</v>
      </c>
      <c r="K34" s="35">
        <v>4.6688000000000001</v>
      </c>
      <c r="L34" s="35">
        <v>5.2632000000000003</v>
      </c>
      <c r="M34" s="35">
        <v>1.3456999999999999</v>
      </c>
      <c r="N34" s="35">
        <v>12.2758</v>
      </c>
      <c r="O34" s="35">
        <v>33.1492</v>
      </c>
      <c r="P34" s="35">
        <v>29.165900000000001</v>
      </c>
      <c r="Q34" s="35">
        <v>19.7425</v>
      </c>
      <c r="R34" s="35">
        <v>27.935500000000001</v>
      </c>
      <c r="S34" s="35"/>
      <c r="T34" s="35"/>
      <c r="U34" s="35"/>
      <c r="V34" s="35">
        <v>39.566299999999998</v>
      </c>
      <c r="W34" s="43">
        <v>2</v>
      </c>
      <c r="X34" s="43">
        <v>6</v>
      </c>
      <c r="Y34" s="43">
        <v>7</v>
      </c>
      <c r="Z34" s="43">
        <v>6</v>
      </c>
      <c r="AA34" s="43">
        <v>13</v>
      </c>
      <c r="AB34" s="43">
        <v>12</v>
      </c>
      <c r="AC34" s="43">
        <v>19</v>
      </c>
      <c r="AD34" s="43">
        <v>22</v>
      </c>
      <c r="AE34" s="43">
        <v>17</v>
      </c>
      <c r="AF34" s="43">
        <v>12</v>
      </c>
      <c r="AG34" s="43"/>
      <c r="AH34" s="43"/>
      <c r="AI34" s="43"/>
      <c r="AJ34" s="43">
        <v>2</v>
      </c>
      <c r="AK34" s="35">
        <v>-5.1299999999999998E-2</v>
      </c>
      <c r="AL34" s="35">
        <v>1.1274999999999999</v>
      </c>
      <c r="AM34" s="35">
        <v>17.3766</v>
      </c>
      <c r="AN34" s="35">
        <v>0.80859999999999999</v>
      </c>
      <c r="AO34" s="35">
        <v>7629.2496199999996</v>
      </c>
      <c r="AP34" s="35">
        <v>12.250999999999999</v>
      </c>
      <c r="AQ34" s="35">
        <v>70.722899999999996</v>
      </c>
      <c r="AR34" s="35">
        <v>13.745900000000001</v>
      </c>
      <c r="AS34" s="35">
        <v>3.2803</v>
      </c>
    </row>
    <row r="35" spans="1:45" x14ac:dyDescent="0.25">
      <c r="A35">
        <v>3628</v>
      </c>
      <c r="B35" s="33" t="s">
        <v>642</v>
      </c>
      <c r="C35" s="34">
        <v>38563</v>
      </c>
      <c r="D35" s="35">
        <v>12029.011200000001</v>
      </c>
      <c r="E35" s="35">
        <v>1.75</v>
      </c>
      <c r="F35" s="35">
        <v>313.97710000000001</v>
      </c>
      <c r="G35" s="33" t="s">
        <v>643</v>
      </c>
      <c r="H35" s="33" t="s">
        <v>206</v>
      </c>
      <c r="I35" s="35">
        <v>0.47110000000000002</v>
      </c>
      <c r="J35" s="35">
        <v>1.8669</v>
      </c>
      <c r="K35" s="35">
        <v>4.2465999999999999</v>
      </c>
      <c r="L35" s="35">
        <v>3.5954999999999999</v>
      </c>
      <c r="M35" s="35">
        <v>-1.4213</v>
      </c>
      <c r="N35" s="35">
        <v>11.4123</v>
      </c>
      <c r="O35" s="35">
        <v>31.1785</v>
      </c>
      <c r="P35" s="35">
        <v>27.049800000000001</v>
      </c>
      <c r="Q35" s="35">
        <v>18.404199999999999</v>
      </c>
      <c r="R35" s="35">
        <v>25.3095</v>
      </c>
      <c r="S35" s="35">
        <v>26.2133</v>
      </c>
      <c r="T35" s="35">
        <v>15.725899999999999</v>
      </c>
      <c r="U35" s="35">
        <v>15.611499999999999</v>
      </c>
      <c r="V35" s="35">
        <v>16.709</v>
      </c>
      <c r="W35" s="43">
        <v>8</v>
      </c>
      <c r="X35" s="43">
        <v>25</v>
      </c>
      <c r="Y35" s="43">
        <v>17</v>
      </c>
      <c r="Z35" s="43">
        <v>18</v>
      </c>
      <c r="AA35" s="43">
        <v>25</v>
      </c>
      <c r="AB35" s="43">
        <v>14</v>
      </c>
      <c r="AC35" s="43">
        <v>21</v>
      </c>
      <c r="AD35" s="43">
        <v>24</v>
      </c>
      <c r="AE35" s="43">
        <v>22</v>
      </c>
      <c r="AF35" s="43">
        <v>20</v>
      </c>
      <c r="AG35" s="43">
        <v>13</v>
      </c>
      <c r="AH35" s="43">
        <v>17</v>
      </c>
      <c r="AI35" s="43">
        <v>19</v>
      </c>
      <c r="AJ35" s="43">
        <v>20</v>
      </c>
      <c r="AK35" s="35">
        <v>-1.738</v>
      </c>
      <c r="AL35" s="35">
        <v>1.0959000000000001</v>
      </c>
      <c r="AM35" s="35">
        <v>15.927300000000001</v>
      </c>
      <c r="AN35" s="35">
        <v>0.78320000000000001</v>
      </c>
      <c r="AO35" s="35">
        <v>5628.1732900000006</v>
      </c>
      <c r="AP35" s="35">
        <v>6.944</v>
      </c>
      <c r="AQ35" s="35">
        <v>66.356099999999998</v>
      </c>
      <c r="AR35" s="35">
        <v>22.970099999999999</v>
      </c>
      <c r="AS35" s="35">
        <v>3.7299000000000002</v>
      </c>
    </row>
    <row r="36" spans="1:45" x14ac:dyDescent="0.25">
      <c r="A36">
        <v>46769</v>
      </c>
      <c r="B36" s="33" t="s">
        <v>644</v>
      </c>
      <c r="C36" s="34">
        <v>44811</v>
      </c>
      <c r="D36" s="35">
        <v>2541.5216999999998</v>
      </c>
      <c r="E36" s="35">
        <v>1.92</v>
      </c>
      <c r="F36" s="35">
        <v>19.422999999999998</v>
      </c>
      <c r="G36" s="33" t="s">
        <v>584</v>
      </c>
      <c r="H36" s="33" t="s">
        <v>271</v>
      </c>
      <c r="I36" s="35">
        <v>0.64770000000000005</v>
      </c>
      <c r="J36" s="35">
        <v>3.0562</v>
      </c>
      <c r="K36" s="35">
        <v>5.1539999999999999</v>
      </c>
      <c r="L36" s="35">
        <v>5.3536999999999999</v>
      </c>
      <c r="M36" s="35">
        <v>5.4279999999999999</v>
      </c>
      <c r="N36" s="35">
        <v>19.437999999999999</v>
      </c>
      <c r="O36" s="35">
        <v>39.713700000000003</v>
      </c>
      <c r="P36" s="35">
        <v>36.844999999999999</v>
      </c>
      <c r="Q36" s="35"/>
      <c r="R36" s="35"/>
      <c r="S36" s="35"/>
      <c r="T36" s="35"/>
      <c r="U36" s="35"/>
      <c r="V36" s="35">
        <v>34.187800000000003</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4.5042999999999997</v>
      </c>
      <c r="AL36" s="35">
        <v>3.8988</v>
      </c>
      <c r="AM36" s="35">
        <v>10.341699999999999</v>
      </c>
      <c r="AN36" s="35">
        <v>0.83279999999999998</v>
      </c>
      <c r="AO36" s="35">
        <v>6495.2017399999995</v>
      </c>
      <c r="AP36" s="35">
        <v>6.8457999999999997</v>
      </c>
      <c r="AQ36" s="35">
        <v>65.697400000000002</v>
      </c>
      <c r="AR36" s="35">
        <v>17.663900000000002</v>
      </c>
      <c r="AS36" s="35">
        <v>9.7928999999999995</v>
      </c>
    </row>
    <row r="37" spans="1:45" x14ac:dyDescent="0.25">
      <c r="O37" s="35"/>
      <c r="Q37" s="35"/>
    </row>
    <row r="38" spans="1:45" ht="12.75" customHeight="1" x14ac:dyDescent="0.25">
      <c r="B38" s="154" t="s">
        <v>56</v>
      </c>
      <c r="C38" s="154"/>
      <c r="D38" s="154"/>
      <c r="E38" s="154"/>
      <c r="F38" s="154"/>
      <c r="G38" s="154"/>
      <c r="H38" s="154"/>
      <c r="I38" s="36">
        <v>0.3766357142857143</v>
      </c>
      <c r="J38" s="36">
        <v>2.5158357142857146</v>
      </c>
      <c r="K38" s="36">
        <v>4.3639142857142854</v>
      </c>
      <c r="L38" s="36">
        <v>4.0107357142857127</v>
      </c>
      <c r="M38" s="36">
        <v>1.130592857142857</v>
      </c>
      <c r="N38" s="36">
        <v>11.784450000000001</v>
      </c>
      <c r="O38" s="36">
        <v>36.399096428571426</v>
      </c>
      <c r="P38" s="36">
        <v>32.710342857142855</v>
      </c>
      <c r="Q38" s="36">
        <v>22.391971999999996</v>
      </c>
      <c r="R38" s="36">
        <v>28.410970833333334</v>
      </c>
      <c r="S38" s="36">
        <v>27.254169565217389</v>
      </c>
      <c r="T38" s="36">
        <v>17.511399999999998</v>
      </c>
      <c r="U38" s="36">
        <v>17.367355</v>
      </c>
      <c r="V38" s="36">
        <v>20.783432142857134</v>
      </c>
    </row>
    <row r="39" spans="1:45" ht="12.75" customHeight="1" x14ac:dyDescent="0.25">
      <c r="B39" s="155" t="s">
        <v>57</v>
      </c>
      <c r="C39" s="155"/>
      <c r="D39" s="155"/>
      <c r="E39" s="155"/>
      <c r="F39" s="155"/>
      <c r="G39" s="155"/>
      <c r="H39" s="155"/>
      <c r="I39" s="36">
        <v>0.41864999999999997</v>
      </c>
      <c r="J39" s="36">
        <v>2.4095</v>
      </c>
      <c r="K39" s="36">
        <v>4.2881</v>
      </c>
      <c r="L39" s="36">
        <v>4.0312000000000001</v>
      </c>
      <c r="M39" s="36">
        <v>0.99029999999999996</v>
      </c>
      <c r="N39" s="36">
        <v>11.195399999999999</v>
      </c>
      <c r="O39" s="36">
        <v>35.971800000000002</v>
      </c>
      <c r="P39" s="36">
        <v>31.661099999999998</v>
      </c>
      <c r="Q39" s="36">
        <v>21.624199999999998</v>
      </c>
      <c r="R39" s="36">
        <v>27.823599999999999</v>
      </c>
      <c r="S39" s="36">
        <v>26.462700000000002</v>
      </c>
      <c r="T39" s="36">
        <v>16.357199999999999</v>
      </c>
      <c r="U39" s="36">
        <v>16.865749999999998</v>
      </c>
      <c r="V39" s="36">
        <v>18.9314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589</v>
      </c>
      <c r="C42" s="38"/>
      <c r="D42" s="38"/>
      <c r="E42" s="38"/>
      <c r="F42" s="39">
        <v>23292</v>
      </c>
      <c r="G42" s="39"/>
      <c r="H42" s="39"/>
      <c r="I42" s="39">
        <v>-8.6199999999999999E-2</v>
      </c>
      <c r="J42" s="39">
        <v>1.9975000000000001</v>
      </c>
      <c r="K42" s="39">
        <v>3.2744</v>
      </c>
      <c r="L42" s="39">
        <v>2.8542000000000001</v>
      </c>
      <c r="M42" s="39">
        <v>-0.89419999999999999</v>
      </c>
      <c r="N42" s="39">
        <v>7.02</v>
      </c>
      <c r="O42" s="39">
        <v>24.532800000000002</v>
      </c>
      <c r="P42" s="39">
        <v>21.334599999999998</v>
      </c>
      <c r="Q42" s="39">
        <v>15.46</v>
      </c>
      <c r="R42" s="39">
        <v>20.122699999999998</v>
      </c>
      <c r="S42" s="39">
        <v>19.195399999999999</v>
      </c>
      <c r="T42" s="39">
        <v>14.1898</v>
      </c>
      <c r="U42" s="39">
        <v>13.144399999999999</v>
      </c>
      <c r="V42" s="39"/>
      <c r="W42" s="39"/>
      <c r="X42" s="39"/>
      <c r="Y42" s="39"/>
      <c r="Z42" s="39"/>
      <c r="AA42" s="39"/>
      <c r="AB42" s="39"/>
      <c r="AC42" s="39"/>
      <c r="AD42" s="39"/>
      <c r="AE42" s="39"/>
      <c r="AF42" s="39"/>
      <c r="AG42" s="39"/>
      <c r="AH42" s="39"/>
      <c r="AI42" s="39"/>
      <c r="AJ42" s="39"/>
      <c r="AK42" s="39">
        <v>0</v>
      </c>
      <c r="AL42" s="39">
        <v>0.93840000000000001</v>
      </c>
      <c r="AM42" s="39">
        <v>14.198</v>
      </c>
      <c r="AN42" s="39">
        <v>1</v>
      </c>
      <c r="AO42" s="39"/>
      <c r="AP42" s="39"/>
      <c r="AQ42" s="39"/>
      <c r="AR42" s="39"/>
      <c r="AS42" s="39"/>
    </row>
    <row r="43" spans="1:45" x14ac:dyDescent="0.25">
      <c r="A43">
        <v>31</v>
      </c>
      <c r="B43" s="38" t="s">
        <v>645</v>
      </c>
      <c r="C43" s="38"/>
      <c r="D43" s="38"/>
      <c r="E43" s="38"/>
      <c r="F43" s="39">
        <v>58998.75</v>
      </c>
      <c r="G43" s="39"/>
      <c r="H43" s="39"/>
      <c r="I43" s="39">
        <v>0.50109999999999999</v>
      </c>
      <c r="J43" s="39">
        <v>3.5049999999999999</v>
      </c>
      <c r="K43" s="39">
        <v>5.5423</v>
      </c>
      <c r="L43" s="39">
        <v>4.6967999999999996</v>
      </c>
      <c r="M43" s="39">
        <v>1.1163000000000001</v>
      </c>
      <c r="N43" s="39">
        <v>10.911</v>
      </c>
      <c r="O43" s="39">
        <v>32.8795</v>
      </c>
      <c r="P43" s="39">
        <v>34.940300000000001</v>
      </c>
      <c r="Q43" s="39">
        <v>23.960799999999999</v>
      </c>
      <c r="R43" s="39">
        <v>30.124300000000002</v>
      </c>
      <c r="S43" s="39">
        <v>28.636299999999999</v>
      </c>
      <c r="T43" s="39">
        <v>16.678699999999999</v>
      </c>
      <c r="U43" s="39">
        <v>16.936900000000001</v>
      </c>
      <c r="V43" s="39"/>
      <c r="W43" s="39"/>
      <c r="X43" s="39"/>
      <c r="Y43" s="39"/>
      <c r="Z43" s="39"/>
      <c r="AA43" s="39"/>
      <c r="AB43" s="39"/>
      <c r="AC43" s="39"/>
      <c r="AD43" s="39"/>
      <c r="AE43" s="39"/>
      <c r="AF43" s="39"/>
      <c r="AG43" s="39"/>
      <c r="AH43" s="39"/>
      <c r="AI43" s="39"/>
      <c r="AJ43" s="39"/>
      <c r="AK43" s="39">
        <v>0</v>
      </c>
      <c r="AL43" s="39">
        <v>1.1262000000000001</v>
      </c>
      <c r="AM43" s="39">
        <v>20.7864</v>
      </c>
      <c r="AN43" s="39">
        <v>1</v>
      </c>
      <c r="AO43" s="39"/>
      <c r="AP43" s="39"/>
      <c r="AQ43" s="39"/>
      <c r="AR43" s="39"/>
      <c r="AS43" s="39"/>
    </row>
    <row r="44" spans="1:45" x14ac:dyDescent="0.25">
      <c r="A44">
        <v>299</v>
      </c>
      <c r="B44" s="38" t="s">
        <v>646</v>
      </c>
      <c r="C44" s="38"/>
      <c r="D44" s="38"/>
      <c r="E44" s="38"/>
      <c r="F44" s="39">
        <v>79604.09</v>
      </c>
      <c r="G44" s="39"/>
      <c r="H44" s="39"/>
      <c r="I44" s="39">
        <v>0.50109999999999999</v>
      </c>
      <c r="J44" s="39">
        <v>3.5051000000000001</v>
      </c>
      <c r="K44" s="39">
        <v>5.5423999999999998</v>
      </c>
      <c r="L44" s="39">
        <v>4.7346000000000004</v>
      </c>
      <c r="M44" s="39">
        <v>1.2141999999999999</v>
      </c>
      <c r="N44" s="39">
        <v>11.302300000000001</v>
      </c>
      <c r="O44" s="39">
        <v>33.586500000000001</v>
      </c>
      <c r="P44" s="39">
        <v>35.751199999999997</v>
      </c>
      <c r="Q44" s="39">
        <v>24.8748</v>
      </c>
      <c r="R44" s="39">
        <v>31.166599999999999</v>
      </c>
      <c r="S44" s="39">
        <v>29.705100000000002</v>
      </c>
      <c r="T44" s="39">
        <v>17.692699999999999</v>
      </c>
      <c r="U44" s="39">
        <v>18.063700000000001</v>
      </c>
      <c r="V44" s="39"/>
      <c r="W44" s="39"/>
      <c r="X44" s="39"/>
      <c r="Y44" s="39"/>
      <c r="Z44" s="39"/>
      <c r="AA44" s="39"/>
      <c r="AB44" s="39"/>
      <c r="AC44" s="39"/>
      <c r="AD44" s="39"/>
      <c r="AE44" s="39"/>
      <c r="AF44" s="39"/>
      <c r="AG44" s="39"/>
      <c r="AH44" s="39"/>
      <c r="AI44" s="39"/>
      <c r="AJ44" s="39"/>
      <c r="AK44" s="39">
        <v>0</v>
      </c>
      <c r="AL44" s="39">
        <v>1.1774</v>
      </c>
      <c r="AM44" s="39">
        <v>20.7685</v>
      </c>
      <c r="AN44" s="39">
        <v>1</v>
      </c>
      <c r="AO44" s="39"/>
      <c r="AP44" s="39"/>
      <c r="AQ44" s="39"/>
      <c r="AR44" s="39"/>
      <c r="AS44" s="39"/>
    </row>
    <row r="45" spans="1:45" x14ac:dyDescent="0.25">
      <c r="A45">
        <v>442</v>
      </c>
      <c r="B45" s="38" t="s">
        <v>647</v>
      </c>
      <c r="C45" s="38"/>
      <c r="D45" s="38"/>
      <c r="E45" s="38"/>
      <c r="F45" s="39">
        <v>21748.5</v>
      </c>
      <c r="G45" s="39"/>
      <c r="H45" s="39"/>
      <c r="I45" s="39">
        <v>0.3836</v>
      </c>
      <c r="J45" s="39">
        <v>3.0444</v>
      </c>
      <c r="K45" s="39">
        <v>4.9348999999999998</v>
      </c>
      <c r="L45" s="39">
        <v>3.9607999999999999</v>
      </c>
      <c r="M45" s="39">
        <v>0.58779999999999999</v>
      </c>
      <c r="N45" s="39">
        <v>9.3755000000000006</v>
      </c>
      <c r="O45" s="39">
        <v>32.226199999999999</v>
      </c>
      <c r="P45" s="39">
        <v>33.564300000000003</v>
      </c>
      <c r="Q45" s="39">
        <v>23.100999999999999</v>
      </c>
      <c r="R45" s="39">
        <v>29.4269</v>
      </c>
      <c r="S45" s="39">
        <v>28.594100000000001</v>
      </c>
      <c r="T45" s="39">
        <v>17.6874</v>
      </c>
      <c r="U45" s="39"/>
      <c r="V45" s="39"/>
      <c r="W45" s="39"/>
      <c r="X45" s="39"/>
      <c r="Y45" s="39"/>
      <c r="Z45" s="39"/>
      <c r="AA45" s="39"/>
      <c r="AB45" s="39"/>
      <c r="AC45" s="39"/>
      <c r="AD45" s="39"/>
      <c r="AE45" s="39"/>
      <c r="AF45" s="39"/>
      <c r="AG45" s="39"/>
      <c r="AH45" s="39"/>
      <c r="AI45" s="39"/>
      <c r="AJ45" s="39"/>
      <c r="AK45" s="39">
        <v>0</v>
      </c>
      <c r="AL45" s="39">
        <v>1.1391</v>
      </c>
      <c r="AM45" s="39">
        <v>19.835699999999999</v>
      </c>
      <c r="AN45" s="39">
        <v>1</v>
      </c>
      <c r="AO45" s="39"/>
      <c r="AP45" s="39"/>
      <c r="AQ45" s="39"/>
      <c r="AR45" s="39"/>
      <c r="AS45" s="39"/>
    </row>
    <row r="46" spans="1:45" x14ac:dyDescent="0.25">
      <c r="A46">
        <v>349</v>
      </c>
      <c r="B46" s="38" t="s">
        <v>648</v>
      </c>
      <c r="C46" s="38"/>
      <c r="D46" s="38"/>
      <c r="E46" s="38"/>
      <c r="F46" s="39">
        <v>27500.639999999999</v>
      </c>
      <c r="G46" s="39"/>
      <c r="H46" s="39"/>
      <c r="I46" s="39">
        <v>0.38350000000000001</v>
      </c>
      <c r="J46" s="39">
        <v>3.0444</v>
      </c>
      <c r="K46" s="39">
        <v>4.9405999999999999</v>
      </c>
      <c r="L46" s="39">
        <v>4.0027999999999997</v>
      </c>
      <c r="M46" s="39">
        <v>0.69030000000000002</v>
      </c>
      <c r="N46" s="39">
        <v>9.7649000000000008</v>
      </c>
      <c r="O46" s="39">
        <v>32.945900000000002</v>
      </c>
      <c r="P46" s="39">
        <v>34.354799999999997</v>
      </c>
      <c r="Q46" s="39">
        <v>23.9649</v>
      </c>
      <c r="R46" s="39">
        <v>30.409199999999998</v>
      </c>
      <c r="S46" s="39">
        <v>29.616700000000002</v>
      </c>
      <c r="T46" s="39">
        <v>18.642800000000001</v>
      </c>
      <c r="U46" s="39">
        <v>19.296600000000002</v>
      </c>
      <c r="V46" s="39"/>
      <c r="W46" s="39"/>
      <c r="X46" s="39"/>
      <c r="Y46" s="39"/>
      <c r="Z46" s="39"/>
      <c r="AA46" s="39"/>
      <c r="AB46" s="39"/>
      <c r="AC46" s="39"/>
      <c r="AD46" s="39"/>
      <c r="AE46" s="39"/>
      <c r="AF46" s="39"/>
      <c r="AG46" s="39"/>
      <c r="AH46" s="39"/>
      <c r="AI46" s="39"/>
      <c r="AJ46" s="39"/>
      <c r="AK46" s="39">
        <v>0</v>
      </c>
      <c r="AL46" s="39">
        <v>1.1878</v>
      </c>
      <c r="AM46" s="39">
        <v>19.8431</v>
      </c>
      <c r="AN46" s="39">
        <v>1</v>
      </c>
      <c r="AO46" s="39"/>
      <c r="AP46" s="39"/>
      <c r="AQ46" s="39"/>
      <c r="AR46" s="39"/>
      <c r="AS46" s="39"/>
    </row>
    <row r="47" spans="1:45" x14ac:dyDescent="0.25">
      <c r="A47">
        <v>12</v>
      </c>
      <c r="B47" s="38" t="s">
        <v>649</v>
      </c>
      <c r="C47" s="38"/>
      <c r="D47" s="38"/>
      <c r="E47" s="38"/>
      <c r="F47" s="39">
        <v>47821.82</v>
      </c>
      <c r="G47" s="39"/>
      <c r="H47" s="39"/>
      <c r="I47" s="39">
        <v>0.31909999999999999</v>
      </c>
      <c r="J47" s="39">
        <v>2.7198000000000002</v>
      </c>
      <c r="K47" s="39">
        <v>4.5205000000000002</v>
      </c>
      <c r="L47" s="39">
        <v>3.7797999999999998</v>
      </c>
      <c r="M47" s="39">
        <v>-1.1277999999999999</v>
      </c>
      <c r="N47" s="39">
        <v>8.4114000000000004</v>
      </c>
      <c r="O47" s="39">
        <v>35.5075</v>
      </c>
      <c r="P47" s="39">
        <v>35.316200000000002</v>
      </c>
      <c r="Q47" s="39">
        <v>23.121099999999998</v>
      </c>
      <c r="R47" s="39">
        <v>28.374199999999998</v>
      </c>
      <c r="S47" s="39">
        <v>26.604199999999999</v>
      </c>
      <c r="T47" s="39">
        <v>15.859400000000001</v>
      </c>
      <c r="U47" s="39">
        <v>16.686299999999999</v>
      </c>
      <c r="V47" s="39"/>
      <c r="W47" s="39"/>
      <c r="X47" s="39"/>
      <c r="Y47" s="39"/>
      <c r="Z47" s="39"/>
      <c r="AA47" s="39"/>
      <c r="AB47" s="39"/>
      <c r="AC47" s="39"/>
      <c r="AD47" s="39"/>
      <c r="AE47" s="39"/>
      <c r="AF47" s="39"/>
      <c r="AG47" s="39"/>
      <c r="AH47" s="39"/>
      <c r="AI47" s="39"/>
      <c r="AJ47" s="39"/>
      <c r="AK47" s="39">
        <v>0</v>
      </c>
      <c r="AL47" s="39">
        <v>0.98229999999999995</v>
      </c>
      <c r="AM47" s="39">
        <v>22.853200000000001</v>
      </c>
      <c r="AN47" s="39">
        <v>1</v>
      </c>
      <c r="AO47" s="39"/>
      <c r="AP47" s="39"/>
      <c r="AQ47" s="39"/>
      <c r="AR47" s="39"/>
      <c r="AS47" s="39"/>
    </row>
    <row r="48" spans="1:45" x14ac:dyDescent="0.25">
      <c r="A48">
        <v>398</v>
      </c>
      <c r="B48" s="38" t="s">
        <v>650</v>
      </c>
      <c r="C48" s="38"/>
      <c r="D48" s="38"/>
      <c r="E48" s="38"/>
      <c r="F48" s="39">
        <v>60481.9217269238</v>
      </c>
      <c r="G48" s="39"/>
      <c r="H48" s="39"/>
      <c r="I48" s="39">
        <v>0.31909999999999999</v>
      </c>
      <c r="J48" s="39">
        <v>2.7198000000000002</v>
      </c>
      <c r="K48" s="39">
        <v>4.5284000000000004</v>
      </c>
      <c r="L48" s="39">
        <v>3.8315000000000001</v>
      </c>
      <c r="M48" s="39">
        <v>-0.98399999999999999</v>
      </c>
      <c r="N48" s="39">
        <v>9.0221</v>
      </c>
      <c r="O48" s="39">
        <v>36.780999999999999</v>
      </c>
      <c r="P48" s="39">
        <v>36.735999999999997</v>
      </c>
      <c r="Q48" s="39">
        <v>24.503299999999999</v>
      </c>
      <c r="R48" s="39">
        <v>29.8002</v>
      </c>
      <c r="S48" s="39">
        <v>28.030999999999999</v>
      </c>
      <c r="T48" s="39">
        <v>17.122</v>
      </c>
      <c r="U48" s="39">
        <v>17.996600000000001</v>
      </c>
      <c r="V48" s="39"/>
      <c r="W48" s="39"/>
      <c r="X48" s="39"/>
      <c r="Y48" s="39"/>
      <c r="Z48" s="39"/>
      <c r="AA48" s="39"/>
      <c r="AB48" s="39"/>
      <c r="AC48" s="39"/>
      <c r="AD48" s="39"/>
      <c r="AE48" s="39"/>
      <c r="AF48" s="39"/>
      <c r="AG48" s="39"/>
      <c r="AH48" s="39"/>
      <c r="AI48" s="39"/>
      <c r="AJ48" s="39"/>
      <c r="AK48" s="39">
        <v>0</v>
      </c>
      <c r="AL48" s="39">
        <v>1.0373000000000001</v>
      </c>
      <c r="AM48" s="39">
        <v>23.044899999999998</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651</v>
      </c>
      <c r="C8" s="34">
        <v>45194</v>
      </c>
      <c r="D8" s="35">
        <v>860.06719999999996</v>
      </c>
      <c r="E8" s="44">
        <v>1.95</v>
      </c>
      <c r="F8" s="35">
        <v>12.5412</v>
      </c>
      <c r="G8" s="33" t="s">
        <v>283</v>
      </c>
      <c r="H8" s="33" t="s">
        <v>330</v>
      </c>
      <c r="I8" s="35">
        <v>8.7800000000000003E-2</v>
      </c>
      <c r="J8" s="35">
        <v>0.94089999999999996</v>
      </c>
      <c r="K8" s="35">
        <v>1.8037000000000001</v>
      </c>
      <c r="L8" s="35">
        <v>1.7583</v>
      </c>
      <c r="M8" s="35">
        <v>1.6733</v>
      </c>
      <c r="N8" s="35">
        <v>6.8874000000000004</v>
      </c>
      <c r="O8" s="35">
        <v>20.193200000000001</v>
      </c>
      <c r="P8" s="35"/>
      <c r="Q8" s="35"/>
      <c r="R8" s="35"/>
      <c r="S8" s="35"/>
      <c r="T8" s="35"/>
      <c r="U8" s="35"/>
      <c r="V8" s="35">
        <v>20.612300000000001</v>
      </c>
      <c r="W8" s="43">
        <v>10</v>
      </c>
      <c r="X8" s="43">
        <v>30</v>
      </c>
      <c r="Y8" s="43">
        <v>29</v>
      </c>
      <c r="Z8" s="43">
        <v>28</v>
      </c>
      <c r="AA8" s="43">
        <v>10</v>
      </c>
      <c r="AB8" s="43">
        <v>27</v>
      </c>
      <c r="AC8" s="43">
        <v>24</v>
      </c>
      <c r="AD8" s="43"/>
      <c r="AE8" s="43"/>
      <c r="AF8" s="43"/>
      <c r="AG8" s="43"/>
      <c r="AH8" s="43"/>
      <c r="AI8" s="43"/>
      <c r="AJ8" s="43">
        <v>2</v>
      </c>
      <c r="AK8" s="35">
        <v>9.6591000000000005</v>
      </c>
      <c r="AL8" s="35">
        <v>10.2799</v>
      </c>
      <c r="AM8" s="35">
        <v>1.8336999999999999</v>
      </c>
      <c r="AN8" s="35">
        <v>1.6682999999999999</v>
      </c>
      <c r="AO8" s="35">
        <v>29352.599699999999</v>
      </c>
      <c r="AP8" s="35">
        <v>18.317299999999999</v>
      </c>
      <c r="AQ8" s="35">
        <v>10.915100000000001</v>
      </c>
      <c r="AR8" s="35">
        <v>10.119</v>
      </c>
      <c r="AS8" s="35">
        <v>60.648600000000002</v>
      </c>
    </row>
    <row r="9" spans="1:45" x14ac:dyDescent="0.25">
      <c r="A9">
        <v>430</v>
      </c>
      <c r="B9" s="33" t="s">
        <v>652</v>
      </c>
      <c r="C9" s="34">
        <v>34740</v>
      </c>
      <c r="D9" s="35">
        <v>7684.1711999999998</v>
      </c>
      <c r="E9" s="44">
        <v>1.85</v>
      </c>
      <c r="F9" s="35">
        <v>1509.64</v>
      </c>
      <c r="G9" s="33" t="s">
        <v>653</v>
      </c>
      <c r="H9" s="33" t="s">
        <v>188</v>
      </c>
      <c r="I9" s="35">
        <v>-8.2100000000000006E-2</v>
      </c>
      <c r="J9" s="35">
        <v>1.4257</v>
      </c>
      <c r="K9" s="35">
        <v>2.2618</v>
      </c>
      <c r="L9" s="35">
        <v>2.2951000000000001</v>
      </c>
      <c r="M9" s="35">
        <v>0.24299999999999999</v>
      </c>
      <c r="N9" s="35">
        <v>7.0659000000000001</v>
      </c>
      <c r="O9" s="35">
        <v>22.392700000000001</v>
      </c>
      <c r="P9" s="35">
        <v>18.872299999999999</v>
      </c>
      <c r="Q9" s="35">
        <v>12.115500000000001</v>
      </c>
      <c r="R9" s="35">
        <v>15.988200000000001</v>
      </c>
      <c r="S9" s="35">
        <v>14.7218</v>
      </c>
      <c r="T9" s="35">
        <v>10.3094</v>
      </c>
      <c r="U9" s="35">
        <v>10.845800000000001</v>
      </c>
      <c r="V9" s="35">
        <v>18.303000000000001</v>
      </c>
      <c r="W9" s="43">
        <v>24</v>
      </c>
      <c r="X9" s="43">
        <v>18</v>
      </c>
      <c r="Y9" s="43">
        <v>18</v>
      </c>
      <c r="Z9" s="43">
        <v>20</v>
      </c>
      <c r="AA9" s="43">
        <v>23</v>
      </c>
      <c r="AB9" s="43">
        <v>26</v>
      </c>
      <c r="AC9" s="43">
        <v>17</v>
      </c>
      <c r="AD9" s="43">
        <v>17</v>
      </c>
      <c r="AE9" s="43">
        <v>26</v>
      </c>
      <c r="AF9" s="43">
        <v>20</v>
      </c>
      <c r="AG9" s="43">
        <v>20</v>
      </c>
      <c r="AH9" s="43">
        <v>20</v>
      </c>
      <c r="AI9" s="43">
        <v>14</v>
      </c>
      <c r="AJ9" s="43">
        <v>4</v>
      </c>
      <c r="AK9" s="35">
        <v>-3.8287</v>
      </c>
      <c r="AL9" s="35">
        <v>0.77070000000000005</v>
      </c>
      <c r="AM9" s="35">
        <v>12.180300000000001</v>
      </c>
      <c r="AN9" s="35">
        <v>1.3288</v>
      </c>
      <c r="AO9" s="35">
        <v>48075.978329999998</v>
      </c>
      <c r="AP9" s="35">
        <v>56.174199999999999</v>
      </c>
      <c r="AQ9" s="35">
        <v>9.0886999999999993</v>
      </c>
      <c r="AR9" s="35">
        <v>10.767300000000001</v>
      </c>
      <c r="AS9" s="35">
        <v>23.969799999999999</v>
      </c>
    </row>
    <row r="10" spans="1:45" x14ac:dyDescent="0.25">
      <c r="A10">
        <v>40568</v>
      </c>
      <c r="B10" s="33" t="s">
        <v>654</v>
      </c>
      <c r="C10" s="34">
        <v>43321</v>
      </c>
      <c r="D10" s="35">
        <v>1615.6485</v>
      </c>
      <c r="E10" s="44">
        <v>2.12</v>
      </c>
      <c r="F10" s="35">
        <v>20.37</v>
      </c>
      <c r="G10" s="33" t="s">
        <v>655</v>
      </c>
      <c r="H10" s="33" t="s">
        <v>191</v>
      </c>
      <c r="I10" s="35">
        <v>-9.8100000000000007E-2</v>
      </c>
      <c r="J10" s="35">
        <v>1.0918000000000001</v>
      </c>
      <c r="K10" s="35">
        <v>1.5454000000000001</v>
      </c>
      <c r="L10" s="35">
        <v>1.5454000000000001</v>
      </c>
      <c r="M10" s="35">
        <v>-9.8100000000000007E-2</v>
      </c>
      <c r="N10" s="35">
        <v>9.8705999999999996</v>
      </c>
      <c r="O10" s="35">
        <v>21.322199999999999</v>
      </c>
      <c r="P10" s="35">
        <v>15.2873</v>
      </c>
      <c r="Q10" s="35">
        <v>8.3064</v>
      </c>
      <c r="R10" s="35">
        <v>12.8179</v>
      </c>
      <c r="S10" s="35">
        <v>12.997199999999999</v>
      </c>
      <c r="T10" s="35"/>
      <c r="U10" s="35"/>
      <c r="V10" s="35">
        <v>11.8765</v>
      </c>
      <c r="W10" s="43">
        <v>27</v>
      </c>
      <c r="X10" s="43">
        <v>28</v>
      </c>
      <c r="Y10" s="43">
        <v>31</v>
      </c>
      <c r="Z10" s="43">
        <v>30</v>
      </c>
      <c r="AA10" s="43">
        <v>26</v>
      </c>
      <c r="AB10" s="43">
        <v>9</v>
      </c>
      <c r="AC10" s="43">
        <v>20</v>
      </c>
      <c r="AD10" s="43">
        <v>28</v>
      </c>
      <c r="AE10" s="43">
        <v>32</v>
      </c>
      <c r="AF10" s="43">
        <v>29</v>
      </c>
      <c r="AG10" s="43">
        <v>25</v>
      </c>
      <c r="AH10" s="43"/>
      <c r="AI10" s="43"/>
      <c r="AJ10" s="43">
        <v>26</v>
      </c>
      <c r="AK10" s="35">
        <v>-5.2637999999999998</v>
      </c>
      <c r="AL10" s="35">
        <v>0.57879999999999998</v>
      </c>
      <c r="AM10" s="35">
        <v>10.960699999999999</v>
      </c>
      <c r="AN10" s="35">
        <v>1.1657</v>
      </c>
      <c r="AO10" s="35">
        <v>50066.229019999999</v>
      </c>
      <c r="AP10" s="35">
        <v>53.605899999999998</v>
      </c>
      <c r="AQ10" s="35">
        <v>7.2573999999999996</v>
      </c>
      <c r="AR10" s="35">
        <v>12.0008</v>
      </c>
      <c r="AS10" s="35">
        <v>27.1358</v>
      </c>
    </row>
    <row r="11" spans="1:45" x14ac:dyDescent="0.25">
      <c r="A11">
        <v>34066</v>
      </c>
      <c r="B11" s="33" t="s">
        <v>656</v>
      </c>
      <c r="C11" s="34">
        <v>42734</v>
      </c>
      <c r="D11" s="35">
        <v>809.77080000000001</v>
      </c>
      <c r="E11" s="44">
        <v>2.34</v>
      </c>
      <c r="F11" s="35">
        <v>25.378</v>
      </c>
      <c r="G11" s="33" t="s">
        <v>657</v>
      </c>
      <c r="H11" s="33" t="s">
        <v>658</v>
      </c>
      <c r="I11" s="35">
        <v>-8.6599999999999996E-2</v>
      </c>
      <c r="J11" s="35">
        <v>1.5242</v>
      </c>
      <c r="K11" s="35">
        <v>3.2886000000000002</v>
      </c>
      <c r="L11" s="35">
        <v>3.4106000000000001</v>
      </c>
      <c r="M11" s="35">
        <v>2.9659</v>
      </c>
      <c r="N11" s="35">
        <v>14.475199999999999</v>
      </c>
      <c r="O11" s="35">
        <v>26.4285</v>
      </c>
      <c r="P11" s="35">
        <v>20.268999999999998</v>
      </c>
      <c r="Q11" s="35">
        <v>14.140599999999999</v>
      </c>
      <c r="R11" s="35">
        <v>18.189499999999999</v>
      </c>
      <c r="S11" s="35">
        <v>17.111999999999998</v>
      </c>
      <c r="T11" s="35">
        <v>11.9839</v>
      </c>
      <c r="U11" s="35"/>
      <c r="V11" s="35">
        <v>12.4316</v>
      </c>
      <c r="W11" s="43">
        <v>25</v>
      </c>
      <c r="X11" s="43">
        <v>14</v>
      </c>
      <c r="Y11" s="43">
        <v>6</v>
      </c>
      <c r="Z11" s="43">
        <v>5</v>
      </c>
      <c r="AA11" s="43">
        <v>6</v>
      </c>
      <c r="AB11" s="43">
        <v>1</v>
      </c>
      <c r="AC11" s="43">
        <v>8</v>
      </c>
      <c r="AD11" s="43">
        <v>13</v>
      </c>
      <c r="AE11" s="43">
        <v>14</v>
      </c>
      <c r="AF11" s="43">
        <v>10</v>
      </c>
      <c r="AG11" s="43">
        <v>10</v>
      </c>
      <c r="AH11" s="43">
        <v>14</v>
      </c>
      <c r="AI11" s="43"/>
      <c r="AJ11" s="43">
        <v>25</v>
      </c>
      <c r="AK11" s="35">
        <v>-1.2747999999999999</v>
      </c>
      <c r="AL11" s="35">
        <v>0.96379999999999999</v>
      </c>
      <c r="AM11" s="35">
        <v>11.075799999999999</v>
      </c>
      <c r="AN11" s="35">
        <v>1.1981999999999999</v>
      </c>
      <c r="AO11" s="35">
        <v>32298.36448</v>
      </c>
      <c r="AP11" s="35">
        <v>40.0809</v>
      </c>
      <c r="AQ11" s="35">
        <v>11.9473</v>
      </c>
      <c r="AR11" s="35">
        <v>18.683599999999998</v>
      </c>
      <c r="AS11" s="35">
        <v>29.2882</v>
      </c>
    </row>
    <row r="12" spans="1:45" x14ac:dyDescent="0.25">
      <c r="A12">
        <v>32972</v>
      </c>
      <c r="B12" s="33" t="s">
        <v>659</v>
      </c>
      <c r="C12" s="34">
        <v>42571</v>
      </c>
      <c r="D12" s="35">
        <v>1009.8232</v>
      </c>
      <c r="E12" s="44">
        <v>2.11</v>
      </c>
      <c r="F12" s="35">
        <v>39.950000000000003</v>
      </c>
      <c r="G12" s="33" t="s">
        <v>323</v>
      </c>
      <c r="H12" s="33" t="s">
        <v>197</v>
      </c>
      <c r="I12" s="35">
        <v>0.27610000000000001</v>
      </c>
      <c r="J12" s="35">
        <v>3.0169999999999999</v>
      </c>
      <c r="K12" s="35">
        <v>4.8006000000000002</v>
      </c>
      <c r="L12" s="35">
        <v>4.9382999999999999</v>
      </c>
      <c r="M12" s="35">
        <v>2.9108999999999998</v>
      </c>
      <c r="N12" s="35">
        <v>12.4086</v>
      </c>
      <c r="O12" s="35">
        <v>31.4145</v>
      </c>
      <c r="P12" s="35">
        <v>30.3644</v>
      </c>
      <c r="Q12" s="35">
        <v>19.447700000000001</v>
      </c>
      <c r="R12" s="35">
        <v>27.284400000000002</v>
      </c>
      <c r="S12" s="35">
        <v>27.4377</v>
      </c>
      <c r="T12" s="35">
        <v>15.8812</v>
      </c>
      <c r="U12" s="35"/>
      <c r="V12" s="35">
        <v>17.938600000000001</v>
      </c>
      <c r="W12" s="43">
        <v>4</v>
      </c>
      <c r="X12" s="43">
        <v>1</v>
      </c>
      <c r="Y12" s="43">
        <v>1</v>
      </c>
      <c r="Z12" s="43">
        <v>2</v>
      </c>
      <c r="AA12" s="43">
        <v>7</v>
      </c>
      <c r="AB12" s="43">
        <v>3</v>
      </c>
      <c r="AC12" s="43">
        <v>3</v>
      </c>
      <c r="AD12" s="43">
        <v>2</v>
      </c>
      <c r="AE12" s="43">
        <v>3</v>
      </c>
      <c r="AF12" s="43">
        <v>1</v>
      </c>
      <c r="AG12" s="43">
        <v>1</v>
      </c>
      <c r="AH12" s="43">
        <v>4</v>
      </c>
      <c r="AI12" s="43"/>
      <c r="AJ12" s="43">
        <v>5</v>
      </c>
      <c r="AK12" s="35">
        <v>-2.3902000000000001</v>
      </c>
      <c r="AL12" s="35">
        <v>1.0109999999999999</v>
      </c>
      <c r="AM12" s="35">
        <v>19.695799999999998</v>
      </c>
      <c r="AN12" s="35">
        <v>0.88460000000000005</v>
      </c>
      <c r="AO12" s="35">
        <v>3938.6119700000004</v>
      </c>
      <c r="AP12" s="35"/>
      <c r="AQ12" s="35">
        <v>40.766599999999997</v>
      </c>
      <c r="AR12" s="35">
        <v>32.872</v>
      </c>
      <c r="AS12" s="35">
        <v>26.3614</v>
      </c>
    </row>
    <row r="13" spans="1:45" x14ac:dyDescent="0.25">
      <c r="A13">
        <v>33800</v>
      </c>
      <c r="B13" s="33" t="s">
        <v>660</v>
      </c>
      <c r="C13" s="34">
        <v>42832</v>
      </c>
      <c r="D13" s="35">
        <v>1179.6650999999999</v>
      </c>
      <c r="E13" s="44">
        <v>2.11</v>
      </c>
      <c r="F13" s="35">
        <v>28.141400000000001</v>
      </c>
      <c r="G13" s="33" t="s">
        <v>661</v>
      </c>
      <c r="H13" s="33" t="s">
        <v>662</v>
      </c>
      <c r="I13" s="35">
        <v>-2.4199999999999999E-2</v>
      </c>
      <c r="J13" s="35">
        <v>1.6427</v>
      </c>
      <c r="K13" s="35">
        <v>1.9866999999999999</v>
      </c>
      <c r="L13" s="35">
        <v>2.4746999999999999</v>
      </c>
      <c r="M13" s="35">
        <v>1.3837999999999999</v>
      </c>
      <c r="N13" s="35">
        <v>8.6120999999999999</v>
      </c>
      <c r="O13" s="35">
        <v>25.8886</v>
      </c>
      <c r="P13" s="35">
        <v>20.428599999999999</v>
      </c>
      <c r="Q13" s="35">
        <v>15.174799999999999</v>
      </c>
      <c r="R13" s="35">
        <v>17.871200000000002</v>
      </c>
      <c r="S13" s="35">
        <v>17.131799999999998</v>
      </c>
      <c r="T13" s="35">
        <v>14.419700000000001</v>
      </c>
      <c r="U13" s="35"/>
      <c r="V13" s="35">
        <v>14.422800000000001</v>
      </c>
      <c r="W13" s="43">
        <v>19</v>
      </c>
      <c r="X13" s="43">
        <v>10</v>
      </c>
      <c r="Y13" s="43">
        <v>26</v>
      </c>
      <c r="Z13" s="43">
        <v>16</v>
      </c>
      <c r="AA13" s="43">
        <v>12</v>
      </c>
      <c r="AB13" s="43">
        <v>18</v>
      </c>
      <c r="AC13" s="43">
        <v>9</v>
      </c>
      <c r="AD13" s="43">
        <v>12</v>
      </c>
      <c r="AE13" s="43">
        <v>10</v>
      </c>
      <c r="AF13" s="43">
        <v>12</v>
      </c>
      <c r="AG13" s="43">
        <v>9</v>
      </c>
      <c r="AH13" s="43">
        <v>7</v>
      </c>
      <c r="AI13" s="43"/>
      <c r="AJ13" s="43">
        <v>12</v>
      </c>
      <c r="AK13" s="35">
        <v>-1.4623999999999999</v>
      </c>
      <c r="AL13" s="35">
        <v>0.97699999999999998</v>
      </c>
      <c r="AM13" s="35">
        <v>12.0221</v>
      </c>
      <c r="AN13" s="35">
        <v>1.3307</v>
      </c>
      <c r="AO13" s="35">
        <v>56651.644850000004</v>
      </c>
      <c r="AP13" s="35">
        <v>51.214300000000001</v>
      </c>
      <c r="AQ13" s="35">
        <v>10.816800000000001</v>
      </c>
      <c r="AR13" s="35">
        <v>6.4934000000000003</v>
      </c>
      <c r="AS13" s="35">
        <v>31.4756</v>
      </c>
    </row>
    <row r="14" spans="1:45" x14ac:dyDescent="0.25">
      <c r="A14">
        <v>513</v>
      </c>
      <c r="B14" s="33" t="s">
        <v>663</v>
      </c>
      <c r="C14" s="34">
        <v>34001</v>
      </c>
      <c r="D14" s="35">
        <v>10904.5308</v>
      </c>
      <c r="E14" s="44">
        <v>1.72</v>
      </c>
      <c r="F14" s="35">
        <v>357.55</v>
      </c>
      <c r="G14" s="33" t="s">
        <v>664</v>
      </c>
      <c r="H14" s="33" t="s">
        <v>665</v>
      </c>
      <c r="I14" s="35">
        <v>-0.1842</v>
      </c>
      <c r="J14" s="35">
        <v>1.4614</v>
      </c>
      <c r="K14" s="35">
        <v>2.3414000000000001</v>
      </c>
      <c r="L14" s="35">
        <v>2.2242999999999999</v>
      </c>
      <c r="M14" s="35">
        <v>0.9173</v>
      </c>
      <c r="N14" s="35">
        <v>9.0656999999999996</v>
      </c>
      <c r="O14" s="35">
        <v>21.889299999999999</v>
      </c>
      <c r="P14" s="35">
        <v>18.489799999999999</v>
      </c>
      <c r="Q14" s="35">
        <v>13.2667</v>
      </c>
      <c r="R14" s="35">
        <v>16.126799999999999</v>
      </c>
      <c r="S14" s="35">
        <v>16.546600000000002</v>
      </c>
      <c r="T14" s="35">
        <v>13.6518</v>
      </c>
      <c r="U14" s="35">
        <v>12.895799999999999</v>
      </c>
      <c r="V14" s="35">
        <v>11.8752</v>
      </c>
      <c r="W14" s="43">
        <v>32</v>
      </c>
      <c r="X14" s="43">
        <v>15</v>
      </c>
      <c r="Y14" s="43">
        <v>17</v>
      </c>
      <c r="Z14" s="43">
        <v>21</v>
      </c>
      <c r="AA14" s="43">
        <v>17</v>
      </c>
      <c r="AB14" s="43">
        <v>13</v>
      </c>
      <c r="AC14" s="43">
        <v>19</v>
      </c>
      <c r="AD14" s="43">
        <v>18</v>
      </c>
      <c r="AE14" s="43">
        <v>18</v>
      </c>
      <c r="AF14" s="43">
        <v>19</v>
      </c>
      <c r="AG14" s="43">
        <v>13</v>
      </c>
      <c r="AH14" s="43">
        <v>8</v>
      </c>
      <c r="AI14" s="43">
        <v>6</v>
      </c>
      <c r="AJ14" s="43">
        <v>27</v>
      </c>
      <c r="AK14" s="35">
        <v>-1.5316000000000001</v>
      </c>
      <c r="AL14" s="35">
        <v>0.95330000000000004</v>
      </c>
      <c r="AM14" s="35">
        <v>10.510400000000001</v>
      </c>
      <c r="AN14" s="35">
        <v>1.1633</v>
      </c>
      <c r="AO14" s="35">
        <v>43552.35007</v>
      </c>
      <c r="AP14" s="35">
        <v>47.933999999999997</v>
      </c>
      <c r="AQ14" s="35">
        <v>14.8001</v>
      </c>
      <c r="AR14" s="35">
        <v>8.6249000000000002</v>
      </c>
      <c r="AS14" s="35">
        <v>28.640999999999998</v>
      </c>
    </row>
    <row r="15" spans="1:45" x14ac:dyDescent="0.25">
      <c r="A15">
        <v>635</v>
      </c>
      <c r="B15" s="33" t="s">
        <v>666</v>
      </c>
      <c r="C15" s="34">
        <v>36307</v>
      </c>
      <c r="D15" s="35">
        <v>10379.4375</v>
      </c>
      <c r="E15" s="44">
        <v>1.75</v>
      </c>
      <c r="F15" s="35">
        <v>349.00400000000002</v>
      </c>
      <c r="G15" s="33" t="s">
        <v>667</v>
      </c>
      <c r="H15" s="33" t="s">
        <v>668</v>
      </c>
      <c r="I15" s="35">
        <v>-9.9299999999999999E-2</v>
      </c>
      <c r="J15" s="35">
        <v>1.0670999999999999</v>
      </c>
      <c r="K15" s="35">
        <v>1.4097999999999999</v>
      </c>
      <c r="L15" s="35">
        <v>1.4097999999999999</v>
      </c>
      <c r="M15" s="35">
        <v>0.1547</v>
      </c>
      <c r="N15" s="35">
        <v>10.9672</v>
      </c>
      <c r="O15" s="35">
        <v>23.8657</v>
      </c>
      <c r="P15" s="35">
        <v>21.792300000000001</v>
      </c>
      <c r="Q15" s="35">
        <v>13.543900000000001</v>
      </c>
      <c r="R15" s="35">
        <v>16.857700000000001</v>
      </c>
      <c r="S15" s="35">
        <v>16.721599999999999</v>
      </c>
      <c r="T15" s="35">
        <v>13.0878</v>
      </c>
      <c r="U15" s="35">
        <v>12.993399999999999</v>
      </c>
      <c r="V15" s="35">
        <v>14.9133</v>
      </c>
      <c r="W15" s="43">
        <v>28</v>
      </c>
      <c r="X15" s="43">
        <v>29</v>
      </c>
      <c r="Y15" s="43">
        <v>32</v>
      </c>
      <c r="Z15" s="43">
        <v>31</v>
      </c>
      <c r="AA15" s="43">
        <v>24</v>
      </c>
      <c r="AB15" s="43">
        <v>6</v>
      </c>
      <c r="AC15" s="43">
        <v>14</v>
      </c>
      <c r="AD15" s="43">
        <v>9</v>
      </c>
      <c r="AE15" s="43">
        <v>17</v>
      </c>
      <c r="AF15" s="43">
        <v>16</v>
      </c>
      <c r="AG15" s="43">
        <v>12</v>
      </c>
      <c r="AH15" s="43">
        <v>10</v>
      </c>
      <c r="AI15" s="43">
        <v>5</v>
      </c>
      <c r="AJ15" s="43">
        <v>11</v>
      </c>
      <c r="AK15" s="35">
        <v>-3.3161999999999998</v>
      </c>
      <c r="AL15" s="35">
        <v>0.80579999999999996</v>
      </c>
      <c r="AM15" s="35">
        <v>12.6286</v>
      </c>
      <c r="AN15" s="35">
        <v>1.3587</v>
      </c>
      <c r="AO15" s="35">
        <v>37611.499329999999</v>
      </c>
      <c r="AP15" s="35">
        <v>42.624699999999997</v>
      </c>
      <c r="AQ15" s="35">
        <v>14.1622</v>
      </c>
      <c r="AR15" s="35">
        <v>11.915100000000001</v>
      </c>
      <c r="AS15" s="35">
        <v>31.297999999999998</v>
      </c>
    </row>
    <row r="16" spans="1:45" x14ac:dyDescent="0.25">
      <c r="A16">
        <v>7922</v>
      </c>
      <c r="B16" s="33" t="s">
        <v>669</v>
      </c>
      <c r="C16" s="34">
        <v>40036</v>
      </c>
      <c r="D16" s="35">
        <v>2195.0282999999999</v>
      </c>
      <c r="E16" s="44">
        <v>1.97</v>
      </c>
      <c r="F16" s="35">
        <v>61.98</v>
      </c>
      <c r="G16" s="33" t="s">
        <v>211</v>
      </c>
      <c r="H16" s="33" t="s">
        <v>670</v>
      </c>
      <c r="I16" s="35">
        <v>-4.8399999999999999E-2</v>
      </c>
      <c r="J16" s="35">
        <v>1.3738999999999999</v>
      </c>
      <c r="K16" s="35">
        <v>2.1086999999999998</v>
      </c>
      <c r="L16" s="35">
        <v>2.1086999999999998</v>
      </c>
      <c r="M16" s="35">
        <v>0.12920000000000001</v>
      </c>
      <c r="N16" s="35">
        <v>9.0428999999999995</v>
      </c>
      <c r="O16" s="35">
        <v>24.482800000000001</v>
      </c>
      <c r="P16" s="35">
        <v>22.410900000000002</v>
      </c>
      <c r="Q16" s="35">
        <v>16.9314</v>
      </c>
      <c r="R16" s="35">
        <v>20.216799999999999</v>
      </c>
      <c r="S16" s="35">
        <v>18.500499999999999</v>
      </c>
      <c r="T16" s="35">
        <v>14.565200000000001</v>
      </c>
      <c r="U16" s="35">
        <v>12.7918</v>
      </c>
      <c r="V16" s="35">
        <v>12.6282</v>
      </c>
      <c r="W16" s="43">
        <v>21</v>
      </c>
      <c r="X16" s="43">
        <v>21</v>
      </c>
      <c r="Y16" s="43">
        <v>24</v>
      </c>
      <c r="Z16" s="43">
        <v>25</v>
      </c>
      <c r="AA16" s="43">
        <v>25</v>
      </c>
      <c r="AB16" s="43">
        <v>14</v>
      </c>
      <c r="AC16" s="43">
        <v>10</v>
      </c>
      <c r="AD16" s="43">
        <v>7</v>
      </c>
      <c r="AE16" s="43">
        <v>5</v>
      </c>
      <c r="AF16" s="43">
        <v>7</v>
      </c>
      <c r="AG16" s="43">
        <v>8</v>
      </c>
      <c r="AH16" s="43">
        <v>5</v>
      </c>
      <c r="AI16" s="43">
        <v>7</v>
      </c>
      <c r="AJ16" s="43">
        <v>24</v>
      </c>
      <c r="AK16" s="35">
        <v>2.9156</v>
      </c>
      <c r="AL16" s="35">
        <v>1.3639999999999999</v>
      </c>
      <c r="AM16" s="35">
        <v>11.033200000000001</v>
      </c>
      <c r="AN16" s="35">
        <v>1.222</v>
      </c>
      <c r="AO16" s="35">
        <v>46223.930489999999</v>
      </c>
      <c r="AP16" s="35">
        <v>51.079599999999999</v>
      </c>
      <c r="AQ16" s="35">
        <v>11.887700000000001</v>
      </c>
      <c r="AR16" s="35">
        <v>6.4164000000000003</v>
      </c>
      <c r="AS16" s="35">
        <v>30.616199999999999</v>
      </c>
    </row>
    <row r="17" spans="1:45" x14ac:dyDescent="0.25">
      <c r="A17">
        <v>999</v>
      </c>
      <c r="B17" s="33" t="s">
        <v>671</v>
      </c>
      <c r="C17" s="34">
        <v>36504</v>
      </c>
      <c r="D17" s="35">
        <v>2050.0358000000001</v>
      </c>
      <c r="E17" s="44">
        <v>2.09</v>
      </c>
      <c r="F17" s="35">
        <v>269.57799999999997</v>
      </c>
      <c r="G17" s="33" t="s">
        <v>672</v>
      </c>
      <c r="H17" s="33" t="s">
        <v>673</v>
      </c>
      <c r="I17" s="35">
        <v>-1.9E-2</v>
      </c>
      <c r="J17" s="35">
        <v>1.5277000000000001</v>
      </c>
      <c r="K17" s="35">
        <v>2.3603000000000001</v>
      </c>
      <c r="L17" s="35">
        <v>2.9798</v>
      </c>
      <c r="M17" s="35">
        <v>1.4530000000000001</v>
      </c>
      <c r="N17" s="35">
        <v>8.5471000000000004</v>
      </c>
      <c r="O17" s="35">
        <v>23.777799999999999</v>
      </c>
      <c r="P17" s="35">
        <v>20.1067</v>
      </c>
      <c r="Q17" s="35">
        <v>15.112</v>
      </c>
      <c r="R17" s="35">
        <v>17.748200000000001</v>
      </c>
      <c r="S17" s="35">
        <v>17.043299999999999</v>
      </c>
      <c r="T17" s="35">
        <v>12.876099999999999</v>
      </c>
      <c r="U17" s="35">
        <v>12.2796</v>
      </c>
      <c r="V17" s="35">
        <v>14.0748</v>
      </c>
      <c r="W17" s="43">
        <v>17</v>
      </c>
      <c r="X17" s="43">
        <v>13</v>
      </c>
      <c r="Y17" s="43">
        <v>16</v>
      </c>
      <c r="Z17" s="43">
        <v>9</v>
      </c>
      <c r="AA17" s="43">
        <v>11</v>
      </c>
      <c r="AB17" s="43">
        <v>20</v>
      </c>
      <c r="AC17" s="43">
        <v>15</v>
      </c>
      <c r="AD17" s="43">
        <v>14</v>
      </c>
      <c r="AE17" s="43">
        <v>11</v>
      </c>
      <c r="AF17" s="43">
        <v>13</v>
      </c>
      <c r="AG17" s="43">
        <v>11</v>
      </c>
      <c r="AH17" s="43">
        <v>11</v>
      </c>
      <c r="AI17" s="43">
        <v>12</v>
      </c>
      <c r="AJ17" s="43">
        <v>13</v>
      </c>
      <c r="AK17" s="35">
        <v>-0.61029999999999995</v>
      </c>
      <c r="AL17" s="35">
        <v>1.0370999999999999</v>
      </c>
      <c r="AM17" s="35">
        <v>11.3619</v>
      </c>
      <c r="AN17" s="35">
        <v>1.2481</v>
      </c>
      <c r="AO17" s="35">
        <v>49237.60456</v>
      </c>
      <c r="AP17" s="35">
        <v>49.303600000000003</v>
      </c>
      <c r="AQ17" s="35">
        <v>6.3665000000000003</v>
      </c>
      <c r="AR17" s="35">
        <v>12.7088</v>
      </c>
      <c r="AS17" s="35">
        <v>31.621099999999998</v>
      </c>
    </row>
    <row r="18" spans="1:45" x14ac:dyDescent="0.25">
      <c r="A18">
        <v>41853</v>
      </c>
      <c r="B18" s="33" t="s">
        <v>674</v>
      </c>
      <c r="C18" s="34">
        <v>43447</v>
      </c>
      <c r="D18" s="35">
        <v>46.015900000000002</v>
      </c>
      <c r="E18" s="44">
        <v>2.2999999999999998</v>
      </c>
      <c r="F18" s="35">
        <v>21.0365</v>
      </c>
      <c r="G18" s="33" t="s">
        <v>675</v>
      </c>
      <c r="H18" s="33" t="s">
        <v>217</v>
      </c>
      <c r="I18" s="35">
        <v>4.1399999999999999E-2</v>
      </c>
      <c r="J18" s="35">
        <v>1.7313000000000001</v>
      </c>
      <c r="K18" s="35">
        <v>2.17</v>
      </c>
      <c r="L18" s="35">
        <v>2.1932999999999998</v>
      </c>
      <c r="M18" s="35">
        <v>0.33239999999999997</v>
      </c>
      <c r="N18" s="35">
        <v>4.4187000000000003</v>
      </c>
      <c r="O18" s="35">
        <v>21.203099999999999</v>
      </c>
      <c r="P18" s="35">
        <v>16.5318</v>
      </c>
      <c r="Q18" s="35">
        <v>12.4297</v>
      </c>
      <c r="R18" s="35">
        <v>14.4</v>
      </c>
      <c r="S18" s="35">
        <v>13.979699999999999</v>
      </c>
      <c r="T18" s="35"/>
      <c r="U18" s="35"/>
      <c r="V18" s="35">
        <v>13.208299999999999</v>
      </c>
      <c r="W18" s="43">
        <v>15</v>
      </c>
      <c r="X18" s="43">
        <v>7</v>
      </c>
      <c r="Y18" s="43">
        <v>22</v>
      </c>
      <c r="Z18" s="43">
        <v>22</v>
      </c>
      <c r="AA18" s="43">
        <v>22</v>
      </c>
      <c r="AB18" s="43">
        <v>32</v>
      </c>
      <c r="AC18" s="43">
        <v>21</v>
      </c>
      <c r="AD18" s="43">
        <v>23</v>
      </c>
      <c r="AE18" s="43">
        <v>22</v>
      </c>
      <c r="AF18" s="43">
        <v>24</v>
      </c>
      <c r="AG18" s="43">
        <v>23</v>
      </c>
      <c r="AH18" s="43"/>
      <c r="AI18" s="43"/>
      <c r="AJ18" s="43">
        <v>19</v>
      </c>
      <c r="AK18" s="35">
        <v>-1.5838999999999999</v>
      </c>
      <c r="AL18" s="35">
        <v>0.94269999999999998</v>
      </c>
      <c r="AM18" s="35">
        <v>10.368600000000001</v>
      </c>
      <c r="AN18" s="35">
        <v>1.1437999999999999</v>
      </c>
      <c r="AO18" s="35">
        <v>56904.628489999996</v>
      </c>
      <c r="AP18" s="35">
        <v>64.209100000000007</v>
      </c>
      <c r="AQ18" s="35">
        <v>3.2052999999999998</v>
      </c>
      <c r="AR18" s="35">
        <v>2.5499000000000001</v>
      </c>
      <c r="AS18" s="35">
        <v>30.035599999999999</v>
      </c>
    </row>
    <row r="19" spans="1:45" x14ac:dyDescent="0.25">
      <c r="A19">
        <v>1311</v>
      </c>
      <c r="B19" s="33" t="s">
        <v>676</v>
      </c>
      <c r="C19" s="34">
        <v>38448</v>
      </c>
      <c r="D19" s="35">
        <v>24184.790199999999</v>
      </c>
      <c r="E19" s="44">
        <v>1.68</v>
      </c>
      <c r="F19" s="35">
        <v>116.926</v>
      </c>
      <c r="G19" s="33" t="s">
        <v>677</v>
      </c>
      <c r="H19" s="33" t="s">
        <v>678</v>
      </c>
      <c r="I19" s="35">
        <v>-5.8099999999999999E-2</v>
      </c>
      <c r="J19" s="35">
        <v>1.3996999999999999</v>
      </c>
      <c r="K19" s="35">
        <v>2.2223000000000002</v>
      </c>
      <c r="L19" s="35">
        <v>2.6964000000000001</v>
      </c>
      <c r="M19" s="35">
        <v>0.89829999999999999</v>
      </c>
      <c r="N19" s="35">
        <v>6.5521000000000003</v>
      </c>
      <c r="O19" s="35">
        <v>18.5093</v>
      </c>
      <c r="P19" s="35">
        <v>15.807600000000001</v>
      </c>
      <c r="Q19" s="35">
        <v>13.711499999999999</v>
      </c>
      <c r="R19" s="35">
        <v>17.558499999999999</v>
      </c>
      <c r="S19" s="35">
        <v>16.5124</v>
      </c>
      <c r="T19" s="35">
        <v>10.9315</v>
      </c>
      <c r="U19" s="35">
        <v>10.457000000000001</v>
      </c>
      <c r="V19" s="35">
        <v>13.301299999999999</v>
      </c>
      <c r="W19" s="43">
        <v>22</v>
      </c>
      <c r="X19" s="43">
        <v>20</v>
      </c>
      <c r="Y19" s="43">
        <v>19</v>
      </c>
      <c r="Z19" s="43">
        <v>12</v>
      </c>
      <c r="AA19" s="43">
        <v>18</v>
      </c>
      <c r="AB19" s="43">
        <v>29</v>
      </c>
      <c r="AC19" s="43">
        <v>31</v>
      </c>
      <c r="AD19" s="43">
        <v>27</v>
      </c>
      <c r="AE19" s="43">
        <v>16</v>
      </c>
      <c r="AF19" s="43">
        <v>14</v>
      </c>
      <c r="AG19" s="43">
        <v>14</v>
      </c>
      <c r="AH19" s="43">
        <v>18</v>
      </c>
      <c r="AI19" s="43">
        <v>16</v>
      </c>
      <c r="AJ19" s="43">
        <v>17</v>
      </c>
      <c r="AK19" s="35">
        <v>3.1006999999999998</v>
      </c>
      <c r="AL19" s="35">
        <v>1.5502</v>
      </c>
      <c r="AM19" s="35">
        <v>7.2264999999999997</v>
      </c>
      <c r="AN19" s="35">
        <v>0.68869999999999998</v>
      </c>
      <c r="AO19" s="35">
        <v>60940.269310000003</v>
      </c>
      <c r="AP19" s="35">
        <v>48.106099999999998</v>
      </c>
      <c r="AQ19" s="35">
        <v>3.4188999999999998</v>
      </c>
      <c r="AR19" s="35">
        <v>15.6698</v>
      </c>
      <c r="AS19" s="35">
        <v>32.805199999999999</v>
      </c>
    </row>
    <row r="20" spans="1:45" x14ac:dyDescent="0.25">
      <c r="A20">
        <v>13017</v>
      </c>
      <c r="B20" s="33" t="s">
        <v>679</v>
      </c>
      <c r="C20" s="34">
        <v>40581</v>
      </c>
      <c r="D20" s="35">
        <v>5719.9255000000003</v>
      </c>
      <c r="E20" s="44">
        <v>1.86</v>
      </c>
      <c r="F20" s="35">
        <v>57.124699999999997</v>
      </c>
      <c r="G20" s="33" t="s">
        <v>680</v>
      </c>
      <c r="H20" s="33" t="s">
        <v>681</v>
      </c>
      <c r="I20" s="35">
        <v>0.25779999999999997</v>
      </c>
      <c r="J20" s="35">
        <v>2.8153000000000001</v>
      </c>
      <c r="K20" s="35">
        <v>4.2832999999999997</v>
      </c>
      <c r="L20" s="35">
        <v>5.7648999999999999</v>
      </c>
      <c r="M20" s="35">
        <v>4.0035999999999996</v>
      </c>
      <c r="N20" s="35">
        <v>11.6114</v>
      </c>
      <c r="O20" s="35">
        <v>29.579699999999999</v>
      </c>
      <c r="P20" s="35">
        <v>23.8796</v>
      </c>
      <c r="Q20" s="35">
        <v>14.971500000000001</v>
      </c>
      <c r="R20" s="35">
        <v>17.2532</v>
      </c>
      <c r="S20" s="35">
        <v>16.310099999999998</v>
      </c>
      <c r="T20" s="35">
        <v>11.8935</v>
      </c>
      <c r="U20" s="35">
        <v>12.2957</v>
      </c>
      <c r="V20" s="35">
        <v>13.4117</v>
      </c>
      <c r="W20" s="43">
        <v>5</v>
      </c>
      <c r="X20" s="43">
        <v>3</v>
      </c>
      <c r="Y20" s="43">
        <v>3</v>
      </c>
      <c r="Z20" s="43">
        <v>1</v>
      </c>
      <c r="AA20" s="43">
        <v>4</v>
      </c>
      <c r="AB20" s="43">
        <v>4</v>
      </c>
      <c r="AC20" s="43">
        <v>4</v>
      </c>
      <c r="AD20" s="43">
        <v>4</v>
      </c>
      <c r="AE20" s="43">
        <v>12</v>
      </c>
      <c r="AF20" s="43">
        <v>15</v>
      </c>
      <c r="AG20" s="43">
        <v>15</v>
      </c>
      <c r="AH20" s="43">
        <v>15</v>
      </c>
      <c r="AI20" s="43">
        <v>11</v>
      </c>
      <c r="AJ20" s="43">
        <v>15</v>
      </c>
      <c r="AK20" s="35">
        <v>-4.8052999999999999</v>
      </c>
      <c r="AL20" s="35">
        <v>0.80320000000000003</v>
      </c>
      <c r="AM20" s="35">
        <v>13.5541</v>
      </c>
      <c r="AN20" s="35">
        <v>1.4365000000000001</v>
      </c>
      <c r="AO20" s="35">
        <v>17738.083549999999</v>
      </c>
      <c r="AP20" s="35">
        <v>32.123199999999997</v>
      </c>
      <c r="AQ20" s="35">
        <v>21.265999999999998</v>
      </c>
      <c r="AR20" s="35">
        <v>21.386500000000002</v>
      </c>
      <c r="AS20" s="35">
        <v>25.224299999999999</v>
      </c>
    </row>
    <row r="21" spans="1:45" x14ac:dyDescent="0.25">
      <c r="A21">
        <v>1482</v>
      </c>
      <c r="B21" s="33" t="s">
        <v>682</v>
      </c>
      <c r="C21" s="34">
        <v>36467</v>
      </c>
      <c r="D21" s="35">
        <v>40089.038200000003</v>
      </c>
      <c r="E21" s="44">
        <v>1.58</v>
      </c>
      <c r="F21" s="35">
        <v>373.6</v>
      </c>
      <c r="G21" s="33" t="s">
        <v>683</v>
      </c>
      <c r="H21" s="33" t="s">
        <v>684</v>
      </c>
      <c r="I21" s="35">
        <v>-8.8300000000000003E-2</v>
      </c>
      <c r="J21" s="35">
        <v>1.1753</v>
      </c>
      <c r="K21" s="35">
        <v>1.7040999999999999</v>
      </c>
      <c r="L21" s="35">
        <v>0.96209999999999996</v>
      </c>
      <c r="M21" s="35">
        <v>-0.92549999999999999</v>
      </c>
      <c r="N21" s="35">
        <v>6.3146000000000004</v>
      </c>
      <c r="O21" s="35">
        <v>24.26</v>
      </c>
      <c r="P21" s="35">
        <v>23.698399999999999</v>
      </c>
      <c r="Q21" s="35">
        <v>19.690100000000001</v>
      </c>
      <c r="R21" s="35">
        <v>25.679500000000001</v>
      </c>
      <c r="S21" s="35">
        <v>22.2882</v>
      </c>
      <c r="T21" s="35">
        <v>16.453299999999999</v>
      </c>
      <c r="U21" s="35">
        <v>15.3847</v>
      </c>
      <c r="V21" s="35">
        <v>15.505100000000001</v>
      </c>
      <c r="W21" s="43">
        <v>26</v>
      </c>
      <c r="X21" s="43">
        <v>27</v>
      </c>
      <c r="Y21" s="43">
        <v>30</v>
      </c>
      <c r="Z21" s="43">
        <v>33</v>
      </c>
      <c r="AA21" s="43">
        <v>32</v>
      </c>
      <c r="AB21" s="43">
        <v>31</v>
      </c>
      <c r="AC21" s="43">
        <v>11</v>
      </c>
      <c r="AD21" s="43">
        <v>5</v>
      </c>
      <c r="AE21" s="43">
        <v>2</v>
      </c>
      <c r="AF21" s="43">
        <v>2</v>
      </c>
      <c r="AG21" s="43">
        <v>4</v>
      </c>
      <c r="AH21" s="43">
        <v>2</v>
      </c>
      <c r="AI21" s="43">
        <v>2</v>
      </c>
      <c r="AJ21" s="43">
        <v>9</v>
      </c>
      <c r="AK21" s="35">
        <v>8.2622</v>
      </c>
      <c r="AL21" s="35">
        <v>1.7204999999999999</v>
      </c>
      <c r="AM21" s="35">
        <v>11.724299999999999</v>
      </c>
      <c r="AN21" s="35">
        <v>1.1994</v>
      </c>
      <c r="AO21" s="35">
        <v>55432.214639999998</v>
      </c>
      <c r="AP21" s="35">
        <v>62.539299999999997</v>
      </c>
      <c r="AQ21" s="35">
        <v>3.0001000000000002</v>
      </c>
      <c r="AR21" s="35">
        <v>4.3048999999999999</v>
      </c>
      <c r="AS21" s="35">
        <v>30.1557</v>
      </c>
    </row>
    <row r="22" spans="1:45" x14ac:dyDescent="0.25">
      <c r="A22">
        <v>33488</v>
      </c>
      <c r="B22" s="33" t="s">
        <v>685</v>
      </c>
      <c r="C22" s="34">
        <v>42667</v>
      </c>
      <c r="D22" s="35">
        <v>179.0436</v>
      </c>
      <c r="E22" s="44">
        <v>2.5299999999999998</v>
      </c>
      <c r="F22" s="35">
        <v>17.125299999999999</v>
      </c>
      <c r="G22" s="33" t="s">
        <v>686</v>
      </c>
      <c r="H22" s="33" t="s">
        <v>687</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20</v>
      </c>
      <c r="X22" s="43">
        <v>33</v>
      </c>
      <c r="Y22" s="43">
        <v>34</v>
      </c>
      <c r="Z22" s="43">
        <v>26</v>
      </c>
      <c r="AA22" s="43">
        <v>1</v>
      </c>
      <c r="AB22" s="43">
        <v>10</v>
      </c>
      <c r="AC22" s="43">
        <v>34</v>
      </c>
      <c r="AD22" s="43">
        <v>32</v>
      </c>
      <c r="AE22" s="43">
        <v>13</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688</v>
      </c>
      <c r="C23" s="34">
        <v>43281</v>
      </c>
      <c r="D23" s="35">
        <v>573.99900000000002</v>
      </c>
      <c r="E23" s="44">
        <v>2.39</v>
      </c>
      <c r="F23" s="35">
        <v>23.0884</v>
      </c>
      <c r="G23" s="33" t="s">
        <v>689</v>
      </c>
      <c r="H23" s="33" t="s">
        <v>399</v>
      </c>
      <c r="I23" s="35">
        <v>-1.6500000000000001E-2</v>
      </c>
      <c r="J23" s="35">
        <v>2.1343999999999999</v>
      </c>
      <c r="K23" s="35">
        <v>3.3996</v>
      </c>
      <c r="L23" s="35">
        <v>4.2897999999999996</v>
      </c>
      <c r="M23" s="35">
        <v>4.3459000000000003</v>
      </c>
      <c r="N23" s="35">
        <v>12.9907</v>
      </c>
      <c r="O23" s="35">
        <v>32.452199999999998</v>
      </c>
      <c r="P23" s="35">
        <v>24.8306</v>
      </c>
      <c r="Q23" s="35">
        <v>16.694700000000001</v>
      </c>
      <c r="R23" s="35">
        <v>18.1188</v>
      </c>
      <c r="S23" s="35">
        <v>15.992699999999999</v>
      </c>
      <c r="T23" s="35"/>
      <c r="U23" s="35"/>
      <c r="V23" s="35">
        <v>13.853400000000001</v>
      </c>
      <c r="W23" s="43">
        <v>16</v>
      </c>
      <c r="X23" s="43">
        <v>4</v>
      </c>
      <c r="Y23" s="43">
        <v>5</v>
      </c>
      <c r="Z23" s="43">
        <v>3</v>
      </c>
      <c r="AA23" s="43">
        <v>3</v>
      </c>
      <c r="AB23" s="43">
        <v>2</v>
      </c>
      <c r="AC23" s="43">
        <v>2</v>
      </c>
      <c r="AD23" s="43">
        <v>3</v>
      </c>
      <c r="AE23" s="43">
        <v>6</v>
      </c>
      <c r="AF23" s="43">
        <v>11</v>
      </c>
      <c r="AG23" s="43">
        <v>17</v>
      </c>
      <c r="AH23" s="43"/>
      <c r="AI23" s="43"/>
      <c r="AJ23" s="43">
        <v>14</v>
      </c>
      <c r="AK23" s="35">
        <v>-3.5674000000000001</v>
      </c>
      <c r="AL23" s="35">
        <v>0.83030000000000004</v>
      </c>
      <c r="AM23" s="35">
        <v>14.267200000000001</v>
      </c>
      <c r="AN23" s="35">
        <v>1.5522</v>
      </c>
      <c r="AO23" s="35">
        <v>26418.103039999998</v>
      </c>
      <c r="AP23" s="35">
        <v>32.194800000000001</v>
      </c>
      <c r="AQ23" s="35">
        <v>17.660399999999999</v>
      </c>
      <c r="AR23" s="35">
        <v>12.2118</v>
      </c>
      <c r="AS23" s="35">
        <v>37.933</v>
      </c>
    </row>
    <row r="24" spans="1:45" x14ac:dyDescent="0.25">
      <c r="A24">
        <v>1847</v>
      </c>
      <c r="B24" s="33" t="s">
        <v>690</v>
      </c>
      <c r="C24" s="34">
        <v>34790</v>
      </c>
      <c r="D24" s="35">
        <v>719.68389999999999</v>
      </c>
      <c r="E24" s="44">
        <v>2.27</v>
      </c>
      <c r="F24" s="35">
        <v>127.4871</v>
      </c>
      <c r="G24" s="33" t="s">
        <v>434</v>
      </c>
      <c r="H24" s="33" t="s">
        <v>691</v>
      </c>
      <c r="I24" s="35">
        <v>0.31590000000000001</v>
      </c>
      <c r="J24" s="35">
        <v>1.9101999999999999</v>
      </c>
      <c r="K24" s="35">
        <v>3.5015000000000001</v>
      </c>
      <c r="L24" s="35">
        <v>2.3073000000000001</v>
      </c>
      <c r="M24" s="35">
        <v>-0.64470000000000005</v>
      </c>
      <c r="N24" s="35">
        <v>7.3902999999999999</v>
      </c>
      <c r="O24" s="35">
        <v>34.398499999999999</v>
      </c>
      <c r="P24" s="35">
        <v>31.325600000000001</v>
      </c>
      <c r="Q24" s="35">
        <v>23.167100000000001</v>
      </c>
      <c r="R24" s="35">
        <v>24.174299999999999</v>
      </c>
      <c r="S24" s="35">
        <v>25.136800000000001</v>
      </c>
      <c r="T24" s="35">
        <v>16.314399999999999</v>
      </c>
      <c r="U24" s="35">
        <v>13.129300000000001</v>
      </c>
      <c r="V24" s="35">
        <v>13.0191</v>
      </c>
      <c r="W24" s="43">
        <v>2</v>
      </c>
      <c r="X24" s="43">
        <v>5</v>
      </c>
      <c r="Y24" s="43">
        <v>4</v>
      </c>
      <c r="Z24" s="43">
        <v>19</v>
      </c>
      <c r="AA24" s="43">
        <v>29</v>
      </c>
      <c r="AB24" s="43">
        <v>25</v>
      </c>
      <c r="AC24" s="43">
        <v>1</v>
      </c>
      <c r="AD24" s="43">
        <v>1</v>
      </c>
      <c r="AE24" s="43">
        <v>1</v>
      </c>
      <c r="AF24" s="43">
        <v>3</v>
      </c>
      <c r="AG24" s="43">
        <v>2</v>
      </c>
      <c r="AH24" s="43">
        <v>3</v>
      </c>
      <c r="AI24" s="43">
        <v>4</v>
      </c>
      <c r="AJ24" s="43">
        <v>22</v>
      </c>
      <c r="AK24" s="35">
        <v>0.90059999999999996</v>
      </c>
      <c r="AL24" s="35">
        <v>1.0842000000000001</v>
      </c>
      <c r="AM24" s="35">
        <v>18.5566</v>
      </c>
      <c r="AN24" s="35">
        <v>1.9354</v>
      </c>
      <c r="AO24" s="35">
        <v>30189.634509999996</v>
      </c>
      <c r="AP24" s="35">
        <v>36.674399999999999</v>
      </c>
      <c r="AQ24" s="35">
        <v>7.4363000000000001</v>
      </c>
      <c r="AR24" s="35">
        <v>29.421800000000001</v>
      </c>
      <c r="AS24" s="35">
        <v>26.467500000000001</v>
      </c>
    </row>
    <row r="25" spans="1:45" x14ac:dyDescent="0.25">
      <c r="A25">
        <v>31224</v>
      </c>
      <c r="B25" s="33" t="s">
        <v>692</v>
      </c>
      <c r="C25" s="34">
        <v>41946</v>
      </c>
      <c r="D25" s="35">
        <v>6815.4672</v>
      </c>
      <c r="E25" s="44">
        <v>1.76</v>
      </c>
      <c r="F25" s="35">
        <v>62.738</v>
      </c>
      <c r="G25" s="33" t="s">
        <v>693</v>
      </c>
      <c r="H25" s="33" t="s">
        <v>694</v>
      </c>
      <c r="I25" s="35">
        <v>8.6099999999999996E-2</v>
      </c>
      <c r="J25" s="35">
        <v>1.679</v>
      </c>
      <c r="K25" s="35">
        <v>3.0451000000000001</v>
      </c>
      <c r="L25" s="35">
        <v>3.4001000000000001</v>
      </c>
      <c r="M25" s="35">
        <v>2.1758000000000002</v>
      </c>
      <c r="N25" s="35">
        <v>11.3146</v>
      </c>
      <c r="O25" s="35">
        <v>28.238299999999999</v>
      </c>
      <c r="P25" s="35">
        <v>21.639199999999999</v>
      </c>
      <c r="Q25" s="35">
        <v>16.211600000000001</v>
      </c>
      <c r="R25" s="35">
        <v>19.933199999999999</v>
      </c>
      <c r="S25" s="35">
        <v>19.088200000000001</v>
      </c>
      <c r="T25" s="35">
        <v>14.4396</v>
      </c>
      <c r="U25" s="35">
        <v>13.3504</v>
      </c>
      <c r="V25" s="35">
        <v>13.3498</v>
      </c>
      <c r="W25" s="43">
        <v>11</v>
      </c>
      <c r="X25" s="43">
        <v>8</v>
      </c>
      <c r="Y25" s="43">
        <v>7</v>
      </c>
      <c r="Z25" s="43">
        <v>7</v>
      </c>
      <c r="AA25" s="43">
        <v>8</v>
      </c>
      <c r="AB25" s="43">
        <v>5</v>
      </c>
      <c r="AC25" s="43">
        <v>5</v>
      </c>
      <c r="AD25" s="43">
        <v>10</v>
      </c>
      <c r="AE25" s="43">
        <v>8</v>
      </c>
      <c r="AF25" s="43">
        <v>8</v>
      </c>
      <c r="AG25" s="43">
        <v>7</v>
      </c>
      <c r="AH25" s="43">
        <v>6</v>
      </c>
      <c r="AI25" s="43">
        <v>3</v>
      </c>
      <c r="AJ25" s="43">
        <v>16</v>
      </c>
      <c r="AK25" s="35">
        <v>0.97629999999999995</v>
      </c>
      <c r="AL25" s="35">
        <v>1.2153</v>
      </c>
      <c r="AM25" s="35">
        <v>10.478300000000001</v>
      </c>
      <c r="AN25" s="35">
        <v>1.0012000000000001</v>
      </c>
      <c r="AO25" s="35">
        <v>35837.63134</v>
      </c>
      <c r="AP25" s="35">
        <v>41.115900000000003</v>
      </c>
      <c r="AQ25" s="35">
        <v>22.6724</v>
      </c>
      <c r="AR25" s="35">
        <v>10.6778</v>
      </c>
      <c r="AS25" s="35">
        <v>25.533899999999999</v>
      </c>
    </row>
    <row r="26" spans="1:45" x14ac:dyDescent="0.25">
      <c r="A26">
        <v>2085</v>
      </c>
      <c r="B26" s="33" t="s">
        <v>695</v>
      </c>
      <c r="C26" s="34">
        <v>33239</v>
      </c>
      <c r="D26" s="35">
        <v>535.89430000000004</v>
      </c>
      <c r="E26" s="44">
        <v>2.46</v>
      </c>
      <c r="F26" s="35">
        <v>196.94280000000001</v>
      </c>
      <c r="G26" s="33" t="s">
        <v>696</v>
      </c>
      <c r="H26" s="33" t="s">
        <v>237</v>
      </c>
      <c r="I26" s="35">
        <v>5.4899999999999997E-2</v>
      </c>
      <c r="J26" s="35">
        <v>1.4439</v>
      </c>
      <c r="K26" s="35">
        <v>2.5615999999999999</v>
      </c>
      <c r="L26" s="35">
        <v>2.9722</v>
      </c>
      <c r="M26" s="35">
        <v>1.3463000000000001</v>
      </c>
      <c r="N26" s="35">
        <v>8.7279999999999998</v>
      </c>
      <c r="O26" s="35">
        <v>23.993600000000001</v>
      </c>
      <c r="P26" s="35">
        <v>18.9039</v>
      </c>
      <c r="Q26" s="35">
        <v>12.332000000000001</v>
      </c>
      <c r="R26" s="35">
        <v>13.811999999999999</v>
      </c>
      <c r="S26" s="35">
        <v>12.6736</v>
      </c>
      <c r="T26" s="35">
        <v>10.257999999999999</v>
      </c>
      <c r="U26" s="35">
        <v>8.7457999999999991</v>
      </c>
      <c r="V26" s="35">
        <v>9.1721000000000004</v>
      </c>
      <c r="W26" s="43">
        <v>13</v>
      </c>
      <c r="X26" s="43">
        <v>16</v>
      </c>
      <c r="Y26" s="43">
        <v>11</v>
      </c>
      <c r="Z26" s="43">
        <v>10</v>
      </c>
      <c r="AA26" s="43">
        <v>14</v>
      </c>
      <c r="AB26" s="43">
        <v>16</v>
      </c>
      <c r="AC26" s="43">
        <v>12</v>
      </c>
      <c r="AD26" s="43">
        <v>15</v>
      </c>
      <c r="AE26" s="43">
        <v>24</v>
      </c>
      <c r="AF26" s="43">
        <v>26</v>
      </c>
      <c r="AG26" s="43">
        <v>29</v>
      </c>
      <c r="AH26" s="43">
        <v>21</v>
      </c>
      <c r="AI26" s="43">
        <v>18</v>
      </c>
      <c r="AJ26" s="43">
        <v>32</v>
      </c>
      <c r="AK26" s="35">
        <v>-4.1410999999999998</v>
      </c>
      <c r="AL26" s="35">
        <v>0.72960000000000003</v>
      </c>
      <c r="AM26" s="35">
        <v>11.5329</v>
      </c>
      <c r="AN26" s="35">
        <v>1.2644</v>
      </c>
      <c r="AO26" s="35">
        <v>43897.154640000001</v>
      </c>
      <c r="AP26" s="35">
        <v>46.323799999999999</v>
      </c>
      <c r="AQ26" s="35">
        <v>8.4403000000000006</v>
      </c>
      <c r="AR26" s="35">
        <v>21.729399999999998</v>
      </c>
      <c r="AS26" s="35">
        <v>23.506499999999999</v>
      </c>
    </row>
    <row r="27" spans="1:45" x14ac:dyDescent="0.25">
      <c r="A27">
        <v>2085</v>
      </c>
      <c r="B27" s="33" t="s">
        <v>695</v>
      </c>
      <c r="C27" s="34">
        <v>33239</v>
      </c>
      <c r="D27" s="35">
        <v>535.89430000000004</v>
      </c>
      <c r="E27" s="44">
        <v>2.46</v>
      </c>
      <c r="F27" s="35">
        <v>196.94280000000001</v>
      </c>
      <c r="G27" s="33" t="s">
        <v>696</v>
      </c>
      <c r="H27" s="33" t="s">
        <v>237</v>
      </c>
      <c r="I27" s="35">
        <v>5.4899999999999997E-2</v>
      </c>
      <c r="J27" s="35">
        <v>1.4439</v>
      </c>
      <c r="K27" s="35">
        <v>2.5615999999999999</v>
      </c>
      <c r="L27" s="35">
        <v>2.9722</v>
      </c>
      <c r="M27" s="35">
        <v>1.3463000000000001</v>
      </c>
      <c r="N27" s="35">
        <v>8.7279999999999998</v>
      </c>
      <c r="O27" s="35">
        <v>23.993600000000001</v>
      </c>
      <c r="P27" s="35">
        <v>18.9039</v>
      </c>
      <c r="Q27" s="35">
        <v>12.332000000000001</v>
      </c>
      <c r="R27" s="35">
        <v>13.811999999999999</v>
      </c>
      <c r="S27" s="35">
        <v>12.6736</v>
      </c>
      <c r="T27" s="35">
        <v>10.257999999999999</v>
      </c>
      <c r="U27" s="35">
        <v>8.7457999999999991</v>
      </c>
      <c r="V27" s="35">
        <v>9.1721000000000004</v>
      </c>
      <c r="W27" s="43">
        <v>13</v>
      </c>
      <c r="X27" s="43">
        <v>16</v>
      </c>
      <c r="Y27" s="43">
        <v>11</v>
      </c>
      <c r="Z27" s="43">
        <v>10</v>
      </c>
      <c r="AA27" s="43">
        <v>14</v>
      </c>
      <c r="AB27" s="43">
        <v>16</v>
      </c>
      <c r="AC27" s="43">
        <v>12</v>
      </c>
      <c r="AD27" s="43">
        <v>15</v>
      </c>
      <c r="AE27" s="43">
        <v>24</v>
      </c>
      <c r="AF27" s="43">
        <v>26</v>
      </c>
      <c r="AG27" s="43">
        <v>29</v>
      </c>
      <c r="AH27" s="43">
        <v>21</v>
      </c>
      <c r="AI27" s="43">
        <v>18</v>
      </c>
      <c r="AJ27" s="43">
        <v>32</v>
      </c>
      <c r="AK27" s="35">
        <v>-4.1410999999999998</v>
      </c>
      <c r="AL27" s="35">
        <v>0.72960000000000003</v>
      </c>
      <c r="AM27" s="35">
        <v>11.5329</v>
      </c>
      <c r="AN27" s="35">
        <v>1.2644</v>
      </c>
      <c r="AO27" s="35">
        <v>43897.154640000001</v>
      </c>
      <c r="AP27" s="35">
        <v>46.323799999999999</v>
      </c>
      <c r="AQ27" s="35">
        <v>8.4403000000000006</v>
      </c>
      <c r="AR27" s="35">
        <v>21.729399999999998</v>
      </c>
      <c r="AS27" s="35">
        <v>23.506499999999999</v>
      </c>
    </row>
    <row r="28" spans="1:45" x14ac:dyDescent="0.25">
      <c r="A28">
        <v>43978</v>
      </c>
      <c r="B28" s="33" t="s">
        <v>697</v>
      </c>
      <c r="C28" s="34">
        <v>43665</v>
      </c>
      <c r="D28" s="35">
        <v>1502.9535000000001</v>
      </c>
      <c r="E28" s="44">
        <v>2.0699999999999998</v>
      </c>
      <c r="F28" s="35">
        <v>26.624099999999999</v>
      </c>
      <c r="G28" s="33" t="s">
        <v>457</v>
      </c>
      <c r="H28" s="33" t="s">
        <v>387</v>
      </c>
      <c r="I28" s="35">
        <v>-0.1515</v>
      </c>
      <c r="J28" s="35">
        <v>1.1785000000000001</v>
      </c>
      <c r="K28" s="35">
        <v>2.0514000000000001</v>
      </c>
      <c r="L28" s="35">
        <v>2.1760000000000002</v>
      </c>
      <c r="M28" s="35">
        <v>-0.29659999999999997</v>
      </c>
      <c r="N28" s="35">
        <v>9.2567000000000004</v>
      </c>
      <c r="O28" s="35">
        <v>27.452100000000002</v>
      </c>
      <c r="P28" s="35">
        <v>22.351099999999999</v>
      </c>
      <c r="Q28" s="35">
        <v>16.604399999999998</v>
      </c>
      <c r="R28" s="35">
        <v>20.993099999999998</v>
      </c>
      <c r="S28" s="35">
        <v>19.8384</v>
      </c>
      <c r="T28" s="35"/>
      <c r="U28" s="35"/>
      <c r="V28" s="35">
        <v>19.8932</v>
      </c>
      <c r="W28" s="43">
        <v>30</v>
      </c>
      <c r="X28" s="43">
        <v>25</v>
      </c>
      <c r="Y28" s="43">
        <v>25</v>
      </c>
      <c r="Z28" s="43">
        <v>24</v>
      </c>
      <c r="AA28" s="43">
        <v>27</v>
      </c>
      <c r="AB28" s="43">
        <v>11</v>
      </c>
      <c r="AC28" s="43">
        <v>6</v>
      </c>
      <c r="AD28" s="43">
        <v>8</v>
      </c>
      <c r="AE28" s="43">
        <v>7</v>
      </c>
      <c r="AF28" s="43">
        <v>6</v>
      </c>
      <c r="AG28" s="43">
        <v>5</v>
      </c>
      <c r="AH28" s="43"/>
      <c r="AI28" s="43"/>
      <c r="AJ28" s="43">
        <v>3</v>
      </c>
      <c r="AK28" s="35">
        <v>0.66839999999999999</v>
      </c>
      <c r="AL28" s="35">
        <v>1.1484000000000001</v>
      </c>
      <c r="AM28" s="35">
        <v>12.3634</v>
      </c>
      <c r="AN28" s="35">
        <v>1.3626</v>
      </c>
      <c r="AO28" s="35">
        <v>50888.722549999999</v>
      </c>
      <c r="AP28" s="35">
        <v>53.922899999999998</v>
      </c>
      <c r="AQ28" s="35">
        <v>12.0982</v>
      </c>
      <c r="AR28" s="35">
        <v>11.454800000000001</v>
      </c>
      <c r="AS28" s="35">
        <v>22.524100000000001</v>
      </c>
    </row>
    <row r="29" spans="1:45" x14ac:dyDescent="0.25">
      <c r="A29">
        <v>33228</v>
      </c>
      <c r="B29" s="33" t="s">
        <v>698</v>
      </c>
      <c r="C29" s="34">
        <v>42214</v>
      </c>
      <c r="D29" s="35">
        <v>9025.0930000000008</v>
      </c>
      <c r="E29" s="35">
        <v>1.72</v>
      </c>
      <c r="F29" s="35">
        <v>31.535</v>
      </c>
      <c r="G29" s="33" t="s">
        <v>699</v>
      </c>
      <c r="H29" s="33" t="s">
        <v>242</v>
      </c>
      <c r="I29" s="35">
        <v>-0.1709</v>
      </c>
      <c r="J29" s="35">
        <v>1.2977000000000001</v>
      </c>
      <c r="K29" s="35">
        <v>2.2204000000000002</v>
      </c>
      <c r="L29" s="35">
        <v>2.0286</v>
      </c>
      <c r="M29" s="35">
        <v>-0.57379999999999998</v>
      </c>
      <c r="N29" s="35">
        <v>7.9153000000000002</v>
      </c>
      <c r="O29" s="35">
        <v>20.523599999999998</v>
      </c>
      <c r="P29" s="35">
        <v>17.264299999999999</v>
      </c>
      <c r="Q29" s="35">
        <v>12.4153</v>
      </c>
      <c r="R29" s="35">
        <v>15.8696</v>
      </c>
      <c r="S29" s="35">
        <v>15.3948</v>
      </c>
      <c r="T29" s="35">
        <v>12.7883</v>
      </c>
      <c r="U29" s="35"/>
      <c r="V29" s="35">
        <v>13.0364</v>
      </c>
      <c r="W29" s="43">
        <v>31</v>
      </c>
      <c r="X29" s="43">
        <v>22</v>
      </c>
      <c r="Y29" s="43">
        <v>20</v>
      </c>
      <c r="Z29" s="43">
        <v>27</v>
      </c>
      <c r="AA29" s="43">
        <v>28</v>
      </c>
      <c r="AB29" s="43">
        <v>23</v>
      </c>
      <c r="AC29" s="43">
        <v>22</v>
      </c>
      <c r="AD29" s="43">
        <v>19</v>
      </c>
      <c r="AE29" s="43">
        <v>23</v>
      </c>
      <c r="AF29" s="43">
        <v>21</v>
      </c>
      <c r="AG29" s="43">
        <v>18</v>
      </c>
      <c r="AH29" s="43">
        <v>12</v>
      </c>
      <c r="AI29" s="43"/>
      <c r="AJ29" s="43">
        <v>21</v>
      </c>
      <c r="AK29" s="35">
        <v>-1.0241</v>
      </c>
      <c r="AL29" s="35">
        <v>0.99299999999999999</v>
      </c>
      <c r="AM29" s="35">
        <v>9.9011999999999993</v>
      </c>
      <c r="AN29" s="35">
        <v>1.0931999999999999</v>
      </c>
      <c r="AO29" s="35">
        <v>48255.027770000001</v>
      </c>
      <c r="AP29" s="35">
        <v>53.537700000000001</v>
      </c>
      <c r="AQ29" s="35">
        <v>11.280900000000001</v>
      </c>
      <c r="AR29" s="35">
        <v>9.1003000000000007</v>
      </c>
      <c r="AS29" s="35">
        <v>26.081199999999999</v>
      </c>
    </row>
    <row r="30" spans="1:45" x14ac:dyDescent="0.25">
      <c r="A30">
        <v>40977</v>
      </c>
      <c r="B30" s="33" t="s">
        <v>700</v>
      </c>
      <c r="C30" s="34">
        <v>43357</v>
      </c>
      <c r="D30" s="35">
        <v>417.89210000000003</v>
      </c>
      <c r="E30" s="35">
        <v>2.42</v>
      </c>
      <c r="F30" s="35">
        <v>18.227399999999999</v>
      </c>
      <c r="G30" s="33" t="s">
        <v>701</v>
      </c>
      <c r="H30" s="33" t="s">
        <v>252</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18</v>
      </c>
      <c r="X30" s="43">
        <v>34</v>
      </c>
      <c r="Y30" s="43">
        <v>33</v>
      </c>
      <c r="Z30" s="43">
        <v>17</v>
      </c>
      <c r="AA30" s="43">
        <v>2</v>
      </c>
      <c r="AB30" s="43">
        <v>24</v>
      </c>
      <c r="AC30" s="43">
        <v>33</v>
      </c>
      <c r="AD30" s="43">
        <v>31</v>
      </c>
      <c r="AE30" s="43">
        <v>31</v>
      </c>
      <c r="AF30" s="43">
        <v>31</v>
      </c>
      <c r="AG30" s="43">
        <v>27</v>
      </c>
      <c r="AH30" s="43"/>
      <c r="AI30" s="43"/>
      <c r="AJ30" s="43">
        <v>28</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702</v>
      </c>
      <c r="C31" s="34">
        <v>43220</v>
      </c>
      <c r="D31" s="35">
        <v>109.3227</v>
      </c>
      <c r="E31" s="35">
        <v>2.25</v>
      </c>
      <c r="F31" s="35">
        <v>20.442799999999998</v>
      </c>
      <c r="G31" s="33" t="s">
        <v>479</v>
      </c>
      <c r="H31" s="33" t="s">
        <v>412</v>
      </c>
      <c r="I31" s="35">
        <v>-7.5300000000000006E-2</v>
      </c>
      <c r="J31" s="35">
        <v>1.6261000000000001</v>
      </c>
      <c r="K31" s="35">
        <v>2.7921999999999998</v>
      </c>
      <c r="L31" s="35">
        <v>1.5822000000000001</v>
      </c>
      <c r="M31" s="35">
        <v>-0.66620000000000001</v>
      </c>
      <c r="N31" s="35">
        <v>8.2700999999999993</v>
      </c>
      <c r="O31" s="35">
        <v>19.2974</v>
      </c>
      <c r="P31" s="35">
        <v>17.201799999999999</v>
      </c>
      <c r="Q31" s="35">
        <v>12.7354</v>
      </c>
      <c r="R31" s="35">
        <v>15.3353</v>
      </c>
      <c r="S31" s="35">
        <v>13.303599999999999</v>
      </c>
      <c r="T31" s="35"/>
      <c r="U31" s="35"/>
      <c r="V31" s="35">
        <v>11.412699999999999</v>
      </c>
      <c r="W31" s="43">
        <v>23</v>
      </c>
      <c r="X31" s="43">
        <v>11</v>
      </c>
      <c r="Y31" s="43">
        <v>8</v>
      </c>
      <c r="Z31" s="43">
        <v>29</v>
      </c>
      <c r="AA31" s="43">
        <v>30</v>
      </c>
      <c r="AB31" s="43">
        <v>21</v>
      </c>
      <c r="AC31" s="43">
        <v>30</v>
      </c>
      <c r="AD31" s="43">
        <v>21</v>
      </c>
      <c r="AE31" s="43">
        <v>20</v>
      </c>
      <c r="AF31" s="43">
        <v>22</v>
      </c>
      <c r="AG31" s="43">
        <v>24</v>
      </c>
      <c r="AH31" s="43"/>
      <c r="AI31" s="43"/>
      <c r="AJ31" s="43">
        <v>30</v>
      </c>
      <c r="AK31" s="35">
        <v>0.21629999999999999</v>
      </c>
      <c r="AL31" s="35">
        <v>1.1085</v>
      </c>
      <c r="AM31" s="35">
        <v>8.8832000000000004</v>
      </c>
      <c r="AN31" s="35">
        <v>0.96989999999999998</v>
      </c>
      <c r="AO31" s="35">
        <v>28961.790939999999</v>
      </c>
      <c r="AP31" s="35">
        <v>28.4514</v>
      </c>
      <c r="AQ31" s="35">
        <v>4.8023999999999996</v>
      </c>
      <c r="AR31" s="35">
        <v>36.290999999999997</v>
      </c>
      <c r="AS31" s="35">
        <v>30.455200000000001</v>
      </c>
    </row>
    <row r="32" spans="1:45" x14ac:dyDescent="0.25">
      <c r="A32">
        <v>2660</v>
      </c>
      <c r="B32" s="33" t="s">
        <v>703</v>
      </c>
      <c r="C32" s="34">
        <v>38513</v>
      </c>
      <c r="D32" s="35">
        <v>3850.4735000000001</v>
      </c>
      <c r="E32" s="35">
        <v>1.98</v>
      </c>
      <c r="F32" s="35">
        <v>104.2149</v>
      </c>
      <c r="G32" s="33" t="s">
        <v>704</v>
      </c>
      <c r="H32" s="33" t="s">
        <v>705</v>
      </c>
      <c r="I32" s="35">
        <v>6.8900000000000003E-2</v>
      </c>
      <c r="J32" s="35">
        <v>1.8022</v>
      </c>
      <c r="K32" s="35">
        <v>2.5535000000000001</v>
      </c>
      <c r="L32" s="35">
        <v>2.4819</v>
      </c>
      <c r="M32" s="35">
        <v>1.3515999999999999</v>
      </c>
      <c r="N32" s="35">
        <v>8.5503999999999998</v>
      </c>
      <c r="O32" s="35">
        <v>22.9651</v>
      </c>
      <c r="P32" s="35">
        <v>20.7608</v>
      </c>
      <c r="Q32" s="35">
        <v>16.0473</v>
      </c>
      <c r="R32" s="35">
        <v>19.799299999999999</v>
      </c>
      <c r="S32" s="35">
        <v>14.1739</v>
      </c>
      <c r="T32" s="35">
        <v>9.6638000000000002</v>
      </c>
      <c r="U32" s="35">
        <v>10.7104</v>
      </c>
      <c r="V32" s="35">
        <v>12.763500000000001</v>
      </c>
      <c r="W32" s="43">
        <v>12</v>
      </c>
      <c r="X32" s="43">
        <v>6</v>
      </c>
      <c r="Y32" s="43">
        <v>13</v>
      </c>
      <c r="Z32" s="43">
        <v>15</v>
      </c>
      <c r="AA32" s="43">
        <v>13</v>
      </c>
      <c r="AB32" s="43">
        <v>19</v>
      </c>
      <c r="AC32" s="43">
        <v>16</v>
      </c>
      <c r="AD32" s="43">
        <v>11</v>
      </c>
      <c r="AE32" s="43">
        <v>9</v>
      </c>
      <c r="AF32" s="43">
        <v>9</v>
      </c>
      <c r="AG32" s="43">
        <v>22</v>
      </c>
      <c r="AH32" s="43">
        <v>24</v>
      </c>
      <c r="AI32" s="43">
        <v>15</v>
      </c>
      <c r="AJ32" s="43">
        <v>23</v>
      </c>
      <c r="AK32" s="35">
        <v>2.0678999999999998</v>
      </c>
      <c r="AL32" s="35">
        <v>1.2894000000000001</v>
      </c>
      <c r="AM32" s="35">
        <v>10.41</v>
      </c>
      <c r="AN32" s="35">
        <v>1.1435</v>
      </c>
      <c r="AO32" s="35">
        <v>49254.060799999999</v>
      </c>
      <c r="AP32" s="35">
        <v>54.752899999999997</v>
      </c>
      <c r="AQ32" s="35">
        <v>9.2492999999999999</v>
      </c>
      <c r="AR32" s="35">
        <v>8.1906999999999996</v>
      </c>
      <c r="AS32" s="35">
        <v>27.807099999999998</v>
      </c>
    </row>
    <row r="33" spans="1:45" x14ac:dyDescent="0.25">
      <c r="A33">
        <v>835</v>
      </c>
      <c r="B33" s="33" t="s">
        <v>706</v>
      </c>
      <c r="C33" s="34">
        <v>38022</v>
      </c>
      <c r="D33" s="35">
        <v>208.7628</v>
      </c>
      <c r="E33" s="35">
        <v>2.33</v>
      </c>
      <c r="F33" s="35">
        <v>128.97</v>
      </c>
      <c r="G33" s="33" t="s">
        <v>707</v>
      </c>
      <c r="H33" s="33" t="s">
        <v>249</v>
      </c>
      <c r="I33" s="35">
        <v>1.5831999999999999</v>
      </c>
      <c r="J33" s="35">
        <v>2.8304999999999998</v>
      </c>
      <c r="K33" s="35">
        <v>4.6919000000000004</v>
      </c>
      <c r="L33" s="35">
        <v>3.5903999999999998</v>
      </c>
      <c r="M33" s="35">
        <v>3.0194000000000001</v>
      </c>
      <c r="N33" s="35">
        <v>10.514099999999999</v>
      </c>
      <c r="O33" s="35">
        <v>20.3078</v>
      </c>
      <c r="P33" s="35">
        <v>16.022200000000002</v>
      </c>
      <c r="Q33" s="35">
        <v>10.259</v>
      </c>
      <c r="R33" s="35">
        <v>13.8841</v>
      </c>
      <c r="S33" s="35">
        <v>12.8019</v>
      </c>
      <c r="T33" s="35">
        <v>10.147399999999999</v>
      </c>
      <c r="U33" s="35">
        <v>8.5899000000000001</v>
      </c>
      <c r="V33" s="35">
        <v>13.0479</v>
      </c>
      <c r="W33" s="43">
        <v>1</v>
      </c>
      <c r="X33" s="43">
        <v>2</v>
      </c>
      <c r="Y33" s="43">
        <v>2</v>
      </c>
      <c r="Z33" s="43">
        <v>4</v>
      </c>
      <c r="AA33" s="43">
        <v>5</v>
      </c>
      <c r="AB33" s="43">
        <v>7</v>
      </c>
      <c r="AC33" s="43">
        <v>23</v>
      </c>
      <c r="AD33" s="43">
        <v>25</v>
      </c>
      <c r="AE33" s="43">
        <v>30</v>
      </c>
      <c r="AF33" s="43">
        <v>25</v>
      </c>
      <c r="AG33" s="43">
        <v>28</v>
      </c>
      <c r="AH33" s="43">
        <v>23</v>
      </c>
      <c r="AI33" s="43">
        <v>20</v>
      </c>
      <c r="AJ33" s="43">
        <v>20</v>
      </c>
      <c r="AK33" s="35">
        <v>-4.5788000000000002</v>
      </c>
      <c r="AL33" s="35">
        <v>0.58250000000000002</v>
      </c>
      <c r="AM33" s="35">
        <v>10.757099999999999</v>
      </c>
      <c r="AN33" s="35">
        <v>1.0929</v>
      </c>
      <c r="AO33" s="35">
        <v>60729.068940000005</v>
      </c>
      <c r="AP33" s="35">
        <v>46.377899999999997</v>
      </c>
      <c r="AQ33" s="35">
        <v>14.0152</v>
      </c>
      <c r="AR33" s="35">
        <v>5.6489000000000003</v>
      </c>
      <c r="AS33" s="35">
        <v>33.958100000000002</v>
      </c>
    </row>
    <row r="34" spans="1:45" x14ac:dyDescent="0.25">
      <c r="A34">
        <v>865</v>
      </c>
      <c r="B34" s="33" t="s">
        <v>708</v>
      </c>
      <c r="C34" s="34">
        <v>36970</v>
      </c>
      <c r="D34" s="35">
        <v>2198.8398000000002</v>
      </c>
      <c r="E34" s="35">
        <v>2.0099999999999998</v>
      </c>
      <c r="F34" s="35">
        <v>413.59050000000002</v>
      </c>
      <c r="G34" s="33" t="s">
        <v>709</v>
      </c>
      <c r="H34" s="33" t="s">
        <v>252</v>
      </c>
      <c r="I34" s="35">
        <v>-0.33900000000000002</v>
      </c>
      <c r="J34" s="35">
        <v>0.51519999999999999</v>
      </c>
      <c r="K34" s="35">
        <v>2.5750000000000002</v>
      </c>
      <c r="L34" s="35">
        <v>-0.68220000000000003</v>
      </c>
      <c r="M34" s="35">
        <v>-5.7797000000000001</v>
      </c>
      <c r="N34" s="35">
        <v>-2.8292000000000002</v>
      </c>
      <c r="O34" s="35">
        <v>19.304400000000001</v>
      </c>
      <c r="P34" s="35">
        <v>13.9245</v>
      </c>
      <c r="Q34" s="35">
        <v>13.978</v>
      </c>
      <c r="R34" s="35">
        <v>22.9284</v>
      </c>
      <c r="S34" s="35">
        <v>24.339099999999998</v>
      </c>
      <c r="T34" s="35">
        <v>17.7011</v>
      </c>
      <c r="U34" s="35">
        <v>15.4498</v>
      </c>
      <c r="V34" s="35">
        <v>16.9757</v>
      </c>
      <c r="W34" s="43">
        <v>34</v>
      </c>
      <c r="X34" s="43">
        <v>32</v>
      </c>
      <c r="Y34" s="43">
        <v>10</v>
      </c>
      <c r="Z34" s="43">
        <v>34</v>
      </c>
      <c r="AA34" s="43">
        <v>34</v>
      </c>
      <c r="AB34" s="43">
        <v>34</v>
      </c>
      <c r="AC34" s="43">
        <v>29</v>
      </c>
      <c r="AD34" s="43">
        <v>30</v>
      </c>
      <c r="AE34" s="43">
        <v>15</v>
      </c>
      <c r="AF34" s="43">
        <v>4</v>
      </c>
      <c r="AG34" s="43">
        <v>3</v>
      </c>
      <c r="AH34" s="43">
        <v>1</v>
      </c>
      <c r="AI34" s="43">
        <v>1</v>
      </c>
      <c r="AJ34" s="43">
        <v>6</v>
      </c>
      <c r="AK34" s="35">
        <v>4.1313000000000004</v>
      </c>
      <c r="AL34" s="35">
        <v>1.2705</v>
      </c>
      <c r="AM34" s="35">
        <v>13.5701</v>
      </c>
      <c r="AN34" s="35">
        <v>1.1144000000000001</v>
      </c>
      <c r="AO34" s="35">
        <v>53006.719599999997</v>
      </c>
      <c r="AP34" s="35">
        <v>72.328800000000001</v>
      </c>
      <c r="AQ34" s="35"/>
      <c r="AR34" s="35">
        <v>0.9768</v>
      </c>
      <c r="AS34" s="35">
        <v>26.694400000000002</v>
      </c>
    </row>
    <row r="35" spans="1:45" x14ac:dyDescent="0.25">
      <c r="A35">
        <v>2747</v>
      </c>
      <c r="B35" s="33" t="s">
        <v>710</v>
      </c>
      <c r="C35" s="34">
        <v>35070</v>
      </c>
      <c r="D35" s="35">
        <v>72428.377699999997</v>
      </c>
      <c r="E35" s="35">
        <v>1.4</v>
      </c>
      <c r="F35" s="35">
        <v>283.09859999999998</v>
      </c>
      <c r="G35" s="33" t="s">
        <v>711</v>
      </c>
      <c r="H35" s="33" t="s">
        <v>712</v>
      </c>
      <c r="I35" s="35">
        <v>9.0300000000000005E-2</v>
      </c>
      <c r="J35" s="35">
        <v>1.2918000000000001</v>
      </c>
      <c r="K35" s="35">
        <v>2.5074999999999998</v>
      </c>
      <c r="L35" s="35">
        <v>3.4097</v>
      </c>
      <c r="M35" s="35">
        <v>0.83</v>
      </c>
      <c r="N35" s="35">
        <v>6.6920999999999999</v>
      </c>
      <c r="O35" s="35">
        <v>19.8706</v>
      </c>
      <c r="P35" s="35">
        <v>16.017700000000001</v>
      </c>
      <c r="Q35" s="35">
        <v>11.705</v>
      </c>
      <c r="R35" s="35">
        <v>15.1343</v>
      </c>
      <c r="S35" s="35">
        <v>14.57</v>
      </c>
      <c r="T35" s="35">
        <v>12.2064</v>
      </c>
      <c r="U35" s="35">
        <v>12.3255</v>
      </c>
      <c r="V35" s="35">
        <v>15.6241</v>
      </c>
      <c r="W35" s="43">
        <v>9</v>
      </c>
      <c r="X35" s="43">
        <v>23</v>
      </c>
      <c r="Y35" s="43">
        <v>15</v>
      </c>
      <c r="Z35" s="43">
        <v>6</v>
      </c>
      <c r="AA35" s="43">
        <v>20</v>
      </c>
      <c r="AB35" s="43">
        <v>28</v>
      </c>
      <c r="AC35" s="43">
        <v>27</v>
      </c>
      <c r="AD35" s="43">
        <v>26</v>
      </c>
      <c r="AE35" s="43">
        <v>28</v>
      </c>
      <c r="AF35" s="43">
        <v>23</v>
      </c>
      <c r="AG35" s="43">
        <v>21</v>
      </c>
      <c r="AH35" s="43">
        <v>13</v>
      </c>
      <c r="AI35" s="43">
        <v>10</v>
      </c>
      <c r="AJ35" s="43">
        <v>8</v>
      </c>
      <c r="AK35" s="35">
        <v>-1.3331999999999999</v>
      </c>
      <c r="AL35" s="35">
        <v>0.95020000000000004</v>
      </c>
      <c r="AM35" s="35">
        <v>9.5914999999999999</v>
      </c>
      <c r="AN35" s="35">
        <v>1.0474000000000001</v>
      </c>
      <c r="AO35" s="35">
        <v>53501.252049999996</v>
      </c>
      <c r="AP35" s="35">
        <v>52.736400000000003</v>
      </c>
      <c r="AQ35" s="35">
        <v>17.326799999999999</v>
      </c>
      <c r="AR35" s="35">
        <v>2.0299</v>
      </c>
      <c r="AS35" s="35">
        <v>27.9069</v>
      </c>
    </row>
    <row r="36" spans="1:45" x14ac:dyDescent="0.25">
      <c r="A36">
        <v>24794</v>
      </c>
      <c r="B36" s="33" t="s">
        <v>713</v>
      </c>
      <c r="C36" s="34">
        <v>41614</v>
      </c>
      <c r="D36" s="35">
        <v>49.087400000000002</v>
      </c>
      <c r="E36" s="35">
        <v>2.2999999999999998</v>
      </c>
      <c r="F36" s="35">
        <v>32.030099999999997</v>
      </c>
      <c r="G36" s="33" t="s">
        <v>532</v>
      </c>
      <c r="H36" s="33" t="s">
        <v>533</v>
      </c>
      <c r="I36" s="35">
        <v>-0.10009999999999999</v>
      </c>
      <c r="J36" s="35">
        <v>1.1759999999999999</v>
      </c>
      <c r="K36" s="35">
        <v>1.8283</v>
      </c>
      <c r="L36" s="35">
        <v>2.1814</v>
      </c>
      <c r="M36" s="35">
        <v>-3.0785999999999998</v>
      </c>
      <c r="N36" s="35">
        <v>2.0236000000000001</v>
      </c>
      <c r="O36" s="35">
        <v>17.7681</v>
      </c>
      <c r="P36" s="35">
        <v>16.035799999999998</v>
      </c>
      <c r="Q36" s="35">
        <v>11.831</v>
      </c>
      <c r="R36" s="35">
        <v>13.227399999999999</v>
      </c>
      <c r="S36" s="35">
        <v>12.989599999999999</v>
      </c>
      <c r="T36" s="35">
        <v>10.5596</v>
      </c>
      <c r="U36" s="35">
        <v>9.5960000000000001</v>
      </c>
      <c r="V36" s="35">
        <v>11.152200000000001</v>
      </c>
      <c r="W36" s="43">
        <v>29</v>
      </c>
      <c r="X36" s="43">
        <v>26</v>
      </c>
      <c r="Y36" s="43">
        <v>27</v>
      </c>
      <c r="Z36" s="43">
        <v>23</v>
      </c>
      <c r="AA36" s="43">
        <v>33</v>
      </c>
      <c r="AB36" s="43">
        <v>33</v>
      </c>
      <c r="AC36" s="43">
        <v>32</v>
      </c>
      <c r="AD36" s="43">
        <v>24</v>
      </c>
      <c r="AE36" s="43">
        <v>27</v>
      </c>
      <c r="AF36" s="43">
        <v>28</v>
      </c>
      <c r="AG36" s="43">
        <v>26</v>
      </c>
      <c r="AH36" s="43">
        <v>19</v>
      </c>
      <c r="AI36" s="43">
        <v>17</v>
      </c>
      <c r="AJ36" s="43">
        <v>31</v>
      </c>
      <c r="AK36" s="35">
        <v>-3.2321</v>
      </c>
      <c r="AL36" s="35">
        <v>0.80479999999999996</v>
      </c>
      <c r="AM36" s="35">
        <v>12.0108</v>
      </c>
      <c r="AN36" s="35">
        <v>1.2989999999999999</v>
      </c>
      <c r="AO36" s="35">
        <v>20521.625510000002</v>
      </c>
      <c r="AP36" s="35">
        <v>36.391399999999997</v>
      </c>
      <c r="AQ36" s="35">
        <v>25.8095</v>
      </c>
      <c r="AR36" s="35">
        <v>3.6659000000000002</v>
      </c>
      <c r="AS36" s="35">
        <v>34.133200000000002</v>
      </c>
    </row>
    <row r="37" spans="1:45" x14ac:dyDescent="0.25">
      <c r="A37">
        <v>2321</v>
      </c>
      <c r="B37" s="33" t="s">
        <v>714</v>
      </c>
      <c r="C37" s="34">
        <v>36539</v>
      </c>
      <c r="D37" s="35">
        <v>5358.4195</v>
      </c>
      <c r="E37" s="35">
        <v>1.83</v>
      </c>
      <c r="F37" s="35">
        <v>161.09180000000001</v>
      </c>
      <c r="G37" s="33" t="s">
        <v>715</v>
      </c>
      <c r="H37" s="33" t="s">
        <v>716</v>
      </c>
      <c r="I37" s="35">
        <v>0.307</v>
      </c>
      <c r="J37" s="35">
        <v>1.4114</v>
      </c>
      <c r="K37" s="35">
        <v>2.1198000000000001</v>
      </c>
      <c r="L37" s="35">
        <v>2.3275000000000001</v>
      </c>
      <c r="M37" s="35">
        <v>0.83320000000000005</v>
      </c>
      <c r="N37" s="35">
        <v>8.8198000000000008</v>
      </c>
      <c r="O37" s="35">
        <v>22.388000000000002</v>
      </c>
      <c r="P37" s="35">
        <v>16.913399999999999</v>
      </c>
      <c r="Q37" s="35">
        <v>12.5343</v>
      </c>
      <c r="R37" s="35">
        <v>16.648800000000001</v>
      </c>
      <c r="S37" s="35">
        <v>16.147400000000001</v>
      </c>
      <c r="T37" s="35">
        <v>11.4642</v>
      </c>
      <c r="U37" s="35">
        <v>12.595599999999999</v>
      </c>
      <c r="V37" s="35">
        <v>11.7987</v>
      </c>
      <c r="W37" s="43">
        <v>3</v>
      </c>
      <c r="X37" s="43">
        <v>19</v>
      </c>
      <c r="Y37" s="43">
        <v>23</v>
      </c>
      <c r="Z37" s="43">
        <v>18</v>
      </c>
      <c r="AA37" s="43">
        <v>19</v>
      </c>
      <c r="AB37" s="43">
        <v>15</v>
      </c>
      <c r="AC37" s="43">
        <v>18</v>
      </c>
      <c r="AD37" s="43">
        <v>22</v>
      </c>
      <c r="AE37" s="43">
        <v>21</v>
      </c>
      <c r="AF37" s="43">
        <v>17</v>
      </c>
      <c r="AG37" s="43">
        <v>16</v>
      </c>
      <c r="AH37" s="43">
        <v>16</v>
      </c>
      <c r="AI37" s="43">
        <v>8</v>
      </c>
      <c r="AJ37" s="43">
        <v>29</v>
      </c>
      <c r="AK37" s="35">
        <v>-0.79549999999999998</v>
      </c>
      <c r="AL37" s="35">
        <v>1.0153000000000001</v>
      </c>
      <c r="AM37" s="35">
        <v>10.185700000000001</v>
      </c>
      <c r="AN37" s="35">
        <v>1.1215999999999999</v>
      </c>
      <c r="AO37" s="35">
        <v>45534.014779999998</v>
      </c>
      <c r="AP37" s="35">
        <v>47.493899999999996</v>
      </c>
      <c r="AQ37" s="35">
        <v>15.6729</v>
      </c>
      <c r="AR37" s="35">
        <v>8.1458999999999993</v>
      </c>
      <c r="AS37" s="35">
        <v>28.6873</v>
      </c>
    </row>
    <row r="38" spans="1:45" x14ac:dyDescent="0.25">
      <c r="A38">
        <v>3082</v>
      </c>
      <c r="B38" s="33" t="s">
        <v>717</v>
      </c>
      <c r="C38" s="34">
        <v>34980</v>
      </c>
      <c r="D38" s="35">
        <v>4150.4515000000001</v>
      </c>
      <c r="E38" s="35">
        <v>1.92</v>
      </c>
      <c r="F38" s="35">
        <v>438.25479999999999</v>
      </c>
      <c r="G38" s="33" t="s">
        <v>718</v>
      </c>
      <c r="H38" s="33" t="s">
        <v>260</v>
      </c>
      <c r="I38" s="35">
        <v>-0.18940000000000001</v>
      </c>
      <c r="J38" s="35">
        <v>0.93020000000000003</v>
      </c>
      <c r="K38" s="35">
        <v>1.8044</v>
      </c>
      <c r="L38" s="35">
        <v>1.2318</v>
      </c>
      <c r="M38" s="35">
        <v>-0.90010000000000001</v>
      </c>
      <c r="N38" s="35">
        <v>6.4172000000000002</v>
      </c>
      <c r="O38" s="35">
        <v>19.881799999999998</v>
      </c>
      <c r="P38" s="35">
        <v>15.168200000000001</v>
      </c>
      <c r="Q38" s="35">
        <v>12.9567</v>
      </c>
      <c r="R38" s="35">
        <v>16.308700000000002</v>
      </c>
      <c r="S38" s="35">
        <v>14.952500000000001</v>
      </c>
      <c r="T38" s="35">
        <v>11.420999999999999</v>
      </c>
      <c r="U38" s="35">
        <v>10.8714</v>
      </c>
      <c r="V38" s="35">
        <v>15.038</v>
      </c>
      <c r="W38" s="43">
        <v>33</v>
      </c>
      <c r="X38" s="43">
        <v>31</v>
      </c>
      <c r="Y38" s="43">
        <v>28</v>
      </c>
      <c r="Z38" s="43">
        <v>32</v>
      </c>
      <c r="AA38" s="43">
        <v>31</v>
      </c>
      <c r="AB38" s="43">
        <v>30</v>
      </c>
      <c r="AC38" s="43">
        <v>26</v>
      </c>
      <c r="AD38" s="43">
        <v>29</v>
      </c>
      <c r="AE38" s="43">
        <v>19</v>
      </c>
      <c r="AF38" s="43">
        <v>18</v>
      </c>
      <c r="AG38" s="43">
        <v>19</v>
      </c>
      <c r="AH38" s="43">
        <v>17</v>
      </c>
      <c r="AI38" s="43">
        <v>13</v>
      </c>
      <c r="AJ38" s="43">
        <v>10</v>
      </c>
      <c r="AK38" s="35">
        <v>1.7126999999999999</v>
      </c>
      <c r="AL38" s="35">
        <v>1.2825</v>
      </c>
      <c r="AM38" s="35">
        <v>8.3054000000000006</v>
      </c>
      <c r="AN38" s="35">
        <v>0.9002</v>
      </c>
      <c r="AO38" s="35">
        <v>62650.037850000001</v>
      </c>
      <c r="AP38" s="35">
        <v>56.352499999999999</v>
      </c>
      <c r="AQ38" s="35">
        <v>9.7852999999999994</v>
      </c>
      <c r="AR38" s="35">
        <v>9.1919000000000004</v>
      </c>
      <c r="AS38" s="35">
        <v>24.670300000000001</v>
      </c>
    </row>
    <row r="39" spans="1:45" x14ac:dyDescent="0.25">
      <c r="A39">
        <v>44512</v>
      </c>
      <c r="B39" s="33" t="s">
        <v>719</v>
      </c>
      <c r="C39" s="34">
        <v>44183</v>
      </c>
      <c r="D39" s="35">
        <v>636.88319999999999</v>
      </c>
      <c r="E39" s="35">
        <v>2.41</v>
      </c>
      <c r="F39" s="35">
        <v>17.850000000000001</v>
      </c>
      <c r="G39" s="33" t="s">
        <v>265</v>
      </c>
      <c r="H39" s="33" t="s">
        <v>252</v>
      </c>
      <c r="I39" s="35">
        <v>0.16839999999999999</v>
      </c>
      <c r="J39" s="35">
        <v>1.5935999999999999</v>
      </c>
      <c r="K39" s="35">
        <v>2.7633999999999999</v>
      </c>
      <c r="L39" s="35">
        <v>3.0005999999999999</v>
      </c>
      <c r="M39" s="35">
        <v>0.96150000000000002</v>
      </c>
      <c r="N39" s="35">
        <v>7.9202000000000004</v>
      </c>
      <c r="O39" s="35">
        <v>19.638100000000001</v>
      </c>
      <c r="P39" s="35">
        <v>17.243099999999998</v>
      </c>
      <c r="Q39" s="35">
        <v>11.682700000000001</v>
      </c>
      <c r="R39" s="35"/>
      <c r="S39" s="35"/>
      <c r="T39" s="35"/>
      <c r="U39" s="35"/>
      <c r="V39" s="35">
        <v>15.679399999999999</v>
      </c>
      <c r="W39" s="43">
        <v>7</v>
      </c>
      <c r="X39" s="43">
        <v>12</v>
      </c>
      <c r="Y39" s="43">
        <v>9</v>
      </c>
      <c r="Z39" s="43">
        <v>8</v>
      </c>
      <c r="AA39" s="43">
        <v>16</v>
      </c>
      <c r="AB39" s="43">
        <v>22</v>
      </c>
      <c r="AC39" s="43">
        <v>28</v>
      </c>
      <c r="AD39" s="43">
        <v>20</v>
      </c>
      <c r="AE39" s="43">
        <v>29</v>
      </c>
      <c r="AF39" s="43"/>
      <c r="AG39" s="43"/>
      <c r="AH39" s="43"/>
      <c r="AI39" s="43"/>
      <c r="AJ39" s="43">
        <v>7</v>
      </c>
      <c r="AK39" s="35">
        <v>-2.0251000000000001</v>
      </c>
      <c r="AL39" s="35">
        <v>0.8921</v>
      </c>
      <c r="AM39" s="35">
        <v>10.8712</v>
      </c>
      <c r="AN39" s="35">
        <v>1.19</v>
      </c>
      <c r="AO39" s="35">
        <v>48461.038860000001</v>
      </c>
      <c r="AP39" s="35">
        <v>48.523800000000001</v>
      </c>
      <c r="AQ39" s="35">
        <v>15.8001</v>
      </c>
      <c r="AR39" s="35">
        <v>9.9308999999999994</v>
      </c>
      <c r="AS39" s="35">
        <v>25.7453</v>
      </c>
    </row>
    <row r="40" spans="1:45" x14ac:dyDescent="0.25">
      <c r="A40">
        <v>3437</v>
      </c>
      <c r="B40" s="33" t="s">
        <v>720</v>
      </c>
      <c r="C40" s="34">
        <v>34701</v>
      </c>
      <c r="D40" s="35">
        <v>6107.3374999999996</v>
      </c>
      <c r="E40" s="35">
        <v>1.88</v>
      </c>
      <c r="F40" s="35">
        <v>404.57139999999998</v>
      </c>
      <c r="G40" s="33" t="s">
        <v>721</v>
      </c>
      <c r="H40" s="33" t="s">
        <v>722</v>
      </c>
      <c r="I40" s="35">
        <v>0.21379999999999999</v>
      </c>
      <c r="J40" s="35">
        <v>1.6515</v>
      </c>
      <c r="K40" s="35">
        <v>2.5135000000000001</v>
      </c>
      <c r="L40" s="35">
        <v>2.6316000000000002</v>
      </c>
      <c r="M40" s="35">
        <v>0.41820000000000002</v>
      </c>
      <c r="N40" s="35">
        <v>10.2026</v>
      </c>
      <c r="O40" s="35">
        <v>26.488199999999999</v>
      </c>
      <c r="P40" s="35">
        <v>23.170200000000001</v>
      </c>
      <c r="Q40" s="35">
        <v>17.200299999999999</v>
      </c>
      <c r="R40" s="35">
        <v>21.3002</v>
      </c>
      <c r="S40" s="35">
        <v>19.588999999999999</v>
      </c>
      <c r="T40" s="35">
        <v>13.180899999999999</v>
      </c>
      <c r="U40" s="35">
        <v>12.537800000000001</v>
      </c>
      <c r="V40" s="35">
        <v>13.2424</v>
      </c>
      <c r="W40" s="43">
        <v>6</v>
      </c>
      <c r="X40" s="43">
        <v>9</v>
      </c>
      <c r="Y40" s="43">
        <v>14</v>
      </c>
      <c r="Z40" s="43">
        <v>14</v>
      </c>
      <c r="AA40" s="43">
        <v>21</v>
      </c>
      <c r="AB40" s="43">
        <v>8</v>
      </c>
      <c r="AC40" s="43">
        <v>7</v>
      </c>
      <c r="AD40" s="43">
        <v>6</v>
      </c>
      <c r="AE40" s="43">
        <v>4</v>
      </c>
      <c r="AF40" s="43">
        <v>5</v>
      </c>
      <c r="AG40" s="43">
        <v>6</v>
      </c>
      <c r="AH40" s="43">
        <v>9</v>
      </c>
      <c r="AI40" s="43">
        <v>9</v>
      </c>
      <c r="AJ40" s="43">
        <v>18</v>
      </c>
      <c r="AK40" s="35">
        <v>2.3351999999999999</v>
      </c>
      <c r="AL40" s="35">
        <v>1.3010999999999999</v>
      </c>
      <c r="AM40" s="35">
        <v>11.2721</v>
      </c>
      <c r="AN40" s="35">
        <v>1.2418</v>
      </c>
      <c r="AO40" s="35">
        <v>44223.169580000002</v>
      </c>
      <c r="AP40" s="35">
        <v>41.694800000000001</v>
      </c>
      <c r="AQ40" s="35">
        <v>16.764199999999999</v>
      </c>
      <c r="AR40" s="35">
        <v>9.9853000000000005</v>
      </c>
      <c r="AS40" s="35">
        <v>31.555700000000002</v>
      </c>
    </row>
    <row r="41" spans="1:45" x14ac:dyDescent="0.25">
      <c r="A41">
        <v>48213</v>
      </c>
      <c r="B41" s="33" t="s">
        <v>723</v>
      </c>
      <c r="C41" s="34">
        <v>45226</v>
      </c>
      <c r="D41" s="35">
        <v>146.85230000000001</v>
      </c>
      <c r="E41" s="35">
        <v>2.14</v>
      </c>
      <c r="F41" s="35">
        <v>12.663</v>
      </c>
      <c r="G41" s="33" t="s">
        <v>584</v>
      </c>
      <c r="H41" s="33" t="s">
        <v>271</v>
      </c>
      <c r="I41" s="35">
        <v>0.11070000000000001</v>
      </c>
      <c r="J41" s="35">
        <v>1.2554000000000001</v>
      </c>
      <c r="K41" s="35">
        <v>2.2033999999999998</v>
      </c>
      <c r="L41" s="35">
        <v>2.6591</v>
      </c>
      <c r="M41" s="35">
        <v>2.0468999999999999</v>
      </c>
      <c r="N41" s="35">
        <v>9.1544000000000008</v>
      </c>
      <c r="O41" s="35">
        <v>20.017099999999999</v>
      </c>
      <c r="P41" s="35"/>
      <c r="Q41" s="35"/>
      <c r="R41" s="35"/>
      <c r="S41" s="35"/>
      <c r="T41" s="35"/>
      <c r="U41" s="35"/>
      <c r="V41" s="35">
        <v>23.4542</v>
      </c>
      <c r="W41" s="43">
        <v>8</v>
      </c>
      <c r="X41" s="43">
        <v>24</v>
      </c>
      <c r="Y41" s="43">
        <v>21</v>
      </c>
      <c r="Z41" s="43">
        <v>13</v>
      </c>
      <c r="AA41" s="43">
        <v>9</v>
      </c>
      <c r="AB41" s="43">
        <v>12</v>
      </c>
      <c r="AC41" s="43">
        <v>25</v>
      </c>
      <c r="AD41" s="43"/>
      <c r="AE41" s="43"/>
      <c r="AF41" s="43"/>
      <c r="AG41" s="43"/>
      <c r="AH41" s="43"/>
      <c r="AI41" s="43"/>
      <c r="AJ41" s="43">
        <v>1</v>
      </c>
      <c r="AK41" s="35">
        <v>8.7146000000000008</v>
      </c>
      <c r="AL41" s="35">
        <v>11.2395</v>
      </c>
      <c r="AM41" s="35">
        <v>1.4971000000000001</v>
      </c>
      <c r="AN41" s="35">
        <v>0.41310000000000002</v>
      </c>
      <c r="AO41" s="35">
        <v>39198.145270000001</v>
      </c>
      <c r="AP41" s="35">
        <v>35.132100000000001</v>
      </c>
      <c r="AQ41" s="35">
        <v>7.1462000000000003</v>
      </c>
      <c r="AR41" s="35">
        <v>11.055300000000001</v>
      </c>
      <c r="AS41" s="35">
        <v>46.666499999999999</v>
      </c>
    </row>
    <row r="42" spans="1:45" x14ac:dyDescent="0.25">
      <c r="N42" s="35"/>
      <c r="O42" s="35"/>
      <c r="Q42" s="35"/>
    </row>
    <row r="43" spans="1:45" ht="12.75" customHeight="1" x14ac:dyDescent="0.25">
      <c r="B43" s="154" t="s">
        <v>56</v>
      </c>
      <c r="C43" s="154"/>
      <c r="D43" s="154"/>
      <c r="E43" s="154"/>
      <c r="F43" s="154"/>
      <c r="G43" s="154"/>
      <c r="H43" s="154"/>
      <c r="I43" s="36">
        <v>5.3529411764705881E-2</v>
      </c>
      <c r="J43" s="36">
        <v>1.4476088235294118</v>
      </c>
      <c r="K43" s="36">
        <v>2.4597705882352936</v>
      </c>
      <c r="L43" s="36">
        <v>2.5250794117647066</v>
      </c>
      <c r="M43" s="36">
        <v>1.0924852941176468</v>
      </c>
      <c r="N43" s="36">
        <v>8.4003441176470623</v>
      </c>
      <c r="O43" s="36">
        <v>23.057764705882359</v>
      </c>
      <c r="P43" s="36">
        <v>19.140050000000006</v>
      </c>
      <c r="Q43" s="36">
        <v>14.188793750000002</v>
      </c>
      <c r="R43" s="36">
        <v>17.516848387096775</v>
      </c>
      <c r="S43" s="36">
        <v>16.483806451612899</v>
      </c>
      <c r="T43" s="36">
        <v>12.769004166666669</v>
      </c>
      <c r="U43" s="36">
        <v>11.829575</v>
      </c>
      <c r="V43" s="36">
        <v>14.010070588235294</v>
      </c>
    </row>
    <row r="44" spans="1:45" ht="12.75" customHeight="1" x14ac:dyDescent="0.25">
      <c r="B44" s="155" t="s">
        <v>57</v>
      </c>
      <c r="C44" s="155"/>
      <c r="D44" s="155"/>
      <c r="E44" s="155"/>
      <c r="F44" s="155"/>
      <c r="G44" s="155"/>
      <c r="H44" s="155"/>
      <c r="I44" s="36">
        <v>-2.0999999999999998E-2</v>
      </c>
      <c r="J44" s="36">
        <v>1.4348000000000001</v>
      </c>
      <c r="K44" s="36">
        <v>2.3016000000000001</v>
      </c>
      <c r="L44" s="36">
        <v>2.3795500000000001</v>
      </c>
      <c r="M44" s="36">
        <v>0.90779999999999994</v>
      </c>
      <c r="N44" s="36">
        <v>8.6700499999999998</v>
      </c>
      <c r="O44" s="36">
        <v>22.390350000000002</v>
      </c>
      <c r="P44" s="36">
        <v>18.888100000000001</v>
      </c>
      <c r="Q44" s="36">
        <v>13.627700000000001</v>
      </c>
      <c r="R44" s="36">
        <v>16.857700000000001</v>
      </c>
      <c r="S44" s="36">
        <v>16.147400000000001</v>
      </c>
      <c r="T44" s="36">
        <v>12.497350000000001</v>
      </c>
      <c r="U44" s="36">
        <v>12.310600000000001</v>
      </c>
      <c r="V44" s="36">
        <v>13.271850000000001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724</v>
      </c>
      <c r="C47" s="38"/>
      <c r="D47" s="38"/>
      <c r="E47" s="38"/>
      <c r="F47" s="39">
        <v>4774.6108999999997</v>
      </c>
      <c r="G47" s="39"/>
      <c r="H47" s="39"/>
      <c r="I47" s="39">
        <v>0.13170000000000001</v>
      </c>
      <c r="J47" s="39">
        <v>0.1106</v>
      </c>
      <c r="K47" s="39">
        <v>0.61839999999999995</v>
      </c>
      <c r="L47" s="39">
        <v>0.71189999999999998</v>
      </c>
      <c r="M47" s="39">
        <v>2.0430000000000001</v>
      </c>
      <c r="N47" s="39">
        <v>4.6843000000000004</v>
      </c>
      <c r="O47" s="39">
        <v>9.6090999999999998</v>
      </c>
      <c r="P47" s="39">
        <v>8.1875999999999998</v>
      </c>
      <c r="Q47" s="39">
        <v>6.0396000000000001</v>
      </c>
      <c r="R47" s="39">
        <v>5.5349000000000004</v>
      </c>
      <c r="S47" s="39">
        <v>6.9646999999999997</v>
      </c>
      <c r="T47" s="39">
        <v>7.1292</v>
      </c>
      <c r="U47" s="39">
        <v>7.6961000000000004</v>
      </c>
      <c r="V47" s="39"/>
      <c r="W47" s="39"/>
      <c r="X47" s="39"/>
      <c r="Y47" s="39"/>
      <c r="Z47" s="39"/>
      <c r="AA47" s="39"/>
      <c r="AB47" s="39"/>
      <c r="AC47" s="39"/>
      <c r="AD47" s="39"/>
      <c r="AE47" s="39"/>
      <c r="AF47" s="39"/>
      <c r="AG47" s="39"/>
      <c r="AH47" s="39"/>
      <c r="AI47" s="39"/>
      <c r="AJ47" s="39"/>
      <c r="AK47" s="39">
        <v>0</v>
      </c>
      <c r="AL47" s="39">
        <v>0.18379999999999999</v>
      </c>
      <c r="AM47" s="39">
        <v>2.8975</v>
      </c>
      <c r="AN47" s="39">
        <v>1</v>
      </c>
      <c r="AO47" s="39"/>
      <c r="AP47" s="39"/>
      <c r="AQ47" s="39"/>
      <c r="AR47" s="39"/>
      <c r="AS47" s="39"/>
    </row>
    <row r="48" spans="1:45" x14ac:dyDescent="0.25">
      <c r="A48">
        <v>301</v>
      </c>
      <c r="B48" s="38" t="s">
        <v>725</v>
      </c>
      <c r="C48" s="38"/>
      <c r="D48" s="38"/>
      <c r="E48" s="38"/>
      <c r="F48" s="39">
        <v>20295.066900000002</v>
      </c>
      <c r="G48" s="39"/>
      <c r="H48" s="39"/>
      <c r="I48" s="39">
        <v>-8.9099999999999999E-2</v>
      </c>
      <c r="J48" s="39">
        <v>1.1778</v>
      </c>
      <c r="K48" s="39">
        <v>1.9691000000000001</v>
      </c>
      <c r="L48" s="39">
        <v>1.9202999999999999</v>
      </c>
      <c r="M48" s="39">
        <v>-3.1399999999999997E-2</v>
      </c>
      <c r="N48" s="39">
        <v>6.01</v>
      </c>
      <c r="O48" s="39">
        <v>19.016300000000001</v>
      </c>
      <c r="P48" s="39">
        <v>16.248899999999999</v>
      </c>
      <c r="Q48" s="39">
        <v>12.527200000000001</v>
      </c>
      <c r="R48" s="39">
        <v>15.132</v>
      </c>
      <c r="S48" s="39">
        <v>15.5548</v>
      </c>
      <c r="T48" s="39">
        <v>12.965</v>
      </c>
      <c r="U48" s="39">
        <v>12.2873</v>
      </c>
      <c r="V48" s="39"/>
      <c r="W48" s="39"/>
      <c r="X48" s="39"/>
      <c r="Y48" s="39"/>
      <c r="Z48" s="39"/>
      <c r="AA48" s="39"/>
      <c r="AB48" s="39"/>
      <c r="AC48" s="39"/>
      <c r="AD48" s="39"/>
      <c r="AE48" s="39"/>
      <c r="AF48" s="39"/>
      <c r="AG48" s="39"/>
      <c r="AH48" s="39"/>
      <c r="AI48" s="39"/>
      <c r="AJ48" s="39"/>
      <c r="AK48" s="39">
        <v>0</v>
      </c>
      <c r="AL48" s="39">
        <v>0.99639999999999995</v>
      </c>
      <c r="AM48" s="39">
        <v>8.9788999999999994</v>
      </c>
      <c r="AN48" s="39">
        <v>1</v>
      </c>
      <c r="AO48" s="39"/>
      <c r="AP48" s="39"/>
      <c r="AQ48" s="39"/>
      <c r="AR48" s="39"/>
      <c r="AS48" s="39"/>
    </row>
    <row r="49" spans="1:45" x14ac:dyDescent="0.25">
      <c r="A49">
        <v>44</v>
      </c>
      <c r="B49" s="38" t="s">
        <v>726</v>
      </c>
      <c r="C49" s="38"/>
      <c r="D49" s="38"/>
      <c r="E49" s="38"/>
      <c r="F49" s="39">
        <v>4845.9771000000001</v>
      </c>
      <c r="G49" s="39"/>
      <c r="H49" s="39"/>
      <c r="I49" s="39">
        <v>5.0299999999999997E-2</v>
      </c>
      <c r="J49" s="39">
        <v>0.1101</v>
      </c>
      <c r="K49" s="39">
        <v>0.37590000000000001</v>
      </c>
      <c r="L49" s="39">
        <v>0.64049999999999996</v>
      </c>
      <c r="M49" s="39">
        <v>1.9758</v>
      </c>
      <c r="N49" s="39">
        <v>4.1623000000000001</v>
      </c>
      <c r="O49" s="39">
        <v>8.1902000000000008</v>
      </c>
      <c r="P49" s="39">
        <v>7.6580000000000004</v>
      </c>
      <c r="Q49" s="39">
        <v>6.1806000000000001</v>
      </c>
      <c r="R49" s="39">
        <v>5.7638999999999996</v>
      </c>
      <c r="S49" s="39">
        <v>6.7110000000000003</v>
      </c>
      <c r="T49" s="39">
        <v>7.0232999999999999</v>
      </c>
      <c r="U49" s="39">
        <v>7.4215999999999998</v>
      </c>
      <c r="V49" s="39"/>
      <c r="W49" s="39"/>
      <c r="X49" s="39"/>
      <c r="Y49" s="39"/>
      <c r="Z49" s="39"/>
      <c r="AA49" s="39"/>
      <c r="AB49" s="39"/>
      <c r="AC49" s="39"/>
      <c r="AD49" s="39"/>
      <c r="AE49" s="39"/>
      <c r="AF49" s="39"/>
      <c r="AG49" s="39"/>
      <c r="AH49" s="39"/>
      <c r="AI49" s="39"/>
      <c r="AJ49" s="39"/>
      <c r="AK49" s="39">
        <v>0</v>
      </c>
      <c r="AL49" s="39">
        <v>0.35730000000000001</v>
      </c>
      <c r="AM49" s="39">
        <v>1.9544000000000001</v>
      </c>
      <c r="AN49" s="39">
        <v>1</v>
      </c>
      <c r="AO49" s="39"/>
      <c r="AP49" s="39"/>
      <c r="AQ49" s="39"/>
      <c r="AR49" s="39"/>
      <c r="AS49" s="39"/>
    </row>
    <row r="50" spans="1:45" x14ac:dyDescent="0.25">
      <c r="A50">
        <v>154</v>
      </c>
      <c r="B50" s="38" t="s">
        <v>275</v>
      </c>
      <c r="C50" s="38"/>
      <c r="D50" s="38"/>
      <c r="E50" s="38"/>
      <c r="F50" s="39">
        <v>36604.29</v>
      </c>
      <c r="G50" s="39"/>
      <c r="H50" s="39"/>
      <c r="I50" s="39">
        <v>-0.2382</v>
      </c>
      <c r="J50" s="39">
        <v>1.4127000000000001</v>
      </c>
      <c r="K50" s="39">
        <v>1.6395</v>
      </c>
      <c r="L50" s="39">
        <v>1.9712000000000001</v>
      </c>
      <c r="M50" s="39">
        <v>-1.1153</v>
      </c>
      <c r="N50" s="39">
        <v>6.3101000000000003</v>
      </c>
      <c r="O50" s="39">
        <v>18.790500000000002</v>
      </c>
      <c r="P50" s="39">
        <v>16.636900000000001</v>
      </c>
      <c r="Q50" s="39">
        <v>13.337199999999999</v>
      </c>
      <c r="R50" s="39">
        <v>17.5123</v>
      </c>
      <c r="S50" s="39">
        <v>16.901800000000001</v>
      </c>
      <c r="T50" s="39">
        <v>14.675599999999999</v>
      </c>
      <c r="U50" s="39">
        <v>12.786899999999999</v>
      </c>
      <c r="V50" s="39"/>
      <c r="W50" s="39"/>
      <c r="X50" s="39"/>
      <c r="Y50" s="39"/>
      <c r="Z50" s="39"/>
      <c r="AA50" s="39"/>
      <c r="AB50" s="39"/>
      <c r="AC50" s="39"/>
      <c r="AD50" s="39"/>
      <c r="AE50" s="39"/>
      <c r="AF50" s="39"/>
      <c r="AG50" s="39"/>
      <c r="AH50" s="39"/>
      <c r="AI50" s="39"/>
      <c r="AJ50" s="39"/>
      <c r="AK50" s="39">
        <v>0</v>
      </c>
      <c r="AL50" s="39">
        <v>1.0684</v>
      </c>
      <c r="AM50" s="39">
        <v>10.0823</v>
      </c>
      <c r="AN50" s="39">
        <v>1</v>
      </c>
      <c r="AO50" s="39"/>
      <c r="AP50" s="39"/>
      <c r="AQ50" s="39"/>
      <c r="AR50" s="39"/>
      <c r="AS50" s="39"/>
    </row>
    <row r="51" spans="1:45" x14ac:dyDescent="0.25">
      <c r="A51">
        <v>354</v>
      </c>
      <c r="B51" s="38" t="s">
        <v>727</v>
      </c>
      <c r="C51" s="38"/>
      <c r="D51" s="38"/>
      <c r="E51" s="38"/>
      <c r="F51" s="39">
        <v>26052.84</v>
      </c>
      <c r="G51" s="39"/>
      <c r="H51" s="39"/>
      <c r="I51" s="39">
        <v>0.37790000000000001</v>
      </c>
      <c r="J51" s="39">
        <v>3.0724</v>
      </c>
      <c r="K51" s="39">
        <v>5.5227000000000004</v>
      </c>
      <c r="L51" s="39">
        <v>4.1372</v>
      </c>
      <c r="M51" s="39">
        <v>0.9758</v>
      </c>
      <c r="N51" s="39">
        <v>11.5357</v>
      </c>
      <c r="O51" s="39">
        <v>34.54</v>
      </c>
      <c r="P51" s="39">
        <v>35.8917</v>
      </c>
      <c r="Q51" s="39">
        <v>24.276900000000001</v>
      </c>
      <c r="R51" s="39">
        <v>31.625900000000001</v>
      </c>
      <c r="S51" s="39">
        <v>30.5718</v>
      </c>
      <c r="T51" s="39">
        <v>17.835000000000001</v>
      </c>
      <c r="U51" s="39">
        <v>18.642800000000001</v>
      </c>
      <c r="V51" s="39"/>
      <c r="W51" s="39"/>
      <c r="X51" s="39"/>
      <c r="Y51" s="39"/>
      <c r="Z51" s="39"/>
      <c r="AA51" s="39"/>
      <c r="AB51" s="39"/>
      <c r="AC51" s="39"/>
      <c r="AD51" s="39"/>
      <c r="AE51" s="39"/>
      <c r="AF51" s="39"/>
      <c r="AG51" s="39"/>
      <c r="AH51" s="39"/>
      <c r="AI51" s="39"/>
      <c r="AJ51" s="39"/>
      <c r="AK51" s="39">
        <v>0</v>
      </c>
      <c r="AL51" s="39">
        <v>1.1255999999999999</v>
      </c>
      <c r="AM51" s="39">
        <v>21.5746</v>
      </c>
      <c r="AN51" s="39">
        <v>1</v>
      </c>
      <c r="AO51" s="39"/>
      <c r="AP51" s="39"/>
      <c r="AQ51" s="39"/>
      <c r="AR51" s="39"/>
      <c r="AS51" s="39"/>
    </row>
    <row r="52" spans="1:45" x14ac:dyDescent="0.25">
      <c r="A52">
        <v>21</v>
      </c>
      <c r="B52" s="38" t="s">
        <v>278</v>
      </c>
      <c r="C52" s="38"/>
      <c r="D52" s="38"/>
      <c r="E52" s="38"/>
      <c r="F52" s="39">
        <v>11389.83</v>
      </c>
      <c r="G52" s="39"/>
      <c r="H52" s="39"/>
      <c r="I52" s="39">
        <v>-0.20519999999999999</v>
      </c>
      <c r="J52" s="39">
        <v>1.7501</v>
      </c>
      <c r="K52" s="39">
        <v>2.6962999999999999</v>
      </c>
      <c r="L52" s="39">
        <v>2.5264000000000002</v>
      </c>
      <c r="M52" s="39">
        <v>-1.4227000000000001</v>
      </c>
      <c r="N52" s="39">
        <v>5.8712</v>
      </c>
      <c r="O52" s="39">
        <v>22.658300000000001</v>
      </c>
      <c r="P52" s="39">
        <v>19.015799999999999</v>
      </c>
      <c r="Q52" s="39">
        <v>14.3277</v>
      </c>
      <c r="R52" s="39">
        <v>18.743400000000001</v>
      </c>
      <c r="S52" s="39">
        <v>17.980599999999999</v>
      </c>
      <c r="T52" s="39">
        <v>14.0078</v>
      </c>
      <c r="U52" s="39">
        <v>12.737399999999999</v>
      </c>
      <c r="V52" s="39"/>
      <c r="W52" s="39"/>
      <c r="X52" s="39"/>
      <c r="Y52" s="39"/>
      <c r="Z52" s="39"/>
      <c r="AA52" s="39"/>
      <c r="AB52" s="39"/>
      <c r="AC52" s="39"/>
      <c r="AD52" s="39"/>
      <c r="AE52" s="39"/>
      <c r="AF52" s="39"/>
      <c r="AG52" s="39"/>
      <c r="AH52" s="39"/>
      <c r="AI52" s="39"/>
      <c r="AJ52" s="39"/>
      <c r="AK52" s="39">
        <v>0</v>
      </c>
      <c r="AL52" s="39">
        <v>0.92269999999999996</v>
      </c>
      <c r="AM52" s="39">
        <v>13.045999999999999</v>
      </c>
      <c r="AN52" s="39">
        <v>1</v>
      </c>
      <c r="AO52" s="39"/>
      <c r="AP52" s="39"/>
      <c r="AQ52" s="39"/>
      <c r="AR52" s="39"/>
      <c r="AS52" s="39"/>
    </row>
    <row r="53" spans="1:45" x14ac:dyDescent="0.25">
      <c r="A53">
        <v>298</v>
      </c>
      <c r="B53" s="38" t="s">
        <v>279</v>
      </c>
      <c r="C53" s="38"/>
      <c r="D53" s="38"/>
      <c r="E53" s="38"/>
      <c r="F53" s="39">
        <v>14548.8536911764</v>
      </c>
      <c r="G53" s="39"/>
      <c r="H53" s="39"/>
      <c r="I53" s="39">
        <v>-0.20519999999999999</v>
      </c>
      <c r="J53" s="39">
        <v>1.7502</v>
      </c>
      <c r="K53" s="39">
        <v>2.6964999999999999</v>
      </c>
      <c r="L53" s="39">
        <v>2.5691999999999999</v>
      </c>
      <c r="M53" s="39">
        <v>-1.2283999999999999</v>
      </c>
      <c r="N53" s="39">
        <v>6.5564</v>
      </c>
      <c r="O53" s="39">
        <v>24.1021</v>
      </c>
      <c r="P53" s="39">
        <v>20.533799999999999</v>
      </c>
      <c r="Q53" s="39">
        <v>15.8635</v>
      </c>
      <c r="R53" s="39">
        <v>20.283100000000001</v>
      </c>
      <c r="S53" s="39">
        <v>19.527100000000001</v>
      </c>
      <c r="T53" s="39">
        <v>15.4824</v>
      </c>
      <c r="U53" s="39">
        <v>14.2073</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728</v>
      </c>
      <c r="C8" s="34">
        <v>44957</v>
      </c>
      <c r="D8" s="35">
        <v>3695.4041999999999</v>
      </c>
      <c r="E8" s="44">
        <v>1.85</v>
      </c>
      <c r="F8" s="35">
        <v>14.098100000000001</v>
      </c>
      <c r="G8" s="33" t="s">
        <v>729</v>
      </c>
      <c r="H8" s="33" t="s">
        <v>263</v>
      </c>
      <c r="I8" s="35">
        <v>0.58930000000000005</v>
      </c>
      <c r="J8" s="35">
        <v>1.5494000000000001</v>
      </c>
      <c r="K8" s="35">
        <v>2.5838999999999999</v>
      </c>
      <c r="L8" s="35">
        <v>0.62019999999999997</v>
      </c>
      <c r="M8" s="35">
        <v>1.6276999999999999</v>
      </c>
      <c r="N8" s="35">
        <v>7.9256000000000002</v>
      </c>
      <c r="O8" s="35">
        <v>21.231200000000001</v>
      </c>
      <c r="P8" s="35"/>
      <c r="Q8" s="35"/>
      <c r="R8" s="35"/>
      <c r="S8" s="35"/>
      <c r="T8" s="35"/>
      <c r="U8" s="35"/>
      <c r="V8" s="35">
        <v>20.4085</v>
      </c>
      <c r="W8" s="43">
        <v>3</v>
      </c>
      <c r="X8" s="43">
        <v>3</v>
      </c>
      <c r="Y8" s="43">
        <v>4</v>
      </c>
      <c r="Z8" s="43">
        <v>20</v>
      </c>
      <c r="AA8" s="43">
        <v>8</v>
      </c>
      <c r="AB8" s="43">
        <v>7</v>
      </c>
      <c r="AC8" s="43">
        <v>10</v>
      </c>
      <c r="AD8" s="43"/>
      <c r="AE8" s="43"/>
      <c r="AF8" s="43"/>
      <c r="AG8" s="43"/>
      <c r="AH8" s="43"/>
      <c r="AI8" s="43"/>
      <c r="AJ8" s="43">
        <v>6</v>
      </c>
      <c r="AK8" s="35">
        <v>7.1904000000000003</v>
      </c>
      <c r="AL8" s="35">
        <v>8.8742000000000001</v>
      </c>
      <c r="AM8" s="35">
        <v>2.2781000000000002</v>
      </c>
      <c r="AN8" s="35">
        <v>0.44109999999999999</v>
      </c>
      <c r="AO8" s="35">
        <v>42085.123749999999</v>
      </c>
      <c r="AP8" s="35">
        <v>39.865600000000001</v>
      </c>
      <c r="AQ8" s="35">
        <v>12.1623</v>
      </c>
      <c r="AR8" s="35">
        <v>12.412000000000001</v>
      </c>
      <c r="AS8" s="35">
        <v>35.560099999999998</v>
      </c>
    </row>
    <row r="9" spans="1:45" x14ac:dyDescent="0.25">
      <c r="A9">
        <v>8583</v>
      </c>
      <c r="B9" s="33" t="s">
        <v>730</v>
      </c>
      <c r="C9" s="34">
        <v>40413</v>
      </c>
      <c r="D9" s="35">
        <v>1281.6925000000001</v>
      </c>
      <c r="E9" s="44">
        <v>2.0699999999999998</v>
      </c>
      <c r="F9" s="35">
        <v>39.206099999999999</v>
      </c>
      <c r="G9" s="33" t="s">
        <v>655</v>
      </c>
      <c r="H9" s="33" t="s">
        <v>731</v>
      </c>
      <c r="I9" s="35">
        <v>-7.9299999999999995E-2</v>
      </c>
      <c r="J9" s="35">
        <v>1.3734999999999999</v>
      </c>
      <c r="K9" s="35">
        <v>1.7819</v>
      </c>
      <c r="L9" s="35">
        <v>2.0726</v>
      </c>
      <c r="M9" s="35">
        <v>1.1861999999999999</v>
      </c>
      <c r="N9" s="35">
        <v>8.9847999999999999</v>
      </c>
      <c r="O9" s="35">
        <v>21.2805</v>
      </c>
      <c r="P9" s="35">
        <v>14.7189</v>
      </c>
      <c r="Q9" s="35">
        <v>7.7988999999999997</v>
      </c>
      <c r="R9" s="35">
        <v>12.180400000000001</v>
      </c>
      <c r="S9" s="35">
        <v>13.248200000000001</v>
      </c>
      <c r="T9" s="35">
        <v>11.7963</v>
      </c>
      <c r="U9" s="35">
        <v>10.2837</v>
      </c>
      <c r="V9" s="35">
        <v>10.0204</v>
      </c>
      <c r="W9" s="43">
        <v>23</v>
      </c>
      <c r="X9" s="43">
        <v>8</v>
      </c>
      <c r="Y9" s="43">
        <v>11</v>
      </c>
      <c r="Z9" s="43">
        <v>6</v>
      </c>
      <c r="AA9" s="43">
        <v>14</v>
      </c>
      <c r="AB9" s="43">
        <v>4</v>
      </c>
      <c r="AC9" s="43">
        <v>8</v>
      </c>
      <c r="AD9" s="43">
        <v>9</v>
      </c>
      <c r="AE9" s="43">
        <v>10</v>
      </c>
      <c r="AF9" s="43">
        <v>8</v>
      </c>
      <c r="AG9" s="43">
        <v>6</v>
      </c>
      <c r="AH9" s="43">
        <v>5</v>
      </c>
      <c r="AI9" s="43">
        <v>5</v>
      </c>
      <c r="AJ9" s="43">
        <v>19</v>
      </c>
      <c r="AK9" s="35">
        <v>-5.7237</v>
      </c>
      <c r="AL9" s="35">
        <v>0.51439999999999997</v>
      </c>
      <c r="AM9" s="35">
        <v>10.8986</v>
      </c>
      <c r="AN9" s="35">
        <v>0.7278</v>
      </c>
      <c r="AO9" s="35">
        <v>43864.609769999995</v>
      </c>
      <c r="AP9" s="35">
        <v>43.020299999999999</v>
      </c>
      <c r="AQ9" s="35">
        <v>8.6303999999999998</v>
      </c>
      <c r="AR9" s="35">
        <v>10.345700000000001</v>
      </c>
      <c r="AS9" s="35">
        <v>38.003599999999999</v>
      </c>
    </row>
    <row r="10" spans="1:45" x14ac:dyDescent="0.25">
      <c r="A10">
        <v>8583</v>
      </c>
      <c r="B10" s="33" t="s">
        <v>730</v>
      </c>
      <c r="C10" s="34">
        <v>40413</v>
      </c>
      <c r="D10" s="35">
        <v>1281.6925000000001</v>
      </c>
      <c r="E10" s="44">
        <v>2.0699999999999998</v>
      </c>
      <c r="F10" s="35">
        <v>39.206099999999999</v>
      </c>
      <c r="G10" s="33" t="s">
        <v>655</v>
      </c>
      <c r="H10" s="33" t="s">
        <v>731</v>
      </c>
      <c r="I10" s="35">
        <v>-7.9299999999999995E-2</v>
      </c>
      <c r="J10" s="35">
        <v>1.3734999999999999</v>
      </c>
      <c r="K10" s="35">
        <v>1.7819</v>
      </c>
      <c r="L10" s="35">
        <v>2.0726</v>
      </c>
      <c r="M10" s="35">
        <v>1.1861999999999999</v>
      </c>
      <c r="N10" s="35">
        <v>8.9847999999999999</v>
      </c>
      <c r="O10" s="35">
        <v>21.2805</v>
      </c>
      <c r="P10" s="35">
        <v>14.7189</v>
      </c>
      <c r="Q10" s="35">
        <v>7.7988999999999997</v>
      </c>
      <c r="R10" s="35">
        <v>12.180400000000001</v>
      </c>
      <c r="S10" s="35">
        <v>13.248200000000001</v>
      </c>
      <c r="T10" s="35">
        <v>11.7963</v>
      </c>
      <c r="U10" s="35">
        <v>10.2837</v>
      </c>
      <c r="V10" s="35">
        <v>10.0204</v>
      </c>
      <c r="W10" s="43">
        <v>23</v>
      </c>
      <c r="X10" s="43">
        <v>8</v>
      </c>
      <c r="Y10" s="43">
        <v>11</v>
      </c>
      <c r="Z10" s="43">
        <v>6</v>
      </c>
      <c r="AA10" s="43">
        <v>14</v>
      </c>
      <c r="AB10" s="43">
        <v>4</v>
      </c>
      <c r="AC10" s="43">
        <v>8</v>
      </c>
      <c r="AD10" s="43">
        <v>9</v>
      </c>
      <c r="AE10" s="43">
        <v>10</v>
      </c>
      <c r="AF10" s="43">
        <v>8</v>
      </c>
      <c r="AG10" s="43">
        <v>6</v>
      </c>
      <c r="AH10" s="43">
        <v>5</v>
      </c>
      <c r="AI10" s="43">
        <v>5</v>
      </c>
      <c r="AJ10" s="43">
        <v>19</v>
      </c>
      <c r="AK10" s="35">
        <v>-5.7237</v>
      </c>
      <c r="AL10" s="35">
        <v>0.51439999999999997</v>
      </c>
      <c r="AM10" s="35">
        <v>10.8986</v>
      </c>
      <c r="AN10" s="35">
        <v>0.7278</v>
      </c>
      <c r="AO10" s="35">
        <v>43864.609769999995</v>
      </c>
      <c r="AP10" s="35">
        <v>43.020299999999999</v>
      </c>
      <c r="AQ10" s="35">
        <v>8.6303999999999998</v>
      </c>
      <c r="AR10" s="35">
        <v>10.345700000000001</v>
      </c>
      <c r="AS10" s="35">
        <v>38.003599999999999</v>
      </c>
    </row>
    <row r="11" spans="1:45" x14ac:dyDescent="0.25">
      <c r="A11">
        <v>48748</v>
      </c>
      <c r="B11" s="33" t="s">
        <v>732</v>
      </c>
      <c r="C11" s="34">
        <v>45446</v>
      </c>
      <c r="D11" s="35">
        <v>1108.1567</v>
      </c>
      <c r="E11" s="44">
        <v>2.09</v>
      </c>
      <c r="F11" s="35">
        <v>10.583399999999999</v>
      </c>
      <c r="G11" s="33" t="s">
        <v>202</v>
      </c>
      <c r="H11" s="33" t="s">
        <v>684</v>
      </c>
      <c r="I11" s="35">
        <v>-0.17730000000000001</v>
      </c>
      <c r="J11" s="35">
        <v>0.76359999999999995</v>
      </c>
      <c r="K11" s="35">
        <v>0.72330000000000005</v>
      </c>
      <c r="L11" s="35">
        <v>0.15989999999999999</v>
      </c>
      <c r="M11" s="35">
        <v>-2.0644999999999998</v>
      </c>
      <c r="N11" s="35">
        <v>4.3388</v>
      </c>
      <c r="O11" s="35"/>
      <c r="P11" s="35"/>
      <c r="Q11" s="35"/>
      <c r="R11" s="35"/>
      <c r="S11" s="35"/>
      <c r="T11" s="35"/>
      <c r="U11" s="35"/>
      <c r="V11" s="35">
        <v>5.8339999999999996</v>
      </c>
      <c r="W11" s="43">
        <v>25</v>
      </c>
      <c r="X11" s="43">
        <v>22</v>
      </c>
      <c r="Y11" s="43">
        <v>27</v>
      </c>
      <c r="Z11" s="43">
        <v>26</v>
      </c>
      <c r="AA11" s="43">
        <v>26</v>
      </c>
      <c r="AB11" s="43">
        <v>23</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733</v>
      </c>
      <c r="C12" s="34">
        <v>45322</v>
      </c>
      <c r="D12" s="35">
        <v>1807.9344000000001</v>
      </c>
      <c r="E12" s="44">
        <v>1.99</v>
      </c>
      <c r="F12" s="35">
        <v>11.7332</v>
      </c>
      <c r="G12" s="33" t="s">
        <v>734</v>
      </c>
      <c r="H12" s="33" t="s">
        <v>735</v>
      </c>
      <c r="I12" s="35">
        <v>6.1400000000000003E-2</v>
      </c>
      <c r="J12" s="35">
        <v>1.246</v>
      </c>
      <c r="K12" s="35">
        <v>1.8366</v>
      </c>
      <c r="L12" s="35">
        <v>1.1265000000000001</v>
      </c>
      <c r="M12" s="35">
        <v>1.288</v>
      </c>
      <c r="N12" s="35">
        <v>6.4922000000000004</v>
      </c>
      <c r="O12" s="35"/>
      <c r="P12" s="35"/>
      <c r="Q12" s="35"/>
      <c r="R12" s="35"/>
      <c r="S12" s="35"/>
      <c r="T12" s="35"/>
      <c r="U12" s="35"/>
      <c r="V12" s="35">
        <v>17.332000000000001</v>
      </c>
      <c r="W12" s="43">
        <v>14</v>
      </c>
      <c r="X12" s="43">
        <v>13</v>
      </c>
      <c r="Y12" s="43">
        <v>9</v>
      </c>
      <c r="Z12" s="43">
        <v>15</v>
      </c>
      <c r="AA12" s="43">
        <v>12</v>
      </c>
      <c r="AB12" s="43">
        <v>12</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736</v>
      </c>
      <c r="C13" s="34">
        <v>45350</v>
      </c>
      <c r="D13" s="35">
        <v>351.16390000000001</v>
      </c>
      <c r="E13" s="44">
        <v>1.93</v>
      </c>
      <c r="F13" s="35">
        <v>11.195600000000001</v>
      </c>
      <c r="G13" s="33" t="s">
        <v>737</v>
      </c>
      <c r="H13" s="33" t="s">
        <v>268</v>
      </c>
      <c r="I13" s="35">
        <v>0.1082</v>
      </c>
      <c r="J13" s="35">
        <v>1.2846</v>
      </c>
      <c r="K13" s="35">
        <v>2.2681</v>
      </c>
      <c r="L13" s="35">
        <v>2.1701000000000001</v>
      </c>
      <c r="M13" s="35">
        <v>2.7723</v>
      </c>
      <c r="N13" s="35">
        <v>5.8334999999999999</v>
      </c>
      <c r="O13" s="35"/>
      <c r="P13" s="35"/>
      <c r="Q13" s="35"/>
      <c r="R13" s="35"/>
      <c r="S13" s="35"/>
      <c r="T13" s="35"/>
      <c r="U13" s="35"/>
      <c r="V13" s="35">
        <v>11.956</v>
      </c>
      <c r="W13" s="43">
        <v>11</v>
      </c>
      <c r="X13" s="43">
        <v>12</v>
      </c>
      <c r="Y13" s="43">
        <v>7</v>
      </c>
      <c r="Z13" s="43">
        <v>4</v>
      </c>
      <c r="AA13" s="43">
        <v>4</v>
      </c>
      <c r="AB13" s="43">
        <v>16</v>
      </c>
      <c r="AC13" s="43"/>
      <c r="AD13" s="43"/>
      <c r="AE13" s="43"/>
      <c r="AF13" s="43"/>
      <c r="AG13" s="43"/>
      <c r="AH13" s="43"/>
      <c r="AI13" s="43"/>
      <c r="AJ13" s="43">
        <v>16</v>
      </c>
      <c r="AK13" s="35"/>
      <c r="AL13" s="35"/>
      <c r="AM13" s="35"/>
      <c r="AN13" s="35"/>
      <c r="AO13" s="35">
        <v>18334.079409999998</v>
      </c>
      <c r="AP13" s="35">
        <v>22.3645</v>
      </c>
      <c r="AQ13" s="35">
        <v>2.8673999999999999</v>
      </c>
      <c r="AR13" s="35">
        <v>11.8194</v>
      </c>
      <c r="AS13" s="35">
        <v>62.948700000000002</v>
      </c>
    </row>
    <row r="14" spans="1:45" x14ac:dyDescent="0.25">
      <c r="A14">
        <v>46852</v>
      </c>
      <c r="B14" s="33" t="s">
        <v>738</v>
      </c>
      <c r="C14" s="34">
        <v>44914</v>
      </c>
      <c r="D14" s="35">
        <v>1193.0931</v>
      </c>
      <c r="E14" s="44">
        <v>2.09</v>
      </c>
      <c r="F14" s="35">
        <v>14.4711</v>
      </c>
      <c r="G14" s="33" t="s">
        <v>661</v>
      </c>
      <c r="H14" s="33" t="s">
        <v>330</v>
      </c>
      <c r="I14" s="35">
        <v>5.6000000000000001E-2</v>
      </c>
      <c r="J14" s="35">
        <v>1.3275999999999999</v>
      </c>
      <c r="K14" s="35">
        <v>1.7</v>
      </c>
      <c r="L14" s="35">
        <v>1.5087999999999999</v>
      </c>
      <c r="M14" s="35">
        <v>1.1887000000000001</v>
      </c>
      <c r="N14" s="35">
        <v>6.6215000000000002</v>
      </c>
      <c r="O14" s="35">
        <v>22.8843</v>
      </c>
      <c r="P14" s="35"/>
      <c r="Q14" s="35"/>
      <c r="R14" s="35"/>
      <c r="S14" s="35"/>
      <c r="T14" s="35"/>
      <c r="U14" s="35"/>
      <c r="V14" s="35">
        <v>20.573699999999999</v>
      </c>
      <c r="W14" s="43">
        <v>15</v>
      </c>
      <c r="X14" s="43">
        <v>11</v>
      </c>
      <c r="Y14" s="43">
        <v>15</v>
      </c>
      <c r="Z14" s="43">
        <v>11</v>
      </c>
      <c r="AA14" s="43">
        <v>13</v>
      </c>
      <c r="AB14" s="43">
        <v>8</v>
      </c>
      <c r="AC14" s="43">
        <v>5</v>
      </c>
      <c r="AD14" s="43"/>
      <c r="AE14" s="43"/>
      <c r="AF14" s="43"/>
      <c r="AG14" s="43"/>
      <c r="AH14" s="43"/>
      <c r="AI14" s="43"/>
      <c r="AJ14" s="43">
        <v>5</v>
      </c>
      <c r="AK14" s="35">
        <v>3.3157999999999999</v>
      </c>
      <c r="AL14" s="35">
        <v>6.2884000000000002</v>
      </c>
      <c r="AM14" s="35">
        <v>3.9424999999999999</v>
      </c>
      <c r="AN14" s="35">
        <v>0.66879999999999995</v>
      </c>
      <c r="AO14" s="35">
        <v>66556.766650000005</v>
      </c>
      <c r="AP14" s="35">
        <v>56.6614</v>
      </c>
      <c r="AQ14" s="35">
        <v>8.5932999999999993</v>
      </c>
      <c r="AR14" s="35">
        <v>2.7562000000000002</v>
      </c>
      <c r="AS14" s="35">
        <v>31.989100000000001</v>
      </c>
    </row>
    <row r="15" spans="1:45" x14ac:dyDescent="0.25">
      <c r="A15">
        <v>48206</v>
      </c>
      <c r="B15" s="33" t="s">
        <v>739</v>
      </c>
      <c r="C15" s="34">
        <v>45196</v>
      </c>
      <c r="D15" s="35">
        <v>2355.0740000000001</v>
      </c>
      <c r="E15" s="44">
        <v>1.66</v>
      </c>
      <c r="F15" s="35">
        <v>12.887499999999999</v>
      </c>
      <c r="G15" s="33" t="s">
        <v>740</v>
      </c>
      <c r="H15" s="33" t="s">
        <v>330</v>
      </c>
      <c r="I15" s="35">
        <v>0.64739999999999998</v>
      </c>
      <c r="J15" s="35">
        <v>1.3527</v>
      </c>
      <c r="K15" s="35">
        <v>1.7150000000000001</v>
      </c>
      <c r="L15" s="35">
        <v>0.1313</v>
      </c>
      <c r="M15" s="35">
        <v>3.0983999999999998</v>
      </c>
      <c r="N15" s="35">
        <v>8.6691000000000003</v>
      </c>
      <c r="O15" s="35">
        <v>22.180700000000002</v>
      </c>
      <c r="P15" s="35"/>
      <c r="Q15" s="35"/>
      <c r="R15" s="35"/>
      <c r="S15" s="35"/>
      <c r="T15" s="35"/>
      <c r="U15" s="35"/>
      <c r="V15" s="35">
        <v>23.659800000000001</v>
      </c>
      <c r="W15" s="43">
        <v>2</v>
      </c>
      <c r="X15" s="43">
        <v>10</v>
      </c>
      <c r="Y15" s="43">
        <v>14</v>
      </c>
      <c r="Z15" s="43">
        <v>27</v>
      </c>
      <c r="AA15" s="43">
        <v>3</v>
      </c>
      <c r="AB15" s="43">
        <v>6</v>
      </c>
      <c r="AC15" s="43">
        <v>6</v>
      </c>
      <c r="AD15" s="43"/>
      <c r="AE15" s="43"/>
      <c r="AF15" s="43"/>
      <c r="AG15" s="43"/>
      <c r="AH15" s="43"/>
      <c r="AI15" s="43"/>
      <c r="AJ15" s="43">
        <v>2</v>
      </c>
      <c r="AK15" s="35">
        <v>5.0900999999999996</v>
      </c>
      <c r="AL15" s="35">
        <v>7.524</v>
      </c>
      <c r="AM15" s="35">
        <v>2.9647999999999999</v>
      </c>
      <c r="AN15" s="35">
        <v>0.58889999999999998</v>
      </c>
      <c r="AO15" s="35">
        <v>49111.915939999999</v>
      </c>
      <c r="AP15" s="35">
        <v>32.214700000000001</v>
      </c>
      <c r="AQ15" s="35">
        <v>3.3717999999999999</v>
      </c>
      <c r="AR15" s="35">
        <v>5.9034000000000004</v>
      </c>
      <c r="AS15" s="35">
        <v>58.510100000000001</v>
      </c>
    </row>
    <row r="16" spans="1:45" x14ac:dyDescent="0.25">
      <c r="A16">
        <v>47994</v>
      </c>
      <c r="B16" s="33" t="s">
        <v>741</v>
      </c>
      <c r="C16" s="34">
        <v>45100</v>
      </c>
      <c r="D16" s="35">
        <v>1349.5717999999999</v>
      </c>
      <c r="E16" s="44">
        <v>0.71</v>
      </c>
      <c r="F16" s="35">
        <v>11.143700000000001</v>
      </c>
      <c r="G16" s="33" t="s">
        <v>742</v>
      </c>
      <c r="H16" s="33" t="s">
        <v>524</v>
      </c>
      <c r="I16" s="35">
        <v>-1.0800000000000001E-2</v>
      </c>
      <c r="J16" s="35">
        <v>0.115</v>
      </c>
      <c r="K16" s="35">
        <v>0.39100000000000001</v>
      </c>
      <c r="L16" s="35">
        <v>0.58489999999999998</v>
      </c>
      <c r="M16" s="35">
        <v>1.601</v>
      </c>
      <c r="N16" s="35">
        <v>3.9203999999999999</v>
      </c>
      <c r="O16" s="35">
        <v>7.8760000000000003</v>
      </c>
      <c r="P16" s="35"/>
      <c r="Q16" s="35"/>
      <c r="R16" s="35"/>
      <c r="S16" s="35"/>
      <c r="T16" s="35"/>
      <c r="U16" s="35"/>
      <c r="V16" s="35">
        <v>7.6677</v>
      </c>
      <c r="W16" s="43">
        <v>19</v>
      </c>
      <c r="X16" s="43">
        <v>28</v>
      </c>
      <c r="Y16" s="43">
        <v>28</v>
      </c>
      <c r="Z16" s="43">
        <v>23</v>
      </c>
      <c r="AA16" s="43">
        <v>9</v>
      </c>
      <c r="AB16" s="43">
        <v>24</v>
      </c>
      <c r="AC16" s="43">
        <v>17</v>
      </c>
      <c r="AD16" s="43"/>
      <c r="AE16" s="43"/>
      <c r="AF16" s="43"/>
      <c r="AG16" s="43"/>
      <c r="AH16" s="43"/>
      <c r="AI16" s="43"/>
      <c r="AJ16" s="43">
        <v>25</v>
      </c>
      <c r="AK16" s="35">
        <v>4.9447999999999999</v>
      </c>
      <c r="AL16" s="35">
        <v>13.418699999999999</v>
      </c>
      <c r="AM16" s="35">
        <v>0.28699999999999998</v>
      </c>
      <c r="AN16" s="35">
        <v>-3.3599999999999998E-2</v>
      </c>
      <c r="AO16" s="35">
        <v>60601.087</v>
      </c>
      <c r="AP16" s="35">
        <v>22.1754</v>
      </c>
      <c r="AQ16" s="35">
        <v>5.5190999999999999</v>
      </c>
      <c r="AR16" s="35">
        <v>0.35010000000000002</v>
      </c>
      <c r="AS16" s="35">
        <v>71.955500000000001</v>
      </c>
    </row>
    <row r="17" spans="1:45" x14ac:dyDescent="0.25">
      <c r="A17">
        <v>1307</v>
      </c>
      <c r="B17" s="33" t="s">
        <v>743</v>
      </c>
      <c r="C17" s="34">
        <v>38581</v>
      </c>
      <c r="D17" s="35">
        <v>3817.7626</v>
      </c>
      <c r="E17" s="44">
        <v>1.91</v>
      </c>
      <c r="F17" s="35">
        <v>67.950999999999993</v>
      </c>
      <c r="G17" s="33" t="s">
        <v>744</v>
      </c>
      <c r="H17" s="33" t="s">
        <v>745</v>
      </c>
      <c r="I17" s="35">
        <v>1.32E-2</v>
      </c>
      <c r="J17" s="35">
        <v>0.8609</v>
      </c>
      <c r="K17" s="35">
        <v>1.0047999999999999</v>
      </c>
      <c r="L17" s="35">
        <v>0.61299999999999999</v>
      </c>
      <c r="M17" s="35">
        <v>0.69650000000000001</v>
      </c>
      <c r="N17" s="35">
        <v>5.9829999999999997</v>
      </c>
      <c r="O17" s="35">
        <v>17.843599999999999</v>
      </c>
      <c r="P17" s="35">
        <v>16.096699999999998</v>
      </c>
      <c r="Q17" s="35">
        <v>12.318199999999999</v>
      </c>
      <c r="R17" s="35">
        <v>15.113</v>
      </c>
      <c r="S17" s="35">
        <v>15.796099999999999</v>
      </c>
      <c r="T17" s="35">
        <v>11.863899999999999</v>
      </c>
      <c r="U17" s="35">
        <v>10.8194</v>
      </c>
      <c r="V17" s="35">
        <v>10.423299999999999</v>
      </c>
      <c r="W17" s="43">
        <v>18</v>
      </c>
      <c r="X17" s="43">
        <v>21</v>
      </c>
      <c r="Y17" s="43">
        <v>24</v>
      </c>
      <c r="Z17" s="43">
        <v>22</v>
      </c>
      <c r="AA17" s="43">
        <v>20</v>
      </c>
      <c r="AB17" s="43">
        <v>15</v>
      </c>
      <c r="AC17" s="43">
        <v>14</v>
      </c>
      <c r="AD17" s="43">
        <v>7</v>
      </c>
      <c r="AE17" s="43">
        <v>7</v>
      </c>
      <c r="AF17" s="43">
        <v>6</v>
      </c>
      <c r="AG17" s="43">
        <v>4</v>
      </c>
      <c r="AH17" s="43">
        <v>3</v>
      </c>
      <c r="AI17" s="43">
        <v>4</v>
      </c>
      <c r="AJ17" s="43">
        <v>18</v>
      </c>
      <c r="AK17" s="35">
        <v>1.321</v>
      </c>
      <c r="AL17" s="35">
        <v>1.3125</v>
      </c>
      <c r="AM17" s="35">
        <v>7.4104999999999999</v>
      </c>
      <c r="AN17" s="35">
        <v>0.71450000000000002</v>
      </c>
      <c r="AO17" s="35">
        <v>57244.226459999998</v>
      </c>
      <c r="AP17" s="35">
        <v>55.609200000000001</v>
      </c>
      <c r="AQ17" s="35">
        <v>3.2521</v>
      </c>
      <c r="AR17" s="35">
        <v>6.5190999999999999</v>
      </c>
      <c r="AS17" s="35">
        <v>34.619599999999998</v>
      </c>
    </row>
    <row r="18" spans="1:45" x14ac:dyDescent="0.25">
      <c r="A18">
        <v>48468</v>
      </c>
      <c r="B18" s="33" t="s">
        <v>746</v>
      </c>
      <c r="C18" s="34">
        <v>45350</v>
      </c>
      <c r="D18" s="35">
        <v>2133.3289</v>
      </c>
      <c r="E18" s="44">
        <v>1.88</v>
      </c>
      <c r="F18" s="35">
        <v>12.344099999999999</v>
      </c>
      <c r="G18" s="33" t="s">
        <v>747</v>
      </c>
      <c r="H18" s="33" t="s">
        <v>268</v>
      </c>
      <c r="I18" s="35">
        <v>0.27379999999999999</v>
      </c>
      <c r="J18" s="35">
        <v>3.3896000000000002</v>
      </c>
      <c r="K18" s="35">
        <v>4.6632999999999996</v>
      </c>
      <c r="L18" s="35">
        <v>6.6997999999999998</v>
      </c>
      <c r="M18" s="35">
        <v>6.6694000000000004</v>
      </c>
      <c r="N18" s="35">
        <v>11.3134</v>
      </c>
      <c r="O18" s="35"/>
      <c r="P18" s="35"/>
      <c r="Q18" s="35"/>
      <c r="R18" s="35"/>
      <c r="S18" s="35"/>
      <c r="T18" s="35"/>
      <c r="U18" s="35"/>
      <c r="V18" s="35">
        <v>23.440999999999999</v>
      </c>
      <c r="W18" s="43">
        <v>7</v>
      </c>
      <c r="X18" s="43">
        <v>1</v>
      </c>
      <c r="Y18" s="43">
        <v>1</v>
      </c>
      <c r="Z18" s="43">
        <v>1</v>
      </c>
      <c r="AA18" s="43">
        <v>1</v>
      </c>
      <c r="AB18" s="43">
        <v>1</v>
      </c>
      <c r="AC18" s="43"/>
      <c r="AD18" s="43"/>
      <c r="AE18" s="43"/>
      <c r="AF18" s="43"/>
      <c r="AG18" s="43"/>
      <c r="AH18" s="43"/>
      <c r="AI18" s="43"/>
      <c r="AJ18" s="43">
        <v>3</v>
      </c>
      <c r="AK18" s="35"/>
      <c r="AL18" s="35"/>
      <c r="AM18" s="35"/>
      <c r="AN18" s="35"/>
      <c r="AO18" s="35">
        <v>12509.610980000001</v>
      </c>
      <c r="AP18" s="35">
        <v>20.617699999999999</v>
      </c>
      <c r="AQ18" s="35">
        <v>23.203499999999998</v>
      </c>
      <c r="AR18" s="35">
        <v>21.788799999999998</v>
      </c>
      <c r="AS18" s="35">
        <v>34.39</v>
      </c>
    </row>
    <row r="19" spans="1:45" x14ac:dyDescent="0.25">
      <c r="A19">
        <v>1495</v>
      </c>
      <c r="B19" s="33" t="s">
        <v>748</v>
      </c>
      <c r="C19" s="34">
        <v>37560</v>
      </c>
      <c r="D19" s="35">
        <v>50987.946000000004</v>
      </c>
      <c r="E19" s="44">
        <v>1.46</v>
      </c>
      <c r="F19" s="35">
        <v>708.42</v>
      </c>
      <c r="G19" s="33" t="s">
        <v>749</v>
      </c>
      <c r="H19" s="33" t="s">
        <v>684</v>
      </c>
      <c r="I19" s="35">
        <v>0.37669999999999998</v>
      </c>
      <c r="J19" s="35">
        <v>1.1244000000000001</v>
      </c>
      <c r="K19" s="35">
        <v>1.7188000000000001</v>
      </c>
      <c r="L19" s="35">
        <v>-0.14779999999999999</v>
      </c>
      <c r="M19" s="35">
        <v>3.7499999999999999E-2</v>
      </c>
      <c r="N19" s="35">
        <v>6.5019999999999998</v>
      </c>
      <c r="O19" s="35">
        <v>21.601600000000001</v>
      </c>
      <c r="P19" s="35">
        <v>21.2135</v>
      </c>
      <c r="Q19" s="35">
        <v>20.631699999999999</v>
      </c>
      <c r="R19" s="35">
        <v>24.415299999999998</v>
      </c>
      <c r="S19" s="35">
        <v>21.217700000000001</v>
      </c>
      <c r="T19" s="35">
        <v>15.844200000000001</v>
      </c>
      <c r="U19" s="35">
        <v>14.1564</v>
      </c>
      <c r="V19" s="35">
        <v>21.245699999999999</v>
      </c>
      <c r="W19" s="43">
        <v>5</v>
      </c>
      <c r="X19" s="43">
        <v>16</v>
      </c>
      <c r="Y19" s="43">
        <v>13</v>
      </c>
      <c r="Z19" s="43">
        <v>28</v>
      </c>
      <c r="AA19" s="43">
        <v>22</v>
      </c>
      <c r="AB19" s="43">
        <v>11</v>
      </c>
      <c r="AC19" s="43">
        <v>7</v>
      </c>
      <c r="AD19" s="43">
        <v>4</v>
      </c>
      <c r="AE19" s="43">
        <v>2</v>
      </c>
      <c r="AF19" s="43">
        <v>2</v>
      </c>
      <c r="AG19" s="43">
        <v>2</v>
      </c>
      <c r="AH19" s="43">
        <v>2</v>
      </c>
      <c r="AI19" s="43">
        <v>2</v>
      </c>
      <c r="AJ19" s="43">
        <v>4</v>
      </c>
      <c r="AK19" s="35">
        <v>10.9863</v>
      </c>
      <c r="AL19" s="35">
        <v>2.3512</v>
      </c>
      <c r="AM19" s="35">
        <v>8.0403000000000002</v>
      </c>
      <c r="AN19" s="35">
        <v>0.55189999999999995</v>
      </c>
      <c r="AO19" s="35">
        <v>45164.978519999997</v>
      </c>
      <c r="AP19" s="35">
        <v>52.125</v>
      </c>
      <c r="AQ19" s="35">
        <v>10.952299999999999</v>
      </c>
      <c r="AR19" s="35">
        <v>3.3658999999999999</v>
      </c>
      <c r="AS19" s="35">
        <v>33.556800000000003</v>
      </c>
    </row>
    <row r="20" spans="1:45" x14ac:dyDescent="0.25">
      <c r="A20">
        <v>48028</v>
      </c>
      <c r="B20" s="33" t="s">
        <v>750</v>
      </c>
      <c r="C20" s="34">
        <v>45191</v>
      </c>
      <c r="D20" s="35">
        <v>7652.9066000000003</v>
      </c>
      <c r="E20" s="44">
        <v>1.74</v>
      </c>
      <c r="F20" s="35">
        <v>13.129</v>
      </c>
      <c r="G20" s="33" t="s">
        <v>443</v>
      </c>
      <c r="H20" s="33" t="s">
        <v>751</v>
      </c>
      <c r="I20" s="35">
        <v>-0.24310000000000001</v>
      </c>
      <c r="J20" s="35">
        <v>1.5390999999999999</v>
      </c>
      <c r="K20" s="35">
        <v>2.5623</v>
      </c>
      <c r="L20" s="35">
        <v>2.5943999999999998</v>
      </c>
      <c r="M20" s="35">
        <v>1.7909999999999999</v>
      </c>
      <c r="N20" s="35">
        <v>6.5492999999999997</v>
      </c>
      <c r="O20" s="35">
        <v>23.543800000000001</v>
      </c>
      <c r="P20" s="35"/>
      <c r="Q20" s="35"/>
      <c r="R20" s="35"/>
      <c r="S20" s="35"/>
      <c r="T20" s="35"/>
      <c r="U20" s="35"/>
      <c r="V20" s="35">
        <v>25.082000000000001</v>
      </c>
      <c r="W20" s="43">
        <v>26</v>
      </c>
      <c r="X20" s="43">
        <v>4</v>
      </c>
      <c r="Y20" s="43">
        <v>5</v>
      </c>
      <c r="Z20" s="43">
        <v>2</v>
      </c>
      <c r="AA20" s="43">
        <v>7</v>
      </c>
      <c r="AB20" s="43">
        <v>9</v>
      </c>
      <c r="AC20" s="43">
        <v>4</v>
      </c>
      <c r="AD20" s="43"/>
      <c r="AE20" s="43"/>
      <c r="AF20" s="43"/>
      <c r="AG20" s="43"/>
      <c r="AH20" s="43"/>
      <c r="AI20" s="43"/>
      <c r="AJ20" s="43">
        <v>1</v>
      </c>
      <c r="AK20" s="35">
        <v>5.7557</v>
      </c>
      <c r="AL20" s="35">
        <v>7.1577999999999999</v>
      </c>
      <c r="AM20" s="35">
        <v>3.3570000000000002</v>
      </c>
      <c r="AN20" s="35">
        <v>0.61009999999999998</v>
      </c>
      <c r="AO20" s="35">
        <v>32129.293689999999</v>
      </c>
      <c r="AP20" s="35">
        <v>44.7361</v>
      </c>
      <c r="AQ20" s="35">
        <v>9.9147999999999996</v>
      </c>
      <c r="AR20" s="35">
        <v>11.3012</v>
      </c>
      <c r="AS20" s="35">
        <v>34.047800000000002</v>
      </c>
    </row>
    <row r="21" spans="1:45" x14ac:dyDescent="0.25">
      <c r="A21">
        <v>48449</v>
      </c>
      <c r="B21" s="33" t="s">
        <v>752</v>
      </c>
      <c r="C21" s="34">
        <v>45364</v>
      </c>
      <c r="D21" s="35">
        <v>544.76329999999996</v>
      </c>
      <c r="E21" s="44">
        <v>2.04</v>
      </c>
      <c r="F21" s="35">
        <v>11.305</v>
      </c>
      <c r="G21" s="33" t="s">
        <v>753</v>
      </c>
      <c r="H21" s="33" t="s">
        <v>427</v>
      </c>
      <c r="I21" s="35">
        <v>5.4899999999999997E-2</v>
      </c>
      <c r="J21" s="35">
        <v>1.0295000000000001</v>
      </c>
      <c r="K21" s="35">
        <v>1.3238000000000001</v>
      </c>
      <c r="L21" s="35">
        <v>0.97450000000000003</v>
      </c>
      <c r="M21" s="35">
        <v>0.99970000000000003</v>
      </c>
      <c r="N21" s="35">
        <v>5.5960000000000001</v>
      </c>
      <c r="O21" s="35"/>
      <c r="P21" s="35"/>
      <c r="Q21" s="35"/>
      <c r="R21" s="35"/>
      <c r="S21" s="35"/>
      <c r="T21" s="35"/>
      <c r="U21" s="35"/>
      <c r="V21" s="35">
        <v>13.05</v>
      </c>
      <c r="W21" s="43">
        <v>16</v>
      </c>
      <c r="X21" s="43">
        <v>18</v>
      </c>
      <c r="Y21" s="43">
        <v>20</v>
      </c>
      <c r="Z21" s="43">
        <v>17</v>
      </c>
      <c r="AA21" s="43">
        <v>17</v>
      </c>
      <c r="AB21" s="43">
        <v>17</v>
      </c>
      <c r="AC21" s="43"/>
      <c r="AD21" s="43"/>
      <c r="AE21" s="43"/>
      <c r="AF21" s="43"/>
      <c r="AG21" s="43"/>
      <c r="AH21" s="43"/>
      <c r="AI21" s="43"/>
      <c r="AJ21" s="43">
        <v>15</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754</v>
      </c>
      <c r="C22" s="34">
        <v>45322</v>
      </c>
      <c r="D22" s="35">
        <v>1728.7293</v>
      </c>
      <c r="E22" s="44">
        <v>2.0099999999999998</v>
      </c>
      <c r="F22" s="35">
        <v>11.398</v>
      </c>
      <c r="G22" s="33" t="s">
        <v>755</v>
      </c>
      <c r="H22" s="33" t="s">
        <v>263</v>
      </c>
      <c r="I22" s="35">
        <v>-4.3799999999999999E-2</v>
      </c>
      <c r="J22" s="35">
        <v>1.0461</v>
      </c>
      <c r="K22" s="35">
        <v>1.5141</v>
      </c>
      <c r="L22" s="35">
        <v>1.2345999999999999</v>
      </c>
      <c r="M22" s="35">
        <v>1.3876999999999999</v>
      </c>
      <c r="N22" s="35">
        <v>6.3940999999999999</v>
      </c>
      <c r="O22" s="35"/>
      <c r="P22" s="35"/>
      <c r="Q22" s="35"/>
      <c r="R22" s="35"/>
      <c r="S22" s="35"/>
      <c r="T22" s="35"/>
      <c r="U22" s="35"/>
      <c r="V22" s="35">
        <v>13.98</v>
      </c>
      <c r="W22" s="43">
        <v>20</v>
      </c>
      <c r="X22" s="43">
        <v>17</v>
      </c>
      <c r="Y22" s="43">
        <v>18</v>
      </c>
      <c r="Z22" s="43">
        <v>13</v>
      </c>
      <c r="AA22" s="43">
        <v>11</v>
      </c>
      <c r="AB22" s="43">
        <v>13</v>
      </c>
      <c r="AC22" s="43"/>
      <c r="AD22" s="43"/>
      <c r="AE22" s="43"/>
      <c r="AF22" s="43"/>
      <c r="AG22" s="43"/>
      <c r="AH22" s="43"/>
      <c r="AI22" s="43"/>
      <c r="AJ22" s="43">
        <v>13</v>
      </c>
      <c r="AK22" s="35"/>
      <c r="AL22" s="35"/>
      <c r="AM22" s="35"/>
      <c r="AN22" s="35"/>
      <c r="AO22" s="35">
        <v>42567.132030000001</v>
      </c>
      <c r="AP22" s="35">
        <v>48.436999999999998</v>
      </c>
      <c r="AQ22" s="35">
        <v>8.8409999999999993</v>
      </c>
      <c r="AR22" s="35">
        <v>7.5461</v>
      </c>
      <c r="AS22" s="35">
        <v>35.175899999999999</v>
      </c>
    </row>
    <row r="23" spans="1:45" x14ac:dyDescent="0.25">
      <c r="A23">
        <v>45017</v>
      </c>
      <c r="B23" s="33" t="s">
        <v>756</v>
      </c>
      <c r="C23" s="34">
        <v>44047</v>
      </c>
      <c r="D23" s="35">
        <v>101.0903</v>
      </c>
      <c r="E23" s="44">
        <v>2.0699999999999998</v>
      </c>
      <c r="F23" s="35">
        <v>13.074299999999999</v>
      </c>
      <c r="G23" s="33" t="s">
        <v>474</v>
      </c>
      <c r="H23" s="33" t="s">
        <v>206</v>
      </c>
      <c r="I23" s="35">
        <v>-0.24340000000000001</v>
      </c>
      <c r="J23" s="35">
        <v>0.94430000000000003</v>
      </c>
      <c r="K23" s="35">
        <v>0.1663</v>
      </c>
      <c r="L23" s="35">
        <v>-2.0489999999999999</v>
      </c>
      <c r="M23" s="35">
        <v>-8.2594999999999992</v>
      </c>
      <c r="N23" s="35">
        <v>1.6222000000000001</v>
      </c>
      <c r="O23" s="35">
        <v>6.5654000000000003</v>
      </c>
      <c r="P23" s="35">
        <v>9.7537000000000003</v>
      </c>
      <c r="Q23" s="35">
        <v>6.3131000000000004</v>
      </c>
      <c r="R23" s="35">
        <v>6.0369000000000002</v>
      </c>
      <c r="S23" s="35"/>
      <c r="T23" s="35"/>
      <c r="U23" s="35"/>
      <c r="V23" s="35">
        <v>6.3552</v>
      </c>
      <c r="W23" s="43">
        <v>27</v>
      </c>
      <c r="X23" s="43">
        <v>20</v>
      </c>
      <c r="Y23" s="43">
        <v>29</v>
      </c>
      <c r="Z23" s="43">
        <v>29</v>
      </c>
      <c r="AA23" s="43">
        <v>28</v>
      </c>
      <c r="AB23" s="43">
        <v>26</v>
      </c>
      <c r="AC23" s="43">
        <v>18</v>
      </c>
      <c r="AD23" s="43">
        <v>12</v>
      </c>
      <c r="AE23" s="43">
        <v>13</v>
      </c>
      <c r="AF23" s="43">
        <v>12</v>
      </c>
      <c r="AG23" s="43"/>
      <c r="AH23" s="43"/>
      <c r="AI23" s="43"/>
      <c r="AJ23" s="43">
        <v>27</v>
      </c>
      <c r="AK23" s="35">
        <v>-2.1147999999999998</v>
      </c>
      <c r="AL23" s="35">
        <v>0.54369999999999996</v>
      </c>
      <c r="AM23" s="35">
        <v>6.5601000000000003</v>
      </c>
      <c r="AN23" s="35">
        <v>0.3659</v>
      </c>
      <c r="AO23" s="35">
        <v>14177.96336</v>
      </c>
      <c r="AP23" s="35">
        <v>19.3977</v>
      </c>
      <c r="AQ23" s="35">
        <v>24.465</v>
      </c>
      <c r="AR23" s="35">
        <v>26.708400000000001</v>
      </c>
      <c r="AS23" s="35">
        <v>29.428899999999999</v>
      </c>
    </row>
    <row r="24" spans="1:45" x14ac:dyDescent="0.25">
      <c r="A24">
        <v>12796</v>
      </c>
      <c r="B24" s="33" t="s">
        <v>757</v>
      </c>
      <c r="C24" s="34">
        <v>40638</v>
      </c>
      <c r="D24" s="35">
        <v>15.894299999999999</v>
      </c>
      <c r="E24" s="44">
        <v>2.4</v>
      </c>
      <c r="F24" s="35">
        <v>23.671800000000001</v>
      </c>
      <c r="G24" s="33" t="s">
        <v>758</v>
      </c>
      <c r="H24" s="33" t="s">
        <v>759</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19</v>
      </c>
      <c r="Z24" s="43">
        <v>9</v>
      </c>
      <c r="AA24" s="43">
        <v>27</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760</v>
      </c>
      <c r="C25" s="34">
        <v>44071</v>
      </c>
      <c r="D25" s="35">
        <v>4683.2579999999998</v>
      </c>
      <c r="E25" s="44">
        <v>1.51</v>
      </c>
      <c r="F25" s="35">
        <v>20.511500000000002</v>
      </c>
      <c r="G25" s="33" t="s">
        <v>761</v>
      </c>
      <c r="H25" s="33" t="s">
        <v>330</v>
      </c>
      <c r="I25" s="35">
        <v>0.73219999999999996</v>
      </c>
      <c r="J25" s="35">
        <v>1.7193000000000001</v>
      </c>
      <c r="K25" s="35">
        <v>2.7090000000000001</v>
      </c>
      <c r="L25" s="35">
        <v>1.0817000000000001</v>
      </c>
      <c r="M25" s="35">
        <v>2.5590000000000002</v>
      </c>
      <c r="N25" s="35">
        <v>9.0220000000000002</v>
      </c>
      <c r="O25" s="35">
        <v>25.547000000000001</v>
      </c>
      <c r="P25" s="35">
        <v>22.107199999999999</v>
      </c>
      <c r="Q25" s="35">
        <v>16.622800000000002</v>
      </c>
      <c r="R25" s="35">
        <v>17.734300000000001</v>
      </c>
      <c r="S25" s="35"/>
      <c r="T25" s="35"/>
      <c r="U25" s="35"/>
      <c r="V25" s="35">
        <v>18.2913</v>
      </c>
      <c r="W25" s="43">
        <v>1</v>
      </c>
      <c r="X25" s="43">
        <v>2</v>
      </c>
      <c r="Y25" s="43">
        <v>3</v>
      </c>
      <c r="Z25" s="43">
        <v>16</v>
      </c>
      <c r="AA25" s="43">
        <v>5</v>
      </c>
      <c r="AB25" s="43">
        <v>2</v>
      </c>
      <c r="AC25" s="43">
        <v>3</v>
      </c>
      <c r="AD25" s="43">
        <v>3</v>
      </c>
      <c r="AE25" s="43">
        <v>4</v>
      </c>
      <c r="AF25" s="43">
        <v>3</v>
      </c>
      <c r="AG25" s="43"/>
      <c r="AH25" s="43"/>
      <c r="AI25" s="43"/>
      <c r="AJ25" s="43">
        <v>10</v>
      </c>
      <c r="AK25" s="35">
        <v>0.47610000000000002</v>
      </c>
      <c r="AL25" s="35">
        <v>1.1113999999999999</v>
      </c>
      <c r="AM25" s="35">
        <v>11.321199999999999</v>
      </c>
      <c r="AN25" s="35">
        <v>0.78180000000000005</v>
      </c>
      <c r="AO25" s="35">
        <v>42716.963940000001</v>
      </c>
      <c r="AP25" s="35">
        <v>38.694299999999998</v>
      </c>
      <c r="AQ25" s="35">
        <v>8.3183000000000007</v>
      </c>
      <c r="AR25" s="35">
        <v>4.4062000000000001</v>
      </c>
      <c r="AS25" s="35">
        <v>48.581099999999999</v>
      </c>
    </row>
    <row r="26" spans="1:45" x14ac:dyDescent="0.25">
      <c r="A26">
        <v>869</v>
      </c>
      <c r="B26" s="33" t="s">
        <v>762</v>
      </c>
      <c r="C26" s="34">
        <v>36970</v>
      </c>
      <c r="D26" s="35">
        <v>3152.5997000000002</v>
      </c>
      <c r="E26" s="44">
        <v>1.87</v>
      </c>
      <c r="F26" s="35">
        <v>139.27610000000001</v>
      </c>
      <c r="G26" s="33" t="s">
        <v>709</v>
      </c>
      <c r="H26" s="33" t="s">
        <v>252</v>
      </c>
      <c r="I26" s="35">
        <v>6.5500000000000003E-2</v>
      </c>
      <c r="J26" s="35">
        <v>1.0254000000000001</v>
      </c>
      <c r="K26" s="35">
        <v>2.7980999999999998</v>
      </c>
      <c r="L26" s="35">
        <v>2.4710999999999999</v>
      </c>
      <c r="M26" s="35">
        <v>-1.1076999999999999</v>
      </c>
      <c r="N26" s="35">
        <v>5.28</v>
      </c>
      <c r="O26" s="35">
        <v>33.067799999999998</v>
      </c>
      <c r="P26" s="35">
        <v>24.856100000000001</v>
      </c>
      <c r="Q26" s="35">
        <v>21.0931</v>
      </c>
      <c r="R26" s="35">
        <v>28.607199999999999</v>
      </c>
      <c r="S26" s="35">
        <v>28.264299999999999</v>
      </c>
      <c r="T26" s="35">
        <v>21.872900000000001</v>
      </c>
      <c r="U26" s="35">
        <v>17.467500000000001</v>
      </c>
      <c r="V26" s="35">
        <v>11.733700000000001</v>
      </c>
      <c r="W26" s="43">
        <v>13</v>
      </c>
      <c r="X26" s="43">
        <v>19</v>
      </c>
      <c r="Y26" s="43">
        <v>2</v>
      </c>
      <c r="Z26" s="43">
        <v>3</v>
      </c>
      <c r="AA26" s="43">
        <v>24</v>
      </c>
      <c r="AB26" s="43">
        <v>19</v>
      </c>
      <c r="AC26" s="43">
        <v>1</v>
      </c>
      <c r="AD26" s="43">
        <v>1</v>
      </c>
      <c r="AE26" s="43">
        <v>1</v>
      </c>
      <c r="AF26" s="43">
        <v>1</v>
      </c>
      <c r="AG26" s="43">
        <v>1</v>
      </c>
      <c r="AH26" s="43">
        <v>1</v>
      </c>
      <c r="AI26" s="43">
        <v>1</v>
      </c>
      <c r="AJ26" s="43">
        <v>17</v>
      </c>
      <c r="AK26" s="35">
        <v>16.604700000000001</v>
      </c>
      <c r="AL26" s="35">
        <v>1.3310999999999999</v>
      </c>
      <c r="AM26" s="35">
        <v>17.303899999999999</v>
      </c>
      <c r="AN26" s="35">
        <v>3.8129999999999997</v>
      </c>
      <c r="AO26" s="35">
        <v>59164.160990000004</v>
      </c>
      <c r="AP26" s="35">
        <v>35.8125</v>
      </c>
      <c r="AQ26" s="35"/>
      <c r="AR26" s="35">
        <v>4.7206999999999999</v>
      </c>
      <c r="AS26" s="35">
        <v>59.466700000000003</v>
      </c>
    </row>
    <row r="27" spans="1:45" x14ac:dyDescent="0.25">
      <c r="A27">
        <v>48217</v>
      </c>
      <c r="B27" s="33" t="s">
        <v>763</v>
      </c>
      <c r="C27" s="34">
        <v>45358</v>
      </c>
      <c r="D27" s="35">
        <v>29.591000000000001</v>
      </c>
      <c r="E27" s="44">
        <v>1.97</v>
      </c>
      <c r="F27" s="35">
        <v>10.93</v>
      </c>
      <c r="G27" s="33" t="s">
        <v>764</v>
      </c>
      <c r="H27" s="33" t="s">
        <v>188</v>
      </c>
      <c r="I27" s="35">
        <v>9.1600000000000001E-2</v>
      </c>
      <c r="J27" s="35">
        <v>0.55200000000000005</v>
      </c>
      <c r="K27" s="35">
        <v>0.83030000000000004</v>
      </c>
      <c r="L27" s="35">
        <v>0.55200000000000005</v>
      </c>
      <c r="M27" s="35">
        <v>0.83030000000000004</v>
      </c>
      <c r="N27" s="35">
        <v>4.6935000000000002</v>
      </c>
      <c r="O27" s="35"/>
      <c r="P27" s="35"/>
      <c r="Q27" s="35"/>
      <c r="R27" s="35"/>
      <c r="S27" s="35"/>
      <c r="T27" s="35"/>
      <c r="U27" s="35"/>
      <c r="V27" s="35">
        <v>9.3000000000000007</v>
      </c>
      <c r="W27" s="43">
        <v>12</v>
      </c>
      <c r="X27" s="43">
        <v>26</v>
      </c>
      <c r="Y27" s="43">
        <v>25</v>
      </c>
      <c r="Z27" s="43">
        <v>24</v>
      </c>
      <c r="AA27" s="43">
        <v>19</v>
      </c>
      <c r="AB27" s="43">
        <v>22</v>
      </c>
      <c r="AC27" s="43"/>
      <c r="AD27" s="43"/>
      <c r="AE27" s="43"/>
      <c r="AF27" s="43"/>
      <c r="AG27" s="43"/>
      <c r="AH27" s="43"/>
      <c r="AI27" s="43"/>
      <c r="AJ27" s="43">
        <v>23</v>
      </c>
      <c r="AK27" s="35"/>
      <c r="AL27" s="35"/>
      <c r="AM27" s="35"/>
      <c r="AN27" s="35"/>
      <c r="AO27" s="35">
        <v>50037.71385</v>
      </c>
      <c r="AP27" s="35">
        <v>31.807400000000001</v>
      </c>
      <c r="AQ27" s="35">
        <v>2.8123</v>
      </c>
      <c r="AR27" s="35">
        <v>3.1233</v>
      </c>
      <c r="AS27" s="35">
        <v>62.256999999999998</v>
      </c>
    </row>
    <row r="28" spans="1:45" x14ac:dyDescent="0.25">
      <c r="A28">
        <v>17070</v>
      </c>
      <c r="B28" s="33" t="s">
        <v>765</v>
      </c>
      <c r="C28" s="34">
        <v>41101</v>
      </c>
      <c r="D28" s="35">
        <v>59.906199999999998</v>
      </c>
      <c r="E28" s="44">
        <v>0.1</v>
      </c>
      <c r="F28" s="35">
        <v>32.571899999999999</v>
      </c>
      <c r="G28" s="33" t="s">
        <v>766</v>
      </c>
      <c r="H28" s="33" t="s">
        <v>188</v>
      </c>
      <c r="I28" s="35">
        <v>4.7899999999999998E-2</v>
      </c>
      <c r="J28" s="35">
        <v>0.60629999999999995</v>
      </c>
      <c r="K28" s="35">
        <v>0.82530000000000003</v>
      </c>
      <c r="L28" s="35">
        <v>0.8337</v>
      </c>
      <c r="M28" s="35">
        <v>1.5286</v>
      </c>
      <c r="N28" s="35">
        <v>5.5521000000000003</v>
      </c>
      <c r="O28" s="35">
        <v>15.654500000000001</v>
      </c>
      <c r="P28" s="35">
        <v>13.577299999999999</v>
      </c>
      <c r="Q28" s="35">
        <v>11.3614</v>
      </c>
      <c r="R28" s="35">
        <v>10.723800000000001</v>
      </c>
      <c r="S28" s="35">
        <v>11.350300000000001</v>
      </c>
      <c r="T28" s="35">
        <v>9.8613999999999997</v>
      </c>
      <c r="U28" s="35">
        <v>9.3239000000000001</v>
      </c>
      <c r="V28" s="35">
        <v>9.9727999999999994</v>
      </c>
      <c r="W28" s="43">
        <v>17</v>
      </c>
      <c r="X28" s="43">
        <v>25</v>
      </c>
      <c r="Y28" s="43">
        <v>26</v>
      </c>
      <c r="Z28" s="43">
        <v>19</v>
      </c>
      <c r="AA28" s="43">
        <v>10</v>
      </c>
      <c r="AB28" s="43">
        <v>18</v>
      </c>
      <c r="AC28" s="43">
        <v>15</v>
      </c>
      <c r="AD28" s="43">
        <v>11</v>
      </c>
      <c r="AE28" s="43">
        <v>8</v>
      </c>
      <c r="AF28" s="43">
        <v>10</v>
      </c>
      <c r="AG28" s="43">
        <v>8</v>
      </c>
      <c r="AH28" s="43">
        <v>8</v>
      </c>
      <c r="AI28" s="43">
        <v>8</v>
      </c>
      <c r="AJ28" s="43">
        <v>21</v>
      </c>
      <c r="AK28" s="35"/>
      <c r="AL28" s="35">
        <v>1.2236</v>
      </c>
      <c r="AM28" s="35">
        <v>5.423</v>
      </c>
      <c r="AN28" s="35"/>
      <c r="AO28" s="35">
        <v>-2146826273</v>
      </c>
      <c r="AP28" s="35"/>
      <c r="AQ28" s="35"/>
      <c r="AR28" s="35"/>
      <c r="AS28" s="35">
        <v>100</v>
      </c>
    </row>
    <row r="29" spans="1:45" x14ac:dyDescent="0.25">
      <c r="A29">
        <v>2796</v>
      </c>
      <c r="B29" s="33" t="s">
        <v>767</v>
      </c>
      <c r="C29" s="34">
        <v>38686</v>
      </c>
      <c r="D29" s="35">
        <v>6843.1224000000002</v>
      </c>
      <c r="E29" s="44">
        <v>1.46</v>
      </c>
      <c r="F29" s="35">
        <v>56.223100000000002</v>
      </c>
      <c r="G29" s="33" t="s">
        <v>768</v>
      </c>
      <c r="H29" s="33" t="s">
        <v>769</v>
      </c>
      <c r="I29" s="35">
        <v>0.1598</v>
      </c>
      <c r="J29" s="35">
        <v>1.2128000000000001</v>
      </c>
      <c r="K29" s="35">
        <v>1.6132</v>
      </c>
      <c r="L29" s="35">
        <v>0.61580000000000001</v>
      </c>
      <c r="M29" s="35">
        <v>0.84250000000000003</v>
      </c>
      <c r="N29" s="35">
        <v>5.141</v>
      </c>
      <c r="O29" s="35">
        <v>18.261299999999999</v>
      </c>
      <c r="P29" s="35">
        <v>18.869599999999998</v>
      </c>
      <c r="Q29" s="35">
        <v>14.6092</v>
      </c>
      <c r="R29" s="35">
        <v>14.735799999999999</v>
      </c>
      <c r="S29" s="35">
        <v>14.740399999999999</v>
      </c>
      <c r="T29" s="35">
        <v>11.8492</v>
      </c>
      <c r="U29" s="35">
        <v>11.200200000000001</v>
      </c>
      <c r="V29" s="35">
        <v>9.4938000000000002</v>
      </c>
      <c r="W29" s="43">
        <v>10</v>
      </c>
      <c r="X29" s="43">
        <v>15</v>
      </c>
      <c r="Y29" s="43">
        <v>17</v>
      </c>
      <c r="Z29" s="43">
        <v>21</v>
      </c>
      <c r="AA29" s="43">
        <v>18</v>
      </c>
      <c r="AB29" s="43">
        <v>20</v>
      </c>
      <c r="AC29" s="43">
        <v>13</v>
      </c>
      <c r="AD29" s="43">
        <v>5</v>
      </c>
      <c r="AE29" s="43">
        <v>5</v>
      </c>
      <c r="AF29" s="43">
        <v>7</v>
      </c>
      <c r="AG29" s="43">
        <v>5</v>
      </c>
      <c r="AH29" s="43">
        <v>4</v>
      </c>
      <c r="AI29" s="43">
        <v>3</v>
      </c>
      <c r="AJ29" s="43">
        <v>22</v>
      </c>
      <c r="AK29" s="35">
        <v>1.7381</v>
      </c>
      <c r="AL29" s="35">
        <v>1.2145999999999999</v>
      </c>
      <c r="AM29" s="35">
        <v>9.1460000000000008</v>
      </c>
      <c r="AN29" s="35">
        <v>0.60470000000000002</v>
      </c>
      <c r="AO29" s="35">
        <v>29885.679070000002</v>
      </c>
      <c r="AP29" s="35">
        <v>14.447100000000001</v>
      </c>
      <c r="AQ29" s="35">
        <v>7.8872999999999998</v>
      </c>
      <c r="AR29" s="35">
        <v>13.4991</v>
      </c>
      <c r="AS29" s="35">
        <v>64.166499999999999</v>
      </c>
    </row>
    <row r="30" spans="1:45" x14ac:dyDescent="0.25">
      <c r="A30">
        <v>48029</v>
      </c>
      <c r="B30" s="33" t="s">
        <v>770</v>
      </c>
      <c r="C30" s="34">
        <v>45177</v>
      </c>
      <c r="D30" s="35">
        <v>160.49279999999999</v>
      </c>
      <c r="E30" s="44">
        <v>2.2999999999999998</v>
      </c>
      <c r="F30" s="35">
        <v>12.373200000000001</v>
      </c>
      <c r="G30" s="33" t="s">
        <v>532</v>
      </c>
      <c r="H30" s="33" t="s">
        <v>533</v>
      </c>
      <c r="I30" s="35">
        <v>-4.8500000000000001E-2</v>
      </c>
      <c r="J30" s="35">
        <v>1.4396</v>
      </c>
      <c r="K30" s="35">
        <v>1.8077000000000001</v>
      </c>
      <c r="L30" s="35">
        <v>1.9057999999999999</v>
      </c>
      <c r="M30" s="35">
        <v>-1.5296000000000001</v>
      </c>
      <c r="N30" s="35">
        <v>-0.44650000000000001</v>
      </c>
      <c r="O30" s="35">
        <v>13.845599999999999</v>
      </c>
      <c r="P30" s="35"/>
      <c r="Q30" s="35"/>
      <c r="R30" s="35"/>
      <c r="S30" s="35"/>
      <c r="T30" s="35"/>
      <c r="U30" s="35"/>
      <c r="V30" s="35">
        <v>18.495799999999999</v>
      </c>
      <c r="W30" s="43">
        <v>21</v>
      </c>
      <c r="X30" s="43">
        <v>7</v>
      </c>
      <c r="Y30" s="43">
        <v>10</v>
      </c>
      <c r="Z30" s="43">
        <v>8</v>
      </c>
      <c r="AA30" s="43">
        <v>25</v>
      </c>
      <c r="AB30" s="43">
        <v>27</v>
      </c>
      <c r="AC30" s="43">
        <v>16</v>
      </c>
      <c r="AD30" s="43"/>
      <c r="AE30" s="43"/>
      <c r="AF30" s="43"/>
      <c r="AG30" s="43"/>
      <c r="AH30" s="43"/>
      <c r="AI30" s="43"/>
      <c r="AJ30" s="43">
        <v>9</v>
      </c>
      <c r="AK30" s="35">
        <v>-9.15</v>
      </c>
      <c r="AL30" s="35">
        <v>3.4411</v>
      </c>
      <c r="AM30" s="35">
        <v>5.4850000000000003</v>
      </c>
      <c r="AN30" s="35">
        <v>1.2322</v>
      </c>
      <c r="AO30" s="35">
        <v>20455.172620000001</v>
      </c>
      <c r="AP30" s="35">
        <v>34.7226</v>
      </c>
      <c r="AQ30" s="35">
        <v>27.851400000000002</v>
      </c>
      <c r="AR30" s="35">
        <v>3.3107000000000002</v>
      </c>
      <c r="AS30" s="35">
        <v>34.115299999999998</v>
      </c>
    </row>
    <row r="31" spans="1:45" x14ac:dyDescent="0.25">
      <c r="A31">
        <v>48460</v>
      </c>
      <c r="B31" s="33" t="s">
        <v>771</v>
      </c>
      <c r="C31" s="34">
        <v>45316</v>
      </c>
      <c r="D31" s="35">
        <v>2424.5034000000001</v>
      </c>
      <c r="E31" s="44">
        <v>1.86</v>
      </c>
      <c r="F31" s="35">
        <v>11.4701</v>
      </c>
      <c r="G31" s="33" t="s">
        <v>772</v>
      </c>
      <c r="H31" s="33" t="s">
        <v>773</v>
      </c>
      <c r="I31" s="35">
        <v>-5.8400000000000001E-2</v>
      </c>
      <c r="J31" s="35">
        <v>1.2330000000000001</v>
      </c>
      <c r="K31" s="35">
        <v>1.679</v>
      </c>
      <c r="L31" s="35">
        <v>1.7665</v>
      </c>
      <c r="M31" s="35">
        <v>0.52759999999999996</v>
      </c>
      <c r="N31" s="35">
        <v>5.1318999999999999</v>
      </c>
      <c r="O31" s="35"/>
      <c r="P31" s="35"/>
      <c r="Q31" s="35"/>
      <c r="R31" s="35"/>
      <c r="S31" s="35"/>
      <c r="T31" s="35"/>
      <c r="U31" s="35"/>
      <c r="V31" s="35">
        <v>14.701000000000001</v>
      </c>
      <c r="W31" s="43">
        <v>22</v>
      </c>
      <c r="X31" s="43">
        <v>14</v>
      </c>
      <c r="Y31" s="43">
        <v>16</v>
      </c>
      <c r="Z31" s="43">
        <v>10</v>
      </c>
      <c r="AA31" s="43">
        <v>21</v>
      </c>
      <c r="AB31" s="43">
        <v>21</v>
      </c>
      <c r="AC31" s="43"/>
      <c r="AD31" s="43"/>
      <c r="AE31" s="43"/>
      <c r="AF31" s="43"/>
      <c r="AG31" s="43"/>
      <c r="AH31" s="43"/>
      <c r="AI31" s="43"/>
      <c r="AJ31" s="43">
        <v>12</v>
      </c>
      <c r="AK31" s="35"/>
      <c r="AL31" s="35"/>
      <c r="AM31" s="35"/>
      <c r="AN31" s="35"/>
      <c r="AO31" s="35">
        <v>52963.517440000003</v>
      </c>
      <c r="AP31" s="35">
        <v>54.244599999999998</v>
      </c>
      <c r="AQ31" s="35">
        <v>7.2698999999999998</v>
      </c>
      <c r="AR31" s="35">
        <v>3.0575000000000001</v>
      </c>
      <c r="AS31" s="35">
        <v>35.427999999999997</v>
      </c>
    </row>
    <row r="32" spans="1:45" x14ac:dyDescent="0.25">
      <c r="A32">
        <v>44648</v>
      </c>
      <c r="B32" s="33" t="s">
        <v>774</v>
      </c>
      <c r="C32" s="34">
        <v>43894</v>
      </c>
      <c r="D32" s="35">
        <v>3430.7525000000001</v>
      </c>
      <c r="E32" s="44">
        <v>1.88</v>
      </c>
      <c r="F32" s="35">
        <v>22.663900000000002</v>
      </c>
      <c r="G32" s="33" t="s">
        <v>775</v>
      </c>
      <c r="H32" s="33" t="s">
        <v>260</v>
      </c>
      <c r="I32" s="35">
        <v>0.58489999999999998</v>
      </c>
      <c r="J32" s="35">
        <v>1.4449000000000001</v>
      </c>
      <c r="K32" s="35">
        <v>2.3218999999999999</v>
      </c>
      <c r="L32" s="35">
        <v>0.50780000000000003</v>
      </c>
      <c r="M32" s="35">
        <v>1.0401</v>
      </c>
      <c r="N32" s="35">
        <v>6.3833000000000002</v>
      </c>
      <c r="O32" s="35">
        <v>19.857700000000001</v>
      </c>
      <c r="P32" s="35">
        <v>16.738099999999999</v>
      </c>
      <c r="Q32" s="35">
        <v>14.423400000000001</v>
      </c>
      <c r="R32" s="35">
        <v>16.877099999999999</v>
      </c>
      <c r="S32" s="35"/>
      <c r="T32" s="35"/>
      <c r="U32" s="35"/>
      <c r="V32" s="35">
        <v>18.747499999999999</v>
      </c>
      <c r="W32" s="43">
        <v>4</v>
      </c>
      <c r="X32" s="43">
        <v>6</v>
      </c>
      <c r="Y32" s="43">
        <v>6</v>
      </c>
      <c r="Z32" s="43">
        <v>25</v>
      </c>
      <c r="AA32" s="43">
        <v>16</v>
      </c>
      <c r="AB32" s="43">
        <v>14</v>
      </c>
      <c r="AC32" s="43">
        <v>12</v>
      </c>
      <c r="AD32" s="43">
        <v>6</v>
      </c>
      <c r="AE32" s="43">
        <v>6</v>
      </c>
      <c r="AF32" s="43">
        <v>4</v>
      </c>
      <c r="AG32" s="43"/>
      <c r="AH32" s="43"/>
      <c r="AI32" s="43"/>
      <c r="AJ32" s="43">
        <v>7</v>
      </c>
      <c r="AK32" s="35">
        <v>2.9279999999999999</v>
      </c>
      <c r="AL32" s="35">
        <v>1.3331999999999999</v>
      </c>
      <c r="AM32" s="35">
        <v>8.4623000000000008</v>
      </c>
      <c r="AN32" s="35">
        <v>0.6421</v>
      </c>
      <c r="AO32" s="35">
        <v>51033.939570000002</v>
      </c>
      <c r="AP32" s="35">
        <v>46.2273</v>
      </c>
      <c r="AQ32" s="35">
        <v>8.2649000000000008</v>
      </c>
      <c r="AR32" s="35">
        <v>11.2721</v>
      </c>
      <c r="AS32" s="35">
        <v>34.235700000000001</v>
      </c>
    </row>
    <row r="33" spans="1:45" x14ac:dyDescent="0.25">
      <c r="A33">
        <v>16953</v>
      </c>
      <c r="B33" s="33" t="s">
        <v>776</v>
      </c>
      <c r="C33" s="34">
        <v>41085</v>
      </c>
      <c r="D33" s="35">
        <v>44.599299999999999</v>
      </c>
      <c r="E33" s="44">
        <v>1.39</v>
      </c>
      <c r="F33" s="35">
        <v>15.888299999999999</v>
      </c>
      <c r="G33" s="33" t="s">
        <v>777</v>
      </c>
      <c r="H33" s="33" t="s">
        <v>778</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9</v>
      </c>
      <c r="X33" s="43">
        <v>27</v>
      </c>
      <c r="Y33" s="43">
        <v>23</v>
      </c>
      <c r="Z33" s="43">
        <v>14</v>
      </c>
      <c r="AA33" s="43">
        <v>6</v>
      </c>
      <c r="AB33" s="43">
        <v>25</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779</v>
      </c>
      <c r="C34" s="34">
        <v>45545</v>
      </c>
      <c r="D34" s="35">
        <v>868.46540000000005</v>
      </c>
      <c r="E34" s="44">
        <v>2.17</v>
      </c>
      <c r="F34" s="35">
        <v>10.119999999999999</v>
      </c>
      <c r="G34" s="33" t="s">
        <v>265</v>
      </c>
      <c r="H34" s="33" t="s">
        <v>252</v>
      </c>
      <c r="I34" s="35">
        <v>0.19800000000000001</v>
      </c>
      <c r="J34" s="35">
        <v>1.5044999999999999</v>
      </c>
      <c r="K34" s="35">
        <v>2.0160999999999998</v>
      </c>
      <c r="L34" s="35">
        <v>2.1191</v>
      </c>
      <c r="M34" s="35"/>
      <c r="N34" s="35"/>
      <c r="O34" s="35"/>
      <c r="P34" s="35"/>
      <c r="Q34" s="35"/>
      <c r="R34" s="35"/>
      <c r="S34" s="35"/>
      <c r="T34" s="35"/>
      <c r="U34" s="35"/>
      <c r="V34" s="35">
        <v>1.2</v>
      </c>
      <c r="W34" s="43">
        <v>8</v>
      </c>
      <c r="X34" s="43">
        <v>5</v>
      </c>
      <c r="Y34" s="43">
        <v>8</v>
      </c>
      <c r="Z34" s="43">
        <v>5</v>
      </c>
      <c r="AA34" s="43"/>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780</v>
      </c>
      <c r="C35" s="34">
        <v>39799</v>
      </c>
      <c r="D35" s="35">
        <v>4682.2480999999998</v>
      </c>
      <c r="E35" s="44">
        <v>1.78</v>
      </c>
      <c r="F35" s="35">
        <v>72.293999999999997</v>
      </c>
      <c r="G35" s="33" t="s">
        <v>781</v>
      </c>
      <c r="H35" s="33" t="s">
        <v>200</v>
      </c>
      <c r="I35" s="35">
        <v>-0.27039999999999997</v>
      </c>
      <c r="J35" s="35">
        <v>0.71930000000000005</v>
      </c>
      <c r="K35" s="35">
        <v>1.1998</v>
      </c>
      <c r="L35" s="35">
        <v>1.4461999999999999</v>
      </c>
      <c r="M35" s="35">
        <v>-0.16869999999999999</v>
      </c>
      <c r="N35" s="35">
        <v>6.5381</v>
      </c>
      <c r="O35" s="35">
        <v>25.9785</v>
      </c>
      <c r="P35" s="35">
        <v>24.6751</v>
      </c>
      <c r="Q35" s="35">
        <v>18.118200000000002</v>
      </c>
      <c r="R35" s="35">
        <v>16.837399999999999</v>
      </c>
      <c r="S35" s="35">
        <v>15.8851</v>
      </c>
      <c r="T35" s="35">
        <v>11.7517</v>
      </c>
      <c r="U35" s="35">
        <v>10.000400000000001</v>
      </c>
      <c r="V35" s="35">
        <v>13.1698</v>
      </c>
      <c r="W35" s="43">
        <v>28</v>
      </c>
      <c r="X35" s="43">
        <v>23</v>
      </c>
      <c r="Y35" s="43">
        <v>22</v>
      </c>
      <c r="Z35" s="43">
        <v>12</v>
      </c>
      <c r="AA35" s="43">
        <v>23</v>
      </c>
      <c r="AB35" s="43">
        <v>10</v>
      </c>
      <c r="AC35" s="43">
        <v>2</v>
      </c>
      <c r="AD35" s="43">
        <v>2</v>
      </c>
      <c r="AE35" s="43">
        <v>3</v>
      </c>
      <c r="AF35" s="43">
        <v>5</v>
      </c>
      <c r="AG35" s="43">
        <v>3</v>
      </c>
      <c r="AH35" s="43">
        <v>7</v>
      </c>
      <c r="AI35" s="43">
        <v>7</v>
      </c>
      <c r="AJ35" s="43">
        <v>14</v>
      </c>
      <c r="AK35" s="35">
        <v>-0.3594</v>
      </c>
      <c r="AL35" s="35">
        <v>0.97230000000000005</v>
      </c>
      <c r="AM35" s="35">
        <v>14.5298</v>
      </c>
      <c r="AN35" s="35">
        <v>0.99339999999999995</v>
      </c>
      <c r="AO35" s="35">
        <v>45033.230560000004</v>
      </c>
      <c r="AP35" s="35">
        <v>53.495800000000003</v>
      </c>
      <c r="AQ35" s="35">
        <v>14.2188</v>
      </c>
      <c r="AR35" s="35">
        <v>0.14630000000000001</v>
      </c>
      <c r="AS35" s="35">
        <v>32.139099999999999</v>
      </c>
    </row>
    <row r="36" spans="1:45" x14ac:dyDescent="0.25">
      <c r="A36">
        <v>47946</v>
      </c>
      <c r="B36" s="33" t="s">
        <v>782</v>
      </c>
      <c r="C36" s="34">
        <v>45065</v>
      </c>
      <c r="D36" s="35">
        <v>937.83979999999997</v>
      </c>
      <c r="E36" s="35">
        <v>1.96</v>
      </c>
      <c r="F36" s="35">
        <v>13.04</v>
      </c>
      <c r="G36" s="33" t="s">
        <v>584</v>
      </c>
      <c r="H36" s="33" t="s">
        <v>271</v>
      </c>
      <c r="I36" s="35">
        <v>0.33079999999999998</v>
      </c>
      <c r="J36" s="35">
        <v>0.61729999999999996</v>
      </c>
      <c r="K36" s="35">
        <v>1.2501</v>
      </c>
      <c r="L36" s="35">
        <v>0.96789999999999998</v>
      </c>
      <c r="M36" s="35">
        <v>3.9540999999999999</v>
      </c>
      <c r="N36" s="35">
        <v>8.9936000000000007</v>
      </c>
      <c r="O36" s="35">
        <v>20.395199999999999</v>
      </c>
      <c r="P36" s="35"/>
      <c r="Q36" s="35"/>
      <c r="R36" s="35"/>
      <c r="S36" s="35"/>
      <c r="T36" s="35"/>
      <c r="U36" s="35"/>
      <c r="V36" s="35">
        <v>18.633900000000001</v>
      </c>
      <c r="W36" s="43">
        <v>6</v>
      </c>
      <c r="X36" s="43">
        <v>24</v>
      </c>
      <c r="Y36" s="43">
        <v>21</v>
      </c>
      <c r="Z36" s="43">
        <v>18</v>
      </c>
      <c r="AA36" s="43">
        <v>2</v>
      </c>
      <c r="AB36" s="43">
        <v>3</v>
      </c>
      <c r="AC36" s="43">
        <v>11</v>
      </c>
      <c r="AD36" s="43"/>
      <c r="AE36" s="43"/>
      <c r="AF36" s="43"/>
      <c r="AG36" s="43"/>
      <c r="AH36" s="43"/>
      <c r="AI36" s="43"/>
      <c r="AJ36" s="43">
        <v>8</v>
      </c>
      <c r="AK36" s="35">
        <v>15.081899999999999</v>
      </c>
      <c r="AL36" s="35">
        <v>8.4550000000000001</v>
      </c>
      <c r="AM36" s="35">
        <v>2.0015000000000001</v>
      </c>
      <c r="AN36" s="35">
        <v>5.6800000000000003E-2</v>
      </c>
      <c r="AO36" s="35">
        <v>56708.254730000001</v>
      </c>
      <c r="AP36" s="35">
        <v>27.770299999999999</v>
      </c>
      <c r="AQ36" s="35">
        <v>3.0289999999999999</v>
      </c>
      <c r="AR36" s="35">
        <v>4.4183000000000003</v>
      </c>
      <c r="AS36" s="35">
        <v>64.782499999999999</v>
      </c>
    </row>
    <row r="37" spans="1:45" x14ac:dyDescent="0.25">
      <c r="N37" s="35"/>
      <c r="O37" s="35"/>
      <c r="Q37" s="35"/>
    </row>
    <row r="38" spans="1:45" ht="12.75" customHeight="1" x14ac:dyDescent="0.25">
      <c r="B38" s="154" t="s">
        <v>56</v>
      </c>
      <c r="C38" s="154"/>
      <c r="D38" s="154"/>
      <c r="E38" s="154"/>
      <c r="F38" s="154"/>
      <c r="G38" s="154"/>
      <c r="H38" s="154"/>
      <c r="I38" s="36">
        <v>0.10342758620689654</v>
      </c>
      <c r="J38" s="36">
        <v>1.1097379310344828</v>
      </c>
      <c r="K38" s="36">
        <v>1.7025241379310345</v>
      </c>
      <c r="L38" s="36">
        <v>1.2976413793103447</v>
      </c>
      <c r="M38" s="36">
        <v>0.66704285714285727</v>
      </c>
      <c r="N38" s="36">
        <v>5.497121428571428</v>
      </c>
      <c r="O38" s="36">
        <v>18.253240000000002</v>
      </c>
      <c r="P38" s="36">
        <v>16.829592307692305</v>
      </c>
      <c r="Q38" s="36">
        <v>12.942223076923078</v>
      </c>
      <c r="R38" s="36">
        <v>14.532815384615388</v>
      </c>
      <c r="S38" s="36">
        <v>14.826740000000001</v>
      </c>
      <c r="T38" s="36">
        <v>12.665711111111111</v>
      </c>
      <c r="U38" s="36">
        <v>11.230188888888888</v>
      </c>
      <c r="V38" s="36">
        <v>13.787527586206897</v>
      </c>
    </row>
    <row r="39" spans="1:45" ht="12.75" customHeight="1" x14ac:dyDescent="0.25">
      <c r="B39" s="155" t="s">
        <v>57</v>
      </c>
      <c r="C39" s="155"/>
      <c r="D39" s="155"/>
      <c r="E39" s="155"/>
      <c r="F39" s="155"/>
      <c r="G39" s="155"/>
      <c r="H39" s="155"/>
      <c r="I39" s="36">
        <v>5.6000000000000001E-2</v>
      </c>
      <c r="J39" s="36">
        <v>1.2128000000000001</v>
      </c>
      <c r="K39" s="36">
        <v>1.7</v>
      </c>
      <c r="L39" s="36">
        <v>1.1265000000000001</v>
      </c>
      <c r="M39" s="36">
        <v>1.1861999999999999</v>
      </c>
      <c r="N39" s="36">
        <v>6.1831499999999995</v>
      </c>
      <c r="O39" s="36">
        <v>20.813200000000002</v>
      </c>
      <c r="P39" s="36">
        <v>16.096699999999998</v>
      </c>
      <c r="Q39" s="36">
        <v>12.318199999999999</v>
      </c>
      <c r="R39" s="36">
        <v>14.735799999999999</v>
      </c>
      <c r="S39" s="36">
        <v>13.994299999999999</v>
      </c>
      <c r="T39" s="36">
        <v>11.7963</v>
      </c>
      <c r="U39" s="36">
        <v>10.2837</v>
      </c>
      <c r="V39" s="36">
        <v>13.05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278</v>
      </c>
      <c r="C42" s="38"/>
      <c r="D42" s="38"/>
      <c r="E42" s="38"/>
      <c r="F42" s="39">
        <v>11389.83</v>
      </c>
      <c r="G42" s="39"/>
      <c r="H42" s="39"/>
      <c r="I42" s="39">
        <v>-0.20519999999999999</v>
      </c>
      <c r="J42" s="39">
        <v>1.7501</v>
      </c>
      <c r="K42" s="39">
        <v>2.6962999999999999</v>
      </c>
      <c r="L42" s="39">
        <v>2.5264000000000002</v>
      </c>
      <c r="M42" s="39">
        <v>-1.4227000000000001</v>
      </c>
      <c r="N42" s="39">
        <v>5.8712</v>
      </c>
      <c r="O42" s="39">
        <v>22.658300000000001</v>
      </c>
      <c r="P42" s="39">
        <v>19.015799999999999</v>
      </c>
      <c r="Q42" s="39">
        <v>14.3277</v>
      </c>
      <c r="R42" s="39">
        <v>18.743400000000001</v>
      </c>
      <c r="S42" s="39">
        <v>17.980599999999999</v>
      </c>
      <c r="T42" s="39">
        <v>14.0078</v>
      </c>
      <c r="U42" s="39">
        <v>12.737399999999999</v>
      </c>
      <c r="V42" s="39"/>
      <c r="W42" s="39"/>
      <c r="X42" s="39"/>
      <c r="Y42" s="39"/>
      <c r="Z42" s="39"/>
      <c r="AA42" s="39"/>
      <c r="AB42" s="39"/>
      <c r="AC42" s="39"/>
      <c r="AD42" s="39"/>
      <c r="AE42" s="39"/>
      <c r="AF42" s="39"/>
      <c r="AG42" s="39"/>
      <c r="AH42" s="39"/>
      <c r="AI42" s="39"/>
      <c r="AJ42" s="39"/>
      <c r="AK42" s="39">
        <v>0</v>
      </c>
      <c r="AL42" s="39">
        <v>0.92269999999999996</v>
      </c>
      <c r="AM42" s="39">
        <v>13.045999999999999</v>
      </c>
      <c r="AN42" s="39">
        <v>1</v>
      </c>
      <c r="AO42" s="39"/>
      <c r="AP42" s="39"/>
      <c r="AQ42" s="39"/>
      <c r="AR42" s="39"/>
      <c r="AS42" s="39"/>
    </row>
    <row r="43" spans="1:45" x14ac:dyDescent="0.25">
      <c r="A43">
        <v>44</v>
      </c>
      <c r="B43" s="38" t="s">
        <v>726</v>
      </c>
      <c r="C43" s="38"/>
      <c r="D43" s="38"/>
      <c r="E43" s="38"/>
      <c r="F43" s="39">
        <v>4845.9771000000001</v>
      </c>
      <c r="G43" s="39"/>
      <c r="H43" s="39"/>
      <c r="I43" s="39">
        <v>5.0299999999999997E-2</v>
      </c>
      <c r="J43" s="39">
        <v>0.1101</v>
      </c>
      <c r="K43" s="39">
        <v>0.37590000000000001</v>
      </c>
      <c r="L43" s="39">
        <v>0.64049999999999996</v>
      </c>
      <c r="M43" s="39">
        <v>1.9758</v>
      </c>
      <c r="N43" s="39">
        <v>4.1623000000000001</v>
      </c>
      <c r="O43" s="39">
        <v>8.1902000000000008</v>
      </c>
      <c r="P43" s="39">
        <v>7.6580000000000004</v>
      </c>
      <c r="Q43" s="39">
        <v>6.1806000000000001</v>
      </c>
      <c r="R43" s="39">
        <v>5.7638999999999996</v>
      </c>
      <c r="S43" s="39">
        <v>6.7110000000000003</v>
      </c>
      <c r="T43" s="39">
        <v>7.0232999999999999</v>
      </c>
      <c r="U43" s="39">
        <v>7.4215999999999998</v>
      </c>
      <c r="V43" s="39"/>
      <c r="W43" s="39"/>
      <c r="X43" s="39"/>
      <c r="Y43" s="39"/>
      <c r="Z43" s="39"/>
      <c r="AA43" s="39"/>
      <c r="AB43" s="39"/>
      <c r="AC43" s="39"/>
      <c r="AD43" s="39"/>
      <c r="AE43" s="39"/>
      <c r="AF43" s="39"/>
      <c r="AG43" s="39"/>
      <c r="AH43" s="39"/>
      <c r="AI43" s="39"/>
      <c r="AJ43" s="39"/>
      <c r="AK43" s="39">
        <v>0</v>
      </c>
      <c r="AL43" s="39">
        <v>0.35730000000000001</v>
      </c>
      <c r="AM43" s="39">
        <v>1.9544000000000001</v>
      </c>
      <c r="AN43" s="39">
        <v>1</v>
      </c>
      <c r="AO43" s="39"/>
      <c r="AP43" s="39"/>
      <c r="AQ43" s="39"/>
      <c r="AR43" s="39"/>
      <c r="AS43" s="39"/>
    </row>
    <row r="44" spans="1:45" x14ac:dyDescent="0.25">
      <c r="A44">
        <v>312</v>
      </c>
      <c r="B44" s="38" t="s">
        <v>590</v>
      </c>
      <c r="C44" s="38"/>
      <c r="D44" s="38"/>
      <c r="E44" s="38"/>
      <c r="F44" s="39">
        <v>36803.449999999997</v>
      </c>
      <c r="G44" s="39"/>
      <c r="H44" s="39"/>
      <c r="I44" s="39">
        <v>-8.6099999999999996E-2</v>
      </c>
      <c r="J44" s="39">
        <v>1.9977</v>
      </c>
      <c r="K44" s="39">
        <v>3.2784</v>
      </c>
      <c r="L44" s="39">
        <v>2.8843999999999999</v>
      </c>
      <c r="M44" s="39">
        <v>-0.7581</v>
      </c>
      <c r="N44" s="39">
        <v>7.5438000000000001</v>
      </c>
      <c r="O44" s="39">
        <v>25.6891</v>
      </c>
      <c r="P44" s="39">
        <v>22.450500000000002</v>
      </c>
      <c r="Q44" s="39">
        <v>16.6433</v>
      </c>
      <c r="R44" s="39">
        <v>21.3612</v>
      </c>
      <c r="S44" s="39">
        <v>20.4252</v>
      </c>
      <c r="T44" s="39">
        <v>15.4381</v>
      </c>
      <c r="U44" s="39">
        <v>14.4049</v>
      </c>
      <c r="V44" s="39"/>
      <c r="W44" s="39"/>
      <c r="X44" s="39"/>
      <c r="Y44" s="39"/>
      <c r="Z44" s="39"/>
      <c r="AA44" s="39"/>
      <c r="AB44" s="39"/>
      <c r="AC44" s="39"/>
      <c r="AD44" s="39"/>
      <c r="AE44" s="39"/>
      <c r="AF44" s="39"/>
      <c r="AG44" s="39"/>
      <c r="AH44" s="39"/>
      <c r="AI44" s="39"/>
      <c r="AJ44" s="39"/>
      <c r="AK44" s="39">
        <v>0</v>
      </c>
      <c r="AL44" s="39">
        <v>1.0210999999999999</v>
      </c>
      <c r="AM44" s="39">
        <v>14.251899999999999</v>
      </c>
      <c r="AN44" s="39">
        <v>1</v>
      </c>
      <c r="AO44" s="39"/>
      <c r="AP44" s="39"/>
      <c r="AQ44" s="39"/>
      <c r="AR44" s="39"/>
      <c r="AS44" s="39"/>
    </row>
    <row r="45" spans="1:45" x14ac:dyDescent="0.25">
      <c r="A45">
        <v>154</v>
      </c>
      <c r="B45" s="38" t="s">
        <v>275</v>
      </c>
      <c r="C45" s="38"/>
      <c r="D45" s="38"/>
      <c r="E45" s="38"/>
      <c r="F45" s="39">
        <v>36604.29</v>
      </c>
      <c r="G45" s="39"/>
      <c r="H45" s="39"/>
      <c r="I45" s="39">
        <v>-0.2382</v>
      </c>
      <c r="J45" s="39">
        <v>1.4127000000000001</v>
      </c>
      <c r="K45" s="39">
        <v>1.6395</v>
      </c>
      <c r="L45" s="39">
        <v>1.9712000000000001</v>
      </c>
      <c r="M45" s="39">
        <v>-1.1153</v>
      </c>
      <c r="N45" s="39">
        <v>6.3101000000000003</v>
      </c>
      <c r="O45" s="39">
        <v>18.790500000000002</v>
      </c>
      <c r="P45" s="39">
        <v>16.636900000000001</v>
      </c>
      <c r="Q45" s="39">
        <v>13.337199999999999</v>
      </c>
      <c r="R45" s="39">
        <v>17.5123</v>
      </c>
      <c r="S45" s="39">
        <v>16.901800000000001</v>
      </c>
      <c r="T45" s="39">
        <v>14.675599999999999</v>
      </c>
      <c r="U45" s="39">
        <v>12.786899999999999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588</v>
      </c>
      <c r="C46" s="38"/>
      <c r="D46" s="38"/>
      <c r="E46" s="38"/>
      <c r="F46" s="39">
        <v>18455.810000000001</v>
      </c>
      <c r="G46" s="39"/>
      <c r="H46" s="39"/>
      <c r="I46" s="39">
        <v>-0.14019999999999999</v>
      </c>
      <c r="J46" s="39">
        <v>1.8973</v>
      </c>
      <c r="K46" s="39">
        <v>2.9264999999999999</v>
      </c>
      <c r="L46" s="39">
        <v>2.7827999999999999</v>
      </c>
      <c r="M46" s="39">
        <v>-1.0069999999999999</v>
      </c>
      <c r="N46" s="39">
        <v>6.8856000000000002</v>
      </c>
      <c r="O46" s="39">
        <v>24.251799999999999</v>
      </c>
      <c r="P46" s="39">
        <v>20.644200000000001</v>
      </c>
      <c r="Q46" s="39">
        <v>15.668200000000001</v>
      </c>
      <c r="R46" s="39">
        <v>20.041599999999999</v>
      </c>
      <c r="S46" s="39">
        <v>19.137599999999999</v>
      </c>
      <c r="T46" s="39">
        <v>15.0974</v>
      </c>
      <c r="U46" s="39">
        <v>13.8674</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279</v>
      </c>
      <c r="C47" s="38"/>
      <c r="D47" s="38"/>
      <c r="E47" s="38"/>
      <c r="F47" s="39">
        <v>14548.8536911764</v>
      </c>
      <c r="G47" s="39"/>
      <c r="H47" s="39"/>
      <c r="I47" s="39">
        <v>-0.20519999999999999</v>
      </c>
      <c r="J47" s="39">
        <v>1.7502</v>
      </c>
      <c r="K47" s="39">
        <v>2.6964999999999999</v>
      </c>
      <c r="L47" s="39">
        <v>2.5691999999999999</v>
      </c>
      <c r="M47" s="39">
        <v>-1.2283999999999999</v>
      </c>
      <c r="N47" s="39">
        <v>6.5564</v>
      </c>
      <c r="O47" s="39">
        <v>24.1021</v>
      </c>
      <c r="P47" s="39">
        <v>20.533799999999999</v>
      </c>
      <c r="Q47" s="39">
        <v>15.8635</v>
      </c>
      <c r="R47" s="39">
        <v>20.283100000000001</v>
      </c>
      <c r="S47" s="39">
        <v>19.527100000000001</v>
      </c>
      <c r="T47" s="39">
        <v>15.4824</v>
      </c>
      <c r="U47" s="39">
        <v>14.2073</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592</v>
      </c>
      <c r="C48" s="38"/>
      <c r="D48" s="38"/>
      <c r="E48" s="38"/>
      <c r="F48" s="39">
        <v>46643.961761553597</v>
      </c>
      <c r="G48" s="39"/>
      <c r="H48" s="39"/>
      <c r="I48" s="39">
        <v>-0.1144</v>
      </c>
      <c r="J48" s="39">
        <v>1.8959999999999999</v>
      </c>
      <c r="K48" s="39">
        <v>3.1309999999999998</v>
      </c>
      <c r="L48" s="39">
        <v>2.7801999999999998</v>
      </c>
      <c r="M48" s="39">
        <v>-1.0475000000000001</v>
      </c>
      <c r="N48" s="39">
        <v>7.1712999999999996</v>
      </c>
      <c r="O48" s="39">
        <v>25.246099999999998</v>
      </c>
      <c r="P48" s="39">
        <v>22.063800000000001</v>
      </c>
      <c r="Q48" s="39">
        <v>16.5899</v>
      </c>
      <c r="R48" s="39">
        <v>21.353100000000001</v>
      </c>
      <c r="S48" s="39">
        <v>20.508900000000001</v>
      </c>
      <c r="T48" s="39">
        <v>15.5398</v>
      </c>
      <c r="U48" s="39">
        <v>14.490399999999999</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724</v>
      </c>
      <c r="C49" s="38"/>
      <c r="D49" s="38"/>
      <c r="E49" s="38"/>
      <c r="F49" s="39">
        <v>4774.6108999999997</v>
      </c>
      <c r="G49" s="39"/>
      <c r="H49" s="39"/>
      <c r="I49" s="39">
        <v>0.13170000000000001</v>
      </c>
      <c r="J49" s="39">
        <v>0.1106</v>
      </c>
      <c r="K49" s="39">
        <v>0.61839999999999995</v>
      </c>
      <c r="L49" s="39">
        <v>0.71189999999999998</v>
      </c>
      <c r="M49" s="39">
        <v>2.0430000000000001</v>
      </c>
      <c r="N49" s="39">
        <v>4.6843000000000004</v>
      </c>
      <c r="O49" s="39">
        <v>9.6090999999999998</v>
      </c>
      <c r="P49" s="39">
        <v>8.1875999999999998</v>
      </c>
      <c r="Q49" s="39">
        <v>6.0396000000000001</v>
      </c>
      <c r="R49" s="39">
        <v>5.5349000000000004</v>
      </c>
      <c r="S49" s="39">
        <v>6.9646999999999997</v>
      </c>
      <c r="T49" s="39">
        <v>7.1292</v>
      </c>
      <c r="U49" s="39">
        <v>7.6961000000000004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278</v>
      </c>
      <c r="C50" s="38"/>
      <c r="D50" s="38"/>
      <c r="E50" s="38"/>
      <c r="F50" s="39">
        <v>11389.83</v>
      </c>
      <c r="G50" s="39"/>
      <c r="H50" s="39"/>
      <c r="I50" s="39">
        <v>-0.20519999999999999</v>
      </c>
      <c r="J50" s="39">
        <v>1.7501</v>
      </c>
      <c r="K50" s="39">
        <v>2.6962999999999999</v>
      </c>
      <c r="L50" s="39">
        <v>2.5264000000000002</v>
      </c>
      <c r="M50" s="39">
        <v>-1.4227000000000001</v>
      </c>
      <c r="N50" s="39">
        <v>5.8712</v>
      </c>
      <c r="O50" s="39">
        <v>22.658300000000001</v>
      </c>
      <c r="P50" s="39">
        <v>19.015799999999999</v>
      </c>
      <c r="Q50" s="39">
        <v>14.3277</v>
      </c>
      <c r="R50" s="39">
        <v>18.743400000000001</v>
      </c>
      <c r="S50" s="39">
        <v>17.980599999999999</v>
      </c>
      <c r="T50" s="39">
        <v>14.0078</v>
      </c>
      <c r="U50" s="39">
        <v>12.737399999999999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783</v>
      </c>
      <c r="C8" s="34">
        <v>39233</v>
      </c>
      <c r="D8" s="35">
        <v>5159.6219000000001</v>
      </c>
      <c r="E8" s="44">
        <v>1.89</v>
      </c>
      <c r="F8" s="35">
        <v>90.910200000000003</v>
      </c>
      <c r="G8" s="33" t="s">
        <v>784</v>
      </c>
      <c r="H8" s="33" t="s">
        <v>188</v>
      </c>
      <c r="I8" s="35">
        <v>0.63729999999999998</v>
      </c>
      <c r="J8" s="35">
        <v>1.8973</v>
      </c>
      <c r="K8" s="35">
        <v>4.4946999999999999</v>
      </c>
      <c r="L8" s="35">
        <v>1.6115999999999999</v>
      </c>
      <c r="M8" s="35">
        <v>1.6515</v>
      </c>
      <c r="N8" s="35">
        <v>11.430300000000001</v>
      </c>
      <c r="O8" s="35">
        <v>28.822399999999998</v>
      </c>
      <c r="P8" s="35">
        <v>30.4724</v>
      </c>
      <c r="Q8" s="35">
        <v>17.983000000000001</v>
      </c>
      <c r="R8" s="35">
        <v>26.651199999999999</v>
      </c>
      <c r="S8" s="35">
        <v>24.980499999999999</v>
      </c>
      <c r="T8" s="35">
        <v>11.321</v>
      </c>
      <c r="U8" s="35">
        <v>15.0357</v>
      </c>
      <c r="V8" s="35">
        <v>13.333500000000001</v>
      </c>
      <c r="W8" s="43">
        <v>5</v>
      </c>
      <c r="X8" s="43">
        <v>25</v>
      </c>
      <c r="Y8" s="43">
        <v>24</v>
      </c>
      <c r="Z8" s="43">
        <v>28</v>
      </c>
      <c r="AA8" s="43">
        <v>18</v>
      </c>
      <c r="AB8" s="43">
        <v>23</v>
      </c>
      <c r="AC8" s="43">
        <v>21</v>
      </c>
      <c r="AD8" s="43">
        <v>18</v>
      </c>
      <c r="AE8" s="43">
        <v>22</v>
      </c>
      <c r="AF8" s="43">
        <v>21</v>
      </c>
      <c r="AG8" s="43">
        <v>19</v>
      </c>
      <c r="AH8" s="43">
        <v>14</v>
      </c>
      <c r="AI8" s="43">
        <v>13</v>
      </c>
      <c r="AJ8" s="43">
        <v>26</v>
      </c>
      <c r="AK8" s="35">
        <v>-4.2963000000000005</v>
      </c>
      <c r="AL8" s="35">
        <v>0.87870000000000004</v>
      </c>
      <c r="AM8" s="35">
        <v>20.222899999999999</v>
      </c>
      <c r="AN8" s="35">
        <v>0.86319999999999997</v>
      </c>
      <c r="AO8" s="35">
        <v>1934.08285</v>
      </c>
      <c r="AP8" s="35">
        <v>0.4143</v>
      </c>
      <c r="AQ8" s="35">
        <v>12.653700000000001</v>
      </c>
      <c r="AR8" s="35">
        <v>80.453699999999998</v>
      </c>
      <c r="AS8" s="35">
        <v>6.4783999999999997</v>
      </c>
    </row>
    <row r="9" spans="1:45" x14ac:dyDescent="0.25">
      <c r="A9">
        <v>21651</v>
      </c>
      <c r="B9" s="33" t="s">
        <v>785</v>
      </c>
      <c r="C9" s="34">
        <v>41607</v>
      </c>
      <c r="D9" s="35">
        <v>24353.167099999999</v>
      </c>
      <c r="E9" s="44">
        <v>1.61</v>
      </c>
      <c r="F9" s="35">
        <v>109.69</v>
      </c>
      <c r="G9" s="33" t="s">
        <v>786</v>
      </c>
      <c r="H9" s="33" t="s">
        <v>191</v>
      </c>
      <c r="I9" s="35">
        <v>0.37519999999999998</v>
      </c>
      <c r="J9" s="35">
        <v>2.9565999999999999</v>
      </c>
      <c r="K9" s="35">
        <v>5.1375000000000002</v>
      </c>
      <c r="L9" s="35">
        <v>4.5563000000000002</v>
      </c>
      <c r="M9" s="35">
        <v>3.1987999999999999</v>
      </c>
      <c r="N9" s="35">
        <v>15.2811</v>
      </c>
      <c r="O9" s="35">
        <v>31.759799999999998</v>
      </c>
      <c r="P9" s="35">
        <v>30.149100000000001</v>
      </c>
      <c r="Q9" s="35">
        <v>21.548500000000001</v>
      </c>
      <c r="R9" s="35">
        <v>30.125499999999999</v>
      </c>
      <c r="S9" s="35">
        <v>28.5779</v>
      </c>
      <c r="T9" s="35">
        <v>21.265499999999999</v>
      </c>
      <c r="U9" s="35">
        <v>19.705100000000002</v>
      </c>
      <c r="V9" s="35">
        <v>24.238299999999999</v>
      </c>
      <c r="W9" s="43">
        <v>17</v>
      </c>
      <c r="X9" s="43">
        <v>10</v>
      </c>
      <c r="Y9" s="43">
        <v>21</v>
      </c>
      <c r="Z9" s="43">
        <v>10</v>
      </c>
      <c r="AA9" s="43">
        <v>11</v>
      </c>
      <c r="AB9" s="43">
        <v>11</v>
      </c>
      <c r="AC9" s="43">
        <v>16</v>
      </c>
      <c r="AD9" s="43">
        <v>19</v>
      </c>
      <c r="AE9" s="43">
        <v>16</v>
      </c>
      <c r="AF9" s="43">
        <v>18</v>
      </c>
      <c r="AG9" s="43">
        <v>17</v>
      </c>
      <c r="AH9" s="43">
        <v>3</v>
      </c>
      <c r="AI9" s="43">
        <v>5</v>
      </c>
      <c r="AJ9" s="43">
        <v>12</v>
      </c>
      <c r="AK9" s="35">
        <v>6.2625000000000002</v>
      </c>
      <c r="AL9" s="35">
        <v>1.3860000000000001</v>
      </c>
      <c r="AM9" s="35">
        <v>15.636200000000001</v>
      </c>
      <c r="AN9" s="35">
        <v>0.57820000000000005</v>
      </c>
      <c r="AO9" s="35">
        <v>5134.68948</v>
      </c>
      <c r="AP9" s="35">
        <v>4.2942999999999998</v>
      </c>
      <c r="AQ9" s="35">
        <v>14.831899999999999</v>
      </c>
      <c r="AR9" s="35">
        <v>67.017600000000002</v>
      </c>
      <c r="AS9" s="35">
        <v>13.856199999999999</v>
      </c>
    </row>
    <row r="10" spans="1:45" x14ac:dyDescent="0.25">
      <c r="A10">
        <v>42342</v>
      </c>
      <c r="B10" s="105" t="s">
        <v>787</v>
      </c>
      <c r="C10" s="34">
        <v>43886</v>
      </c>
      <c r="D10" s="35">
        <v>9248.2846000000009</v>
      </c>
      <c r="E10" s="44">
        <v>1.72</v>
      </c>
      <c r="F10" s="35">
        <v>48.692</v>
      </c>
      <c r="G10" s="33" t="s">
        <v>317</v>
      </c>
      <c r="H10" s="33" t="s">
        <v>214</v>
      </c>
      <c r="I10" s="35">
        <v>0.45590000000000003</v>
      </c>
      <c r="J10" s="35">
        <v>2.9037999999999999</v>
      </c>
      <c r="K10" s="35">
        <v>7.4901999999999997</v>
      </c>
      <c r="L10" s="35">
        <v>4.7206999999999999</v>
      </c>
      <c r="M10" s="35">
        <v>3.5625</v>
      </c>
      <c r="N10" s="35">
        <v>25.510999999999999</v>
      </c>
      <c r="O10" s="35">
        <v>56.460299999999997</v>
      </c>
      <c r="P10" s="35">
        <v>49.733400000000003</v>
      </c>
      <c r="Q10" s="35">
        <v>29.702300000000001</v>
      </c>
      <c r="R10" s="35">
        <v>36.002899999999997</v>
      </c>
      <c r="S10" s="35"/>
      <c r="T10" s="35"/>
      <c r="U10" s="35"/>
      <c r="V10" s="35">
        <v>39.144500000000001</v>
      </c>
      <c r="W10" s="43">
        <v>16</v>
      </c>
      <c r="X10" s="43">
        <v>12</v>
      </c>
      <c r="Y10" s="43">
        <v>1</v>
      </c>
      <c r="Z10" s="43">
        <v>9</v>
      </c>
      <c r="AA10" s="43">
        <v>9</v>
      </c>
      <c r="AB10" s="43">
        <v>2</v>
      </c>
      <c r="AC10" s="43">
        <v>1</v>
      </c>
      <c r="AD10" s="43">
        <v>1</v>
      </c>
      <c r="AE10" s="43">
        <v>1</v>
      </c>
      <c r="AF10" s="43">
        <v>6</v>
      </c>
      <c r="AG10" s="43"/>
      <c r="AH10" s="43"/>
      <c r="AI10" s="43"/>
      <c r="AJ10" s="43">
        <v>3</v>
      </c>
      <c r="AK10" s="35">
        <v>-3.5808999999999997</v>
      </c>
      <c r="AL10" s="35">
        <v>0.94040000000000001</v>
      </c>
      <c r="AM10" s="35">
        <v>29.724699999999999</v>
      </c>
      <c r="AN10" s="35">
        <v>1.2302</v>
      </c>
      <c r="AO10" s="35">
        <v>3624.6540399999999</v>
      </c>
      <c r="AP10" s="35">
        <v>7.4862000000000002</v>
      </c>
      <c r="AQ10" s="35">
        <v>9.3321000000000005</v>
      </c>
      <c r="AR10" s="35">
        <v>71.130799999999994</v>
      </c>
      <c r="AS10" s="35">
        <v>12.0509</v>
      </c>
    </row>
    <row r="11" spans="1:45" x14ac:dyDescent="0.25">
      <c r="A11">
        <v>41323</v>
      </c>
      <c r="B11" s="33" t="s">
        <v>788</v>
      </c>
      <c r="C11" s="34">
        <v>43453</v>
      </c>
      <c r="D11" s="35">
        <v>1537.1699000000001</v>
      </c>
      <c r="E11" s="44">
        <v>2</v>
      </c>
      <c r="F11" s="35">
        <v>51.32</v>
      </c>
      <c r="G11" s="33" t="s">
        <v>323</v>
      </c>
      <c r="H11" s="33" t="s">
        <v>789</v>
      </c>
      <c r="I11" s="35">
        <v>0.66690000000000005</v>
      </c>
      <c r="J11" s="35">
        <v>2.4965000000000002</v>
      </c>
      <c r="K11" s="35">
        <v>5.4231999999999996</v>
      </c>
      <c r="L11" s="35">
        <v>3.8026</v>
      </c>
      <c r="M11" s="35">
        <v>4.3300999999999998</v>
      </c>
      <c r="N11" s="35">
        <v>19.2379</v>
      </c>
      <c r="O11" s="35">
        <v>37.919899999999998</v>
      </c>
      <c r="P11" s="35">
        <v>36.773699999999998</v>
      </c>
      <c r="Q11" s="35">
        <v>24.434100000000001</v>
      </c>
      <c r="R11" s="35">
        <v>35.237299999999998</v>
      </c>
      <c r="S11" s="35">
        <v>38.232500000000002</v>
      </c>
      <c r="T11" s="35"/>
      <c r="U11" s="35"/>
      <c r="V11" s="35">
        <v>31.4665</v>
      </c>
      <c r="W11" s="43">
        <v>3</v>
      </c>
      <c r="X11" s="43">
        <v>18</v>
      </c>
      <c r="Y11" s="43">
        <v>17</v>
      </c>
      <c r="Z11" s="43">
        <v>13</v>
      </c>
      <c r="AA11" s="43">
        <v>6</v>
      </c>
      <c r="AB11" s="43">
        <v>7</v>
      </c>
      <c r="AC11" s="43">
        <v>7</v>
      </c>
      <c r="AD11" s="43">
        <v>8</v>
      </c>
      <c r="AE11" s="43">
        <v>11</v>
      </c>
      <c r="AF11" s="43">
        <v>8</v>
      </c>
      <c r="AG11" s="43">
        <v>2</v>
      </c>
      <c r="AH11" s="43"/>
      <c r="AI11" s="43"/>
      <c r="AJ11" s="43">
        <v>5</v>
      </c>
      <c r="AK11" s="35">
        <v>3.8045999999999998</v>
      </c>
      <c r="AL11" s="35">
        <v>1.1905999999999999</v>
      </c>
      <c r="AM11" s="35">
        <v>21.137799999999999</v>
      </c>
      <c r="AN11" s="35">
        <v>0.80259999999999998</v>
      </c>
      <c r="AO11" s="35">
        <v>2116.4019799999996</v>
      </c>
      <c r="AP11" s="35">
        <v>1.0711999999999999</v>
      </c>
      <c r="AQ11" s="35">
        <v>8.3462999999999994</v>
      </c>
      <c r="AR11" s="35">
        <v>78.935599999999994</v>
      </c>
      <c r="AS11" s="35">
        <v>11.6469</v>
      </c>
    </row>
    <row r="12" spans="1:45" x14ac:dyDescent="0.25">
      <c r="A12">
        <v>48146</v>
      </c>
      <c r="B12" s="33" t="s">
        <v>790</v>
      </c>
      <c r="C12" s="34">
        <v>45229</v>
      </c>
      <c r="D12" s="35">
        <v>1439.9313</v>
      </c>
      <c r="E12" s="44">
        <v>2.06</v>
      </c>
      <c r="F12" s="35">
        <v>13.9975</v>
      </c>
      <c r="G12" s="33" t="s">
        <v>338</v>
      </c>
      <c r="H12" s="33" t="s">
        <v>268</v>
      </c>
      <c r="I12" s="35">
        <v>0.48099999999999998</v>
      </c>
      <c r="J12" s="35">
        <v>3.3239000000000001</v>
      </c>
      <c r="K12" s="35">
        <v>5.9927000000000001</v>
      </c>
      <c r="L12" s="35">
        <v>2.7324000000000002</v>
      </c>
      <c r="M12" s="35">
        <v>0.7732</v>
      </c>
      <c r="N12" s="35">
        <v>11.704800000000001</v>
      </c>
      <c r="O12" s="35">
        <v>31.290199999999999</v>
      </c>
      <c r="P12" s="35"/>
      <c r="Q12" s="35"/>
      <c r="R12" s="35"/>
      <c r="S12" s="35"/>
      <c r="T12" s="35"/>
      <c r="U12" s="35"/>
      <c r="V12" s="35">
        <v>35.301200000000001</v>
      </c>
      <c r="W12" s="43">
        <v>15</v>
      </c>
      <c r="X12" s="43">
        <v>6</v>
      </c>
      <c r="Y12" s="43">
        <v>12</v>
      </c>
      <c r="Z12" s="43">
        <v>22</v>
      </c>
      <c r="AA12" s="43">
        <v>22</v>
      </c>
      <c r="AB12" s="43">
        <v>22</v>
      </c>
      <c r="AC12" s="43">
        <v>18</v>
      </c>
      <c r="AD12" s="43"/>
      <c r="AE12" s="43"/>
      <c r="AF12" s="43"/>
      <c r="AG12" s="43"/>
      <c r="AH12" s="43"/>
      <c r="AI12" s="43"/>
      <c r="AJ12" s="43">
        <v>4</v>
      </c>
      <c r="AK12" s="35">
        <v>2.3563000000000001</v>
      </c>
      <c r="AL12" s="35">
        <v>6.4158999999999997</v>
      </c>
      <c r="AM12" s="35">
        <v>4.1010999999999997</v>
      </c>
      <c r="AN12" s="35">
        <v>0.71840000000000004</v>
      </c>
      <c r="AO12" s="35">
        <v>3050.2578800000001</v>
      </c>
      <c r="AP12" s="35">
        <v>2.5983000000000001</v>
      </c>
      <c r="AQ12" s="35">
        <v>12.126200000000001</v>
      </c>
      <c r="AR12" s="35">
        <v>78.407600000000002</v>
      </c>
      <c r="AS12" s="35">
        <v>6.8678999999999997</v>
      </c>
    </row>
    <row r="13" spans="1:45" x14ac:dyDescent="0.25">
      <c r="A13">
        <v>42350</v>
      </c>
      <c r="B13" s="33" t="s">
        <v>791</v>
      </c>
      <c r="C13" s="34">
        <v>43511</v>
      </c>
      <c r="D13" s="35">
        <v>12451.673500000001</v>
      </c>
      <c r="E13" s="44">
        <v>1.67</v>
      </c>
      <c r="F13" s="35">
        <v>41.81</v>
      </c>
      <c r="G13" s="33" t="s">
        <v>603</v>
      </c>
      <c r="H13" s="33" t="s">
        <v>206</v>
      </c>
      <c r="I13" s="35">
        <v>0.19170000000000001</v>
      </c>
      <c r="J13" s="35">
        <v>2.3751000000000002</v>
      </c>
      <c r="K13" s="35">
        <v>5.2882999999999996</v>
      </c>
      <c r="L13" s="35">
        <v>3.6440000000000001</v>
      </c>
      <c r="M13" s="35">
        <v>2.3250000000000002</v>
      </c>
      <c r="N13" s="35">
        <v>13.6759</v>
      </c>
      <c r="O13" s="35">
        <v>32.268300000000004</v>
      </c>
      <c r="P13" s="35">
        <v>29.0184</v>
      </c>
      <c r="Q13" s="35">
        <v>22.270499999999998</v>
      </c>
      <c r="R13" s="35">
        <v>33.889800000000001</v>
      </c>
      <c r="S13" s="35">
        <v>34.938899999999997</v>
      </c>
      <c r="T13" s="35"/>
      <c r="U13" s="35"/>
      <c r="V13" s="35">
        <v>27.8687</v>
      </c>
      <c r="W13" s="43">
        <v>23</v>
      </c>
      <c r="X13" s="43">
        <v>21</v>
      </c>
      <c r="Y13" s="43">
        <v>19</v>
      </c>
      <c r="Z13" s="43">
        <v>17</v>
      </c>
      <c r="AA13" s="43">
        <v>16</v>
      </c>
      <c r="AB13" s="43">
        <v>17</v>
      </c>
      <c r="AC13" s="43">
        <v>15</v>
      </c>
      <c r="AD13" s="43">
        <v>20</v>
      </c>
      <c r="AE13" s="43">
        <v>14</v>
      </c>
      <c r="AF13" s="43">
        <v>11</v>
      </c>
      <c r="AG13" s="43">
        <v>4</v>
      </c>
      <c r="AH13" s="43"/>
      <c r="AI13" s="43"/>
      <c r="AJ13" s="43">
        <v>8</v>
      </c>
      <c r="AK13" s="35">
        <v>8.5603999999999996</v>
      </c>
      <c r="AL13" s="35">
        <v>1.3167</v>
      </c>
      <c r="AM13" s="35">
        <v>18.7425</v>
      </c>
      <c r="AN13" s="35">
        <v>0.60560000000000003</v>
      </c>
      <c r="AO13" s="35">
        <v>7304.1732199999997</v>
      </c>
      <c r="AP13" s="35">
        <v>11.9412</v>
      </c>
      <c r="AQ13" s="35">
        <v>13.2277</v>
      </c>
      <c r="AR13" s="35">
        <v>71.157300000000006</v>
      </c>
      <c r="AS13" s="35">
        <v>3.6738</v>
      </c>
    </row>
    <row r="14" spans="1:45" x14ac:dyDescent="0.25">
      <c r="A14">
        <v>714</v>
      </c>
      <c r="B14" s="33" t="s">
        <v>792</v>
      </c>
      <c r="C14" s="34">
        <v>39247</v>
      </c>
      <c r="D14" s="35">
        <v>16307.281199999999</v>
      </c>
      <c r="E14" s="44">
        <v>1.72</v>
      </c>
      <c r="F14" s="35">
        <v>205.392</v>
      </c>
      <c r="G14" s="33" t="s">
        <v>793</v>
      </c>
      <c r="H14" s="33" t="s">
        <v>209</v>
      </c>
      <c r="I14" s="35">
        <v>0.5857</v>
      </c>
      <c r="J14" s="35">
        <v>2.9596</v>
      </c>
      <c r="K14" s="35">
        <v>6.3716999999999997</v>
      </c>
      <c r="L14" s="35">
        <v>3.8025000000000002</v>
      </c>
      <c r="M14" s="35">
        <v>2.6015999999999999</v>
      </c>
      <c r="N14" s="35">
        <v>19.235800000000001</v>
      </c>
      <c r="O14" s="35">
        <v>32.759399999999999</v>
      </c>
      <c r="P14" s="35">
        <v>33.718499999999999</v>
      </c>
      <c r="Q14" s="35">
        <v>22.927199999999999</v>
      </c>
      <c r="R14" s="35">
        <v>31.022600000000001</v>
      </c>
      <c r="S14" s="35">
        <v>31.915900000000001</v>
      </c>
      <c r="T14" s="35">
        <v>17.307200000000002</v>
      </c>
      <c r="U14" s="35">
        <v>19.194800000000001</v>
      </c>
      <c r="V14" s="35">
        <v>18.849900000000002</v>
      </c>
      <c r="W14" s="43">
        <v>8</v>
      </c>
      <c r="X14" s="43">
        <v>9</v>
      </c>
      <c r="Y14" s="43">
        <v>7</v>
      </c>
      <c r="Z14" s="43">
        <v>14</v>
      </c>
      <c r="AA14" s="43">
        <v>14</v>
      </c>
      <c r="AB14" s="43">
        <v>8</v>
      </c>
      <c r="AC14" s="43">
        <v>14</v>
      </c>
      <c r="AD14" s="43">
        <v>12</v>
      </c>
      <c r="AE14" s="43">
        <v>13</v>
      </c>
      <c r="AF14" s="43">
        <v>15</v>
      </c>
      <c r="AG14" s="43">
        <v>9</v>
      </c>
      <c r="AH14" s="43">
        <v>11</v>
      </c>
      <c r="AI14" s="43">
        <v>8</v>
      </c>
      <c r="AJ14" s="43">
        <v>17</v>
      </c>
      <c r="AK14" s="35">
        <v>4.2321</v>
      </c>
      <c r="AL14" s="35">
        <v>1.2951999999999999</v>
      </c>
      <c r="AM14" s="35">
        <v>17.8034</v>
      </c>
      <c r="AN14" s="35">
        <v>0.73650000000000004</v>
      </c>
      <c r="AO14" s="35">
        <v>1184.91363</v>
      </c>
      <c r="AP14" s="35"/>
      <c r="AQ14" s="35">
        <v>3.1316999999999999</v>
      </c>
      <c r="AR14" s="35">
        <v>90.716300000000004</v>
      </c>
      <c r="AS14" s="35">
        <v>6.1519000000000004</v>
      </c>
    </row>
    <row r="15" spans="1:45" x14ac:dyDescent="0.25">
      <c r="A15">
        <v>40559</v>
      </c>
      <c r="B15" s="33" t="s">
        <v>794</v>
      </c>
      <c r="C15" s="34">
        <v>43503</v>
      </c>
      <c r="D15" s="35">
        <v>4256.0708000000004</v>
      </c>
      <c r="E15" s="44">
        <v>1.84</v>
      </c>
      <c r="F15" s="35">
        <v>46.375</v>
      </c>
      <c r="G15" s="33" t="s">
        <v>795</v>
      </c>
      <c r="H15" s="33" t="s">
        <v>188</v>
      </c>
      <c r="I15" s="35">
        <v>0.17280000000000001</v>
      </c>
      <c r="J15" s="35">
        <v>2.1701000000000001</v>
      </c>
      <c r="K15" s="35">
        <v>4.5069999999999997</v>
      </c>
      <c r="L15" s="35">
        <v>3.782</v>
      </c>
      <c r="M15" s="35">
        <v>3.585</v>
      </c>
      <c r="N15" s="35">
        <v>14.542899999999999</v>
      </c>
      <c r="O15" s="35">
        <v>34.148099999999999</v>
      </c>
      <c r="P15" s="35">
        <v>33.6599</v>
      </c>
      <c r="Q15" s="35">
        <v>23.713799999999999</v>
      </c>
      <c r="R15" s="35">
        <v>33.879100000000001</v>
      </c>
      <c r="S15" s="35">
        <v>34.051900000000003</v>
      </c>
      <c r="T15" s="35"/>
      <c r="U15" s="35"/>
      <c r="V15" s="35">
        <v>30.037400000000002</v>
      </c>
      <c r="W15" s="43">
        <v>26</v>
      </c>
      <c r="X15" s="43">
        <v>24</v>
      </c>
      <c r="Y15" s="43">
        <v>23</v>
      </c>
      <c r="Z15" s="43">
        <v>15</v>
      </c>
      <c r="AA15" s="43">
        <v>8</v>
      </c>
      <c r="AB15" s="43">
        <v>14</v>
      </c>
      <c r="AC15" s="43">
        <v>12</v>
      </c>
      <c r="AD15" s="43">
        <v>13</v>
      </c>
      <c r="AE15" s="43">
        <v>12</v>
      </c>
      <c r="AF15" s="43">
        <v>12</v>
      </c>
      <c r="AG15" s="43">
        <v>5</v>
      </c>
      <c r="AH15" s="43"/>
      <c r="AI15" s="43"/>
      <c r="AJ15" s="43">
        <v>6</v>
      </c>
      <c r="AK15" s="35">
        <v>5.9694000000000003</v>
      </c>
      <c r="AL15" s="35">
        <v>1.3388</v>
      </c>
      <c r="AM15" s="35">
        <v>18.346499999999999</v>
      </c>
      <c r="AN15" s="35">
        <v>0.6986</v>
      </c>
      <c r="AO15" s="35">
        <v>2845.3139999999999</v>
      </c>
      <c r="AP15" s="35"/>
      <c r="AQ15" s="35">
        <v>29.4603</v>
      </c>
      <c r="AR15" s="35">
        <v>67.675899999999999</v>
      </c>
      <c r="AS15" s="35">
        <v>2.8637999999999999</v>
      </c>
    </row>
    <row r="16" spans="1:45" x14ac:dyDescent="0.25">
      <c r="A16">
        <v>952</v>
      </c>
      <c r="B16" s="33" t="s">
        <v>796</v>
      </c>
      <c r="C16" s="34">
        <v>38730</v>
      </c>
      <c r="D16" s="35">
        <v>14045.316800000001</v>
      </c>
      <c r="E16" s="44">
        <v>1.74</v>
      </c>
      <c r="F16" s="35">
        <v>184.8272</v>
      </c>
      <c r="G16" s="33" t="s">
        <v>609</v>
      </c>
      <c r="H16" s="33" t="s">
        <v>214</v>
      </c>
      <c r="I16" s="35">
        <v>0.51229999999999998</v>
      </c>
      <c r="J16" s="35">
        <v>2.3371</v>
      </c>
      <c r="K16" s="35">
        <v>5.3010999999999999</v>
      </c>
      <c r="L16" s="35">
        <v>4.0820999999999996</v>
      </c>
      <c r="M16" s="35">
        <v>-0.14649999999999999</v>
      </c>
      <c r="N16" s="35">
        <v>8.8204999999999991</v>
      </c>
      <c r="O16" s="35">
        <v>31.550699999999999</v>
      </c>
      <c r="P16" s="35">
        <v>37.435699999999997</v>
      </c>
      <c r="Q16" s="35">
        <v>26.3445</v>
      </c>
      <c r="R16" s="35">
        <v>34.3185</v>
      </c>
      <c r="S16" s="35">
        <v>30.6037</v>
      </c>
      <c r="T16" s="35">
        <v>17.113900000000001</v>
      </c>
      <c r="U16" s="35">
        <v>17.943200000000001</v>
      </c>
      <c r="V16" s="35">
        <v>16.6706</v>
      </c>
      <c r="W16" s="43">
        <v>13</v>
      </c>
      <c r="X16" s="43">
        <v>22</v>
      </c>
      <c r="Y16" s="43">
        <v>18</v>
      </c>
      <c r="Z16" s="43">
        <v>11</v>
      </c>
      <c r="AA16" s="43">
        <v>24</v>
      </c>
      <c r="AB16" s="43">
        <v>25</v>
      </c>
      <c r="AC16" s="43">
        <v>17</v>
      </c>
      <c r="AD16" s="43">
        <v>7</v>
      </c>
      <c r="AE16" s="43">
        <v>6</v>
      </c>
      <c r="AF16" s="43">
        <v>10</v>
      </c>
      <c r="AG16" s="43">
        <v>14</v>
      </c>
      <c r="AH16" s="43">
        <v>12</v>
      </c>
      <c r="AI16" s="43">
        <v>9</v>
      </c>
      <c r="AJ16" s="43">
        <v>23</v>
      </c>
      <c r="AK16" s="35">
        <v>7.2134999999999998</v>
      </c>
      <c r="AL16" s="35">
        <v>1.3791</v>
      </c>
      <c r="AM16" s="35">
        <v>20.198</v>
      </c>
      <c r="AN16" s="35">
        <v>0.77549999999999997</v>
      </c>
      <c r="AO16" s="35">
        <v>5955.8846299999996</v>
      </c>
      <c r="AP16" s="35">
        <v>4.6757999999999997</v>
      </c>
      <c r="AQ16" s="35">
        <v>10.915699999999999</v>
      </c>
      <c r="AR16" s="35">
        <v>77.623400000000004</v>
      </c>
      <c r="AS16" s="35">
        <v>6.7850000000000001</v>
      </c>
    </row>
    <row r="17" spans="1:45" x14ac:dyDescent="0.25">
      <c r="A17">
        <v>4455</v>
      </c>
      <c r="B17" s="105" t="s">
        <v>797</v>
      </c>
      <c r="C17" s="34">
        <v>39541</v>
      </c>
      <c r="D17" s="35">
        <v>33841.891499999998</v>
      </c>
      <c r="E17" s="44">
        <v>1.57</v>
      </c>
      <c r="F17" s="35">
        <v>145.221</v>
      </c>
      <c r="G17" s="33" t="s">
        <v>611</v>
      </c>
      <c r="H17" s="33" t="s">
        <v>206</v>
      </c>
      <c r="I17" s="35">
        <v>0.55320000000000003</v>
      </c>
      <c r="J17" s="35">
        <v>3.1898</v>
      </c>
      <c r="K17" s="35">
        <v>6.2869999999999999</v>
      </c>
      <c r="L17" s="35">
        <v>3.6619000000000002</v>
      </c>
      <c r="M17" s="35">
        <v>3.0762</v>
      </c>
      <c r="N17" s="35">
        <v>13.9954</v>
      </c>
      <c r="O17" s="35">
        <v>29.931899999999999</v>
      </c>
      <c r="P17" s="35">
        <v>33.901800000000001</v>
      </c>
      <c r="Q17" s="35">
        <v>24.811599999999999</v>
      </c>
      <c r="R17" s="35">
        <v>34.358800000000002</v>
      </c>
      <c r="S17" s="35">
        <v>30.9176</v>
      </c>
      <c r="T17" s="35">
        <v>18.666699999999999</v>
      </c>
      <c r="U17" s="35">
        <v>19.210599999999999</v>
      </c>
      <c r="V17" s="35">
        <v>17.381499999999999</v>
      </c>
      <c r="W17" s="43">
        <v>12</v>
      </c>
      <c r="X17" s="43">
        <v>7</v>
      </c>
      <c r="Y17" s="43">
        <v>8</v>
      </c>
      <c r="Z17" s="43">
        <v>16</v>
      </c>
      <c r="AA17" s="43">
        <v>12</v>
      </c>
      <c r="AB17" s="43">
        <v>16</v>
      </c>
      <c r="AC17" s="43">
        <v>19</v>
      </c>
      <c r="AD17" s="43">
        <v>11</v>
      </c>
      <c r="AE17" s="43">
        <v>10</v>
      </c>
      <c r="AF17" s="43">
        <v>9</v>
      </c>
      <c r="AG17" s="43">
        <v>12</v>
      </c>
      <c r="AH17" s="43">
        <v>6</v>
      </c>
      <c r="AI17" s="43">
        <v>7</v>
      </c>
      <c r="AJ17" s="43">
        <v>21</v>
      </c>
      <c r="AK17" s="35">
        <v>6.9169999999999998</v>
      </c>
      <c r="AL17" s="35">
        <v>1.4055</v>
      </c>
      <c r="AM17" s="35">
        <v>18.351900000000001</v>
      </c>
      <c r="AN17" s="35">
        <v>0.73850000000000005</v>
      </c>
      <c r="AO17" s="35">
        <v>2269.3311100000001</v>
      </c>
      <c r="AP17" s="35">
        <v>4.0692000000000004</v>
      </c>
      <c r="AQ17" s="35">
        <v>8.1557999999999993</v>
      </c>
      <c r="AR17" s="35">
        <v>81.332599999999999</v>
      </c>
      <c r="AS17" s="35">
        <v>6.4424000000000001</v>
      </c>
    </row>
    <row r="18" spans="1:45" x14ac:dyDescent="0.25">
      <c r="A18">
        <v>22139</v>
      </c>
      <c r="B18" s="105" t="s">
        <v>798</v>
      </c>
      <c r="C18" s="34">
        <v>41771</v>
      </c>
      <c r="D18" s="35">
        <v>17237.341899999999</v>
      </c>
      <c r="E18" s="44">
        <v>1.68</v>
      </c>
      <c r="F18" s="35">
        <v>91.551699999999997</v>
      </c>
      <c r="G18" s="33" t="s">
        <v>799</v>
      </c>
      <c r="H18" s="33" t="s">
        <v>399</v>
      </c>
      <c r="I18" s="35">
        <v>0.27400000000000002</v>
      </c>
      <c r="J18" s="35">
        <v>3.3984999999999999</v>
      </c>
      <c r="K18" s="35">
        <v>6.5225</v>
      </c>
      <c r="L18" s="35">
        <v>6.0640999999999998</v>
      </c>
      <c r="M18" s="35">
        <v>4.8802000000000003</v>
      </c>
      <c r="N18" s="35">
        <v>14.6433</v>
      </c>
      <c r="O18" s="35">
        <v>35.226300000000002</v>
      </c>
      <c r="P18" s="35">
        <v>37.651800000000001</v>
      </c>
      <c r="Q18" s="35">
        <v>26.8643</v>
      </c>
      <c r="R18" s="35">
        <v>37.695799999999998</v>
      </c>
      <c r="S18" s="35">
        <v>32.528300000000002</v>
      </c>
      <c r="T18" s="35">
        <v>18.724599999999999</v>
      </c>
      <c r="U18" s="35">
        <v>21.0243</v>
      </c>
      <c r="V18" s="35">
        <v>23.2652</v>
      </c>
      <c r="W18" s="43">
        <v>21</v>
      </c>
      <c r="X18" s="43">
        <v>5</v>
      </c>
      <c r="Y18" s="43">
        <v>6</v>
      </c>
      <c r="Z18" s="43">
        <v>3</v>
      </c>
      <c r="AA18" s="43">
        <v>5</v>
      </c>
      <c r="AB18" s="43">
        <v>13</v>
      </c>
      <c r="AC18" s="43">
        <v>9</v>
      </c>
      <c r="AD18" s="43">
        <v>6</v>
      </c>
      <c r="AE18" s="43">
        <v>5</v>
      </c>
      <c r="AF18" s="43">
        <v>3</v>
      </c>
      <c r="AG18" s="43">
        <v>8</v>
      </c>
      <c r="AH18" s="43">
        <v>5</v>
      </c>
      <c r="AI18" s="43">
        <v>3</v>
      </c>
      <c r="AJ18" s="43">
        <v>13</v>
      </c>
      <c r="AK18" s="35">
        <v>8.8073999999999995</v>
      </c>
      <c r="AL18" s="35">
        <v>1.415</v>
      </c>
      <c r="AM18" s="35">
        <v>20.199000000000002</v>
      </c>
      <c r="AN18" s="35">
        <v>0.74299999999999999</v>
      </c>
      <c r="AO18" s="35">
        <v>3319.8766799999999</v>
      </c>
      <c r="AP18" s="35">
        <v>1.9706999999999999</v>
      </c>
      <c r="AQ18" s="35">
        <v>21.273800000000001</v>
      </c>
      <c r="AR18" s="35">
        <v>74.699700000000007</v>
      </c>
      <c r="AS18" s="35">
        <v>2.0558000000000001</v>
      </c>
    </row>
    <row r="19" spans="1:45" x14ac:dyDescent="0.25">
      <c r="A19">
        <v>1625</v>
      </c>
      <c r="B19" s="33" t="s">
        <v>800</v>
      </c>
      <c r="C19" s="34">
        <v>39373</v>
      </c>
      <c r="D19" s="35">
        <v>8374.5355999999992</v>
      </c>
      <c r="E19" s="44">
        <v>1.79</v>
      </c>
      <c r="F19" s="35">
        <v>89.73</v>
      </c>
      <c r="G19" s="33" t="s">
        <v>801</v>
      </c>
      <c r="H19" s="33" t="s">
        <v>225</v>
      </c>
      <c r="I19" s="35">
        <v>0</v>
      </c>
      <c r="J19" s="35">
        <v>1.7116</v>
      </c>
      <c r="K19" s="35">
        <v>3.7700999999999998</v>
      </c>
      <c r="L19" s="35">
        <v>1.8964000000000001</v>
      </c>
      <c r="M19" s="35">
        <v>-1.9237</v>
      </c>
      <c r="N19" s="35">
        <v>7.1402999999999999</v>
      </c>
      <c r="O19" s="35">
        <v>24.833100000000002</v>
      </c>
      <c r="P19" s="35">
        <v>27.8599</v>
      </c>
      <c r="Q19" s="35">
        <v>20.1785</v>
      </c>
      <c r="R19" s="35">
        <v>30.9314</v>
      </c>
      <c r="S19" s="35">
        <v>29.096</v>
      </c>
      <c r="T19" s="35">
        <v>17.436399999999999</v>
      </c>
      <c r="U19" s="35">
        <v>16.4223</v>
      </c>
      <c r="V19" s="35">
        <v>13.643599999999999</v>
      </c>
      <c r="W19" s="43">
        <v>28</v>
      </c>
      <c r="X19" s="43">
        <v>27</v>
      </c>
      <c r="Y19" s="43">
        <v>28</v>
      </c>
      <c r="Z19" s="43">
        <v>26</v>
      </c>
      <c r="AA19" s="43">
        <v>27</v>
      </c>
      <c r="AB19" s="43">
        <v>26</v>
      </c>
      <c r="AC19" s="43">
        <v>25</v>
      </c>
      <c r="AD19" s="43">
        <v>21</v>
      </c>
      <c r="AE19" s="43">
        <v>20</v>
      </c>
      <c r="AF19" s="43">
        <v>16</v>
      </c>
      <c r="AG19" s="43">
        <v>16</v>
      </c>
      <c r="AH19" s="43">
        <v>9</v>
      </c>
      <c r="AI19" s="43">
        <v>10</v>
      </c>
      <c r="AJ19" s="43">
        <v>25</v>
      </c>
      <c r="AK19" s="35">
        <v>7.2243000000000004</v>
      </c>
      <c r="AL19" s="35">
        <v>1.4445000000000001</v>
      </c>
      <c r="AM19" s="35">
        <v>15.895899999999999</v>
      </c>
      <c r="AN19" s="35">
        <v>0.59130000000000005</v>
      </c>
      <c r="AO19" s="35">
        <v>5917.4555</v>
      </c>
      <c r="AP19" s="35">
        <v>10.574400000000001</v>
      </c>
      <c r="AQ19" s="35">
        <v>5.9626000000000001</v>
      </c>
      <c r="AR19" s="35">
        <v>68.159800000000004</v>
      </c>
      <c r="AS19" s="35">
        <v>15.3032</v>
      </c>
    </row>
    <row r="20" spans="1:45" x14ac:dyDescent="0.25">
      <c r="A20">
        <v>40339</v>
      </c>
      <c r="B20" s="105" t="s">
        <v>802</v>
      </c>
      <c r="C20" s="34">
        <v>43403</v>
      </c>
      <c r="D20" s="35">
        <v>5842.2021000000004</v>
      </c>
      <c r="E20" s="44">
        <v>1.81</v>
      </c>
      <c r="F20" s="35">
        <v>44.04</v>
      </c>
      <c r="G20" s="33" t="s">
        <v>803</v>
      </c>
      <c r="H20" s="33" t="s">
        <v>399</v>
      </c>
      <c r="I20" s="35">
        <v>0.77800000000000002</v>
      </c>
      <c r="J20" s="35">
        <v>3.5017999999999998</v>
      </c>
      <c r="K20" s="35">
        <v>6.7636000000000003</v>
      </c>
      <c r="L20" s="35">
        <v>7.0491000000000001</v>
      </c>
      <c r="M20" s="35">
        <v>6.2998000000000003</v>
      </c>
      <c r="N20" s="35">
        <v>22.163699999999999</v>
      </c>
      <c r="O20" s="35">
        <v>45.250700000000002</v>
      </c>
      <c r="P20" s="35">
        <v>40.844299999999997</v>
      </c>
      <c r="Q20" s="35">
        <v>27.011399999999998</v>
      </c>
      <c r="R20" s="35">
        <v>36.006599999999999</v>
      </c>
      <c r="S20" s="35">
        <v>33.191899999999997</v>
      </c>
      <c r="T20" s="35"/>
      <c r="U20" s="35"/>
      <c r="V20" s="35">
        <v>27.434999999999999</v>
      </c>
      <c r="W20" s="43">
        <v>1</v>
      </c>
      <c r="X20" s="43">
        <v>1</v>
      </c>
      <c r="Y20" s="43">
        <v>5</v>
      </c>
      <c r="Z20" s="43">
        <v>2</v>
      </c>
      <c r="AA20" s="43">
        <v>2</v>
      </c>
      <c r="AB20" s="43">
        <v>3</v>
      </c>
      <c r="AC20" s="43">
        <v>3</v>
      </c>
      <c r="AD20" s="43">
        <v>3</v>
      </c>
      <c r="AE20" s="43">
        <v>4</v>
      </c>
      <c r="AF20" s="43">
        <v>5</v>
      </c>
      <c r="AG20" s="43">
        <v>7</v>
      </c>
      <c r="AH20" s="43"/>
      <c r="AI20" s="43"/>
      <c r="AJ20" s="43">
        <v>10</v>
      </c>
      <c r="AK20" s="35">
        <v>2.3643999999999998</v>
      </c>
      <c r="AL20" s="35">
        <v>1.1923999999999999</v>
      </c>
      <c r="AM20" s="35">
        <v>21.5487</v>
      </c>
      <c r="AN20" s="35">
        <v>0.91269999999999996</v>
      </c>
      <c r="AO20" s="35">
        <v>3423.7285300000003</v>
      </c>
      <c r="AP20" s="35">
        <v>3.2458</v>
      </c>
      <c r="AQ20" s="35">
        <v>25.1494</v>
      </c>
      <c r="AR20" s="35">
        <v>63.46</v>
      </c>
      <c r="AS20" s="35">
        <v>8.1448</v>
      </c>
    </row>
    <row r="21" spans="1:45" x14ac:dyDescent="0.25">
      <c r="A21">
        <v>44399</v>
      </c>
      <c r="B21" s="33" t="s">
        <v>804</v>
      </c>
      <c r="C21" s="34">
        <v>43878</v>
      </c>
      <c r="D21" s="35">
        <v>2438.9504999999999</v>
      </c>
      <c r="E21" s="44">
        <v>1.92</v>
      </c>
      <c r="F21" s="35">
        <v>30.258400000000002</v>
      </c>
      <c r="G21" s="33" t="s">
        <v>424</v>
      </c>
      <c r="H21" s="33" t="s">
        <v>352</v>
      </c>
      <c r="I21" s="35">
        <v>0.75819999999999999</v>
      </c>
      <c r="J21" s="35">
        <v>3.4506999999999999</v>
      </c>
      <c r="K21" s="35">
        <v>6.7933000000000003</v>
      </c>
      <c r="L21" s="35">
        <v>5.7187999999999999</v>
      </c>
      <c r="M21" s="35">
        <v>5.1135000000000002</v>
      </c>
      <c r="N21" s="35">
        <v>15.645</v>
      </c>
      <c r="O21" s="35">
        <v>45.246099999999998</v>
      </c>
      <c r="P21" s="35">
        <v>43.817</v>
      </c>
      <c r="Q21" s="35">
        <v>25.386099999999999</v>
      </c>
      <c r="R21" s="35">
        <v>28.4603</v>
      </c>
      <c r="S21" s="35"/>
      <c r="T21" s="35"/>
      <c r="U21" s="35"/>
      <c r="V21" s="35">
        <v>25.861000000000001</v>
      </c>
      <c r="W21" s="43">
        <v>2</v>
      </c>
      <c r="X21" s="43">
        <v>2</v>
      </c>
      <c r="Y21" s="43">
        <v>4</v>
      </c>
      <c r="Z21" s="43">
        <v>5</v>
      </c>
      <c r="AA21" s="43">
        <v>4</v>
      </c>
      <c r="AB21" s="43">
        <v>10</v>
      </c>
      <c r="AC21" s="43">
        <v>4</v>
      </c>
      <c r="AD21" s="43">
        <v>2</v>
      </c>
      <c r="AE21" s="43">
        <v>8</v>
      </c>
      <c r="AF21" s="43">
        <v>19</v>
      </c>
      <c r="AG21" s="43"/>
      <c r="AH21" s="43"/>
      <c r="AI21" s="43"/>
      <c r="AJ21" s="43">
        <v>11</v>
      </c>
      <c r="AK21" s="35">
        <v>-4.8586</v>
      </c>
      <c r="AL21" s="35">
        <v>0.77339999999999998</v>
      </c>
      <c r="AM21" s="35">
        <v>28.2927</v>
      </c>
      <c r="AN21" s="35">
        <v>1.0046999999999999</v>
      </c>
      <c r="AO21" s="35">
        <v>4898.8101699999997</v>
      </c>
      <c r="AP21" s="35">
        <v>5.9116</v>
      </c>
      <c r="AQ21" s="35">
        <v>23.216000000000001</v>
      </c>
      <c r="AR21" s="35">
        <v>66.726100000000002</v>
      </c>
      <c r="AS21" s="35">
        <v>4.1463000000000001</v>
      </c>
    </row>
    <row r="22" spans="1:45" x14ac:dyDescent="0.25">
      <c r="A22">
        <v>48452</v>
      </c>
      <c r="B22" s="33" t="s">
        <v>805</v>
      </c>
      <c r="C22" s="34">
        <v>45461</v>
      </c>
      <c r="D22" s="35">
        <v>612.3954</v>
      </c>
      <c r="E22" s="44">
        <v>2.31</v>
      </c>
      <c r="F22" s="35">
        <v>10.970599999999999</v>
      </c>
      <c r="G22" s="33" t="s">
        <v>434</v>
      </c>
      <c r="H22" s="33" t="s">
        <v>564</v>
      </c>
      <c r="I22" s="35">
        <v>0.57199999999999995</v>
      </c>
      <c r="J22" s="35">
        <v>3.4483999999999999</v>
      </c>
      <c r="K22" s="35">
        <v>7.1891999999999996</v>
      </c>
      <c r="L22" s="35">
        <v>3.9247000000000001</v>
      </c>
      <c r="M22" s="35">
        <v>2.8269000000000002</v>
      </c>
      <c r="N22" s="35"/>
      <c r="O22" s="35"/>
      <c r="P22" s="35"/>
      <c r="Q22" s="35"/>
      <c r="R22" s="35"/>
      <c r="S22" s="35"/>
      <c r="T22" s="35"/>
      <c r="U22" s="35"/>
      <c r="V22" s="35">
        <v>9.7059999999999995</v>
      </c>
      <c r="W22" s="43">
        <v>9</v>
      </c>
      <c r="X22" s="43">
        <v>3</v>
      </c>
      <c r="Y22" s="43">
        <v>3</v>
      </c>
      <c r="Z22" s="43">
        <v>12</v>
      </c>
      <c r="AA22" s="43">
        <v>13</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806</v>
      </c>
      <c r="C23" s="34">
        <v>38407</v>
      </c>
      <c r="D23" s="35">
        <v>17732.033599999999</v>
      </c>
      <c r="E23" s="44">
        <v>1.64</v>
      </c>
      <c r="F23" s="35">
        <v>283.93900000000002</v>
      </c>
      <c r="G23" s="33" t="s">
        <v>807</v>
      </c>
      <c r="H23" s="33" t="s">
        <v>222</v>
      </c>
      <c r="I23" s="35">
        <v>0.2833</v>
      </c>
      <c r="J23" s="35">
        <v>2.5154000000000001</v>
      </c>
      <c r="K23" s="35">
        <v>4.6806999999999999</v>
      </c>
      <c r="L23" s="35">
        <v>2.5720999999999998</v>
      </c>
      <c r="M23" s="35">
        <v>1.4256</v>
      </c>
      <c r="N23" s="35">
        <v>13.6593</v>
      </c>
      <c r="O23" s="35">
        <v>33.720300000000002</v>
      </c>
      <c r="P23" s="35">
        <v>30.682500000000001</v>
      </c>
      <c r="Q23" s="35">
        <v>19.2011</v>
      </c>
      <c r="R23" s="35">
        <v>31.3993</v>
      </c>
      <c r="S23" s="35">
        <v>31.788900000000002</v>
      </c>
      <c r="T23" s="35">
        <v>19.751799999999999</v>
      </c>
      <c r="U23" s="35">
        <v>19.386299999999999</v>
      </c>
      <c r="V23" s="35">
        <v>18.409099999999999</v>
      </c>
      <c r="W23" s="43">
        <v>20</v>
      </c>
      <c r="X23" s="43">
        <v>17</v>
      </c>
      <c r="Y23" s="43">
        <v>22</v>
      </c>
      <c r="Z23" s="43">
        <v>24</v>
      </c>
      <c r="AA23" s="43">
        <v>20</v>
      </c>
      <c r="AB23" s="43">
        <v>18</v>
      </c>
      <c r="AC23" s="43">
        <v>13</v>
      </c>
      <c r="AD23" s="43">
        <v>17</v>
      </c>
      <c r="AE23" s="43">
        <v>21</v>
      </c>
      <c r="AF23" s="43">
        <v>13</v>
      </c>
      <c r="AG23" s="43">
        <v>10</v>
      </c>
      <c r="AH23" s="43">
        <v>4</v>
      </c>
      <c r="AI23" s="43">
        <v>6</v>
      </c>
      <c r="AJ23" s="43">
        <v>18</v>
      </c>
      <c r="AK23" s="35">
        <v>2.0568</v>
      </c>
      <c r="AL23" s="35">
        <v>1.0686</v>
      </c>
      <c r="AM23" s="35">
        <v>19.392700000000001</v>
      </c>
      <c r="AN23" s="35">
        <v>0.70250000000000001</v>
      </c>
      <c r="AO23" s="35">
        <v>3727.0439400000005</v>
      </c>
      <c r="AP23" s="35">
        <v>5.28</v>
      </c>
      <c r="AQ23" s="35">
        <v>15.877000000000001</v>
      </c>
      <c r="AR23" s="35">
        <v>73.9251</v>
      </c>
      <c r="AS23" s="35">
        <v>4.9179000000000004</v>
      </c>
    </row>
    <row r="24" spans="1:45" x14ac:dyDescent="0.25">
      <c r="A24">
        <v>36914</v>
      </c>
      <c r="B24" s="33" t="s">
        <v>808</v>
      </c>
      <c r="C24" s="34">
        <v>42907</v>
      </c>
      <c r="D24" s="35">
        <v>411.34989999999999</v>
      </c>
      <c r="E24" s="44">
        <v>2.4900000000000002</v>
      </c>
      <c r="F24" s="35">
        <v>34.576999999999998</v>
      </c>
      <c r="G24" s="33" t="s">
        <v>455</v>
      </c>
      <c r="H24" s="33" t="s">
        <v>449</v>
      </c>
      <c r="I24" s="35">
        <v>0.33689999999999998</v>
      </c>
      <c r="J24" s="35">
        <v>2.3809</v>
      </c>
      <c r="K24" s="35">
        <v>6.0254000000000003</v>
      </c>
      <c r="L24" s="35">
        <v>5.1340000000000003</v>
      </c>
      <c r="M24" s="35">
        <v>3.8744999999999998</v>
      </c>
      <c r="N24" s="35">
        <v>19.372199999999999</v>
      </c>
      <c r="O24" s="35">
        <v>47.014800000000001</v>
      </c>
      <c r="P24" s="35">
        <v>34.352899999999998</v>
      </c>
      <c r="Q24" s="35">
        <v>25.313600000000001</v>
      </c>
      <c r="R24" s="35">
        <v>35.429699999999997</v>
      </c>
      <c r="S24" s="35">
        <v>31.560700000000001</v>
      </c>
      <c r="T24" s="35">
        <v>18.282</v>
      </c>
      <c r="U24" s="35"/>
      <c r="V24" s="35">
        <v>18.056100000000001</v>
      </c>
      <c r="W24" s="43">
        <v>18</v>
      </c>
      <c r="X24" s="43">
        <v>20</v>
      </c>
      <c r="Y24" s="43">
        <v>11</v>
      </c>
      <c r="Z24" s="43">
        <v>6</v>
      </c>
      <c r="AA24" s="43">
        <v>7</v>
      </c>
      <c r="AB24" s="43">
        <v>6</v>
      </c>
      <c r="AC24" s="43">
        <v>2</v>
      </c>
      <c r="AD24" s="43">
        <v>9</v>
      </c>
      <c r="AE24" s="43">
        <v>9</v>
      </c>
      <c r="AF24" s="43">
        <v>7</v>
      </c>
      <c r="AG24" s="43">
        <v>11</v>
      </c>
      <c r="AH24" s="43">
        <v>7</v>
      </c>
      <c r="AI24" s="43"/>
      <c r="AJ24" s="43">
        <v>19</v>
      </c>
      <c r="AK24" s="35">
        <v>7.0151000000000003</v>
      </c>
      <c r="AL24" s="35">
        <v>1.3056000000000001</v>
      </c>
      <c r="AM24" s="35">
        <v>19.433499999999999</v>
      </c>
      <c r="AN24" s="35">
        <v>0.68969999999999998</v>
      </c>
      <c r="AO24" s="35">
        <v>1662.2405900000001</v>
      </c>
      <c r="AP24" s="35">
        <v>2.9620000000000002</v>
      </c>
      <c r="AQ24" s="35">
        <v>10.095000000000001</v>
      </c>
      <c r="AR24" s="35">
        <v>77.534999999999997</v>
      </c>
      <c r="AS24" s="35">
        <v>9.4079999999999995</v>
      </c>
    </row>
    <row r="25" spans="1:45" x14ac:dyDescent="0.25">
      <c r="A25">
        <v>37922</v>
      </c>
      <c r="B25" s="33" t="s">
        <v>809</v>
      </c>
      <c r="C25" s="34">
        <v>44907</v>
      </c>
      <c r="D25" s="35">
        <v>4269.2538000000004</v>
      </c>
      <c r="E25" s="44">
        <v>1.8</v>
      </c>
      <c r="F25" s="35">
        <v>20.836600000000001</v>
      </c>
      <c r="G25" s="33" t="s">
        <v>810</v>
      </c>
      <c r="H25" s="33" t="s">
        <v>197</v>
      </c>
      <c r="I25" s="35">
        <v>0.23519999999999999</v>
      </c>
      <c r="J25" s="35">
        <v>2.9278</v>
      </c>
      <c r="K25" s="35">
        <v>6.1337000000000002</v>
      </c>
      <c r="L25" s="35">
        <v>2.8948</v>
      </c>
      <c r="M25" s="35">
        <v>-0.41099999999999998</v>
      </c>
      <c r="N25" s="35">
        <v>14.2483</v>
      </c>
      <c r="O25" s="35">
        <v>39.2988</v>
      </c>
      <c r="P25" s="35"/>
      <c r="Q25" s="35"/>
      <c r="R25" s="35"/>
      <c r="S25" s="35"/>
      <c r="T25" s="35"/>
      <c r="U25" s="35"/>
      <c r="V25" s="35">
        <v>44.494500000000002</v>
      </c>
      <c r="W25" s="43">
        <v>22</v>
      </c>
      <c r="X25" s="43">
        <v>11</v>
      </c>
      <c r="Y25" s="43">
        <v>10</v>
      </c>
      <c r="Z25" s="43">
        <v>21</v>
      </c>
      <c r="AA25" s="43">
        <v>25</v>
      </c>
      <c r="AB25" s="43">
        <v>15</v>
      </c>
      <c r="AC25" s="43">
        <v>6</v>
      </c>
      <c r="AD25" s="43"/>
      <c r="AE25" s="43"/>
      <c r="AF25" s="43"/>
      <c r="AG25" s="43"/>
      <c r="AH25" s="43"/>
      <c r="AI25" s="43"/>
      <c r="AJ25" s="43">
        <v>2</v>
      </c>
      <c r="AK25" s="35">
        <v>6.9104000000000001</v>
      </c>
      <c r="AL25" s="35">
        <v>6.0720999999999998</v>
      </c>
      <c r="AM25" s="35">
        <v>9.2870000000000008</v>
      </c>
      <c r="AN25" s="35">
        <v>1.0208999999999999</v>
      </c>
      <c r="AO25" s="35">
        <v>8435.5695300000007</v>
      </c>
      <c r="AP25" s="35">
        <v>9.2600999999999996</v>
      </c>
      <c r="AQ25" s="35">
        <v>9.9833999999999996</v>
      </c>
      <c r="AR25" s="35">
        <v>74.397000000000006</v>
      </c>
      <c r="AS25" s="35">
        <v>6.3594999999999997</v>
      </c>
    </row>
    <row r="26" spans="1:45" x14ac:dyDescent="0.25">
      <c r="A26">
        <v>48388</v>
      </c>
      <c r="B26" s="33" t="s">
        <v>811</v>
      </c>
      <c r="C26" s="34">
        <v>45286</v>
      </c>
      <c r="D26" s="35">
        <v>3166.2550999999999</v>
      </c>
      <c r="E26" s="44">
        <v>1.92</v>
      </c>
      <c r="F26" s="35">
        <v>14.8652</v>
      </c>
      <c r="G26" s="33" t="s">
        <v>244</v>
      </c>
      <c r="H26" s="33" t="s">
        <v>206</v>
      </c>
      <c r="I26" s="35">
        <v>0.62409999999999999</v>
      </c>
      <c r="J26" s="35">
        <v>3.4245000000000001</v>
      </c>
      <c r="K26" s="35">
        <v>7.2107999999999999</v>
      </c>
      <c r="L26" s="35">
        <v>7.5692000000000004</v>
      </c>
      <c r="M26" s="35">
        <v>9.9473000000000003</v>
      </c>
      <c r="N26" s="35">
        <v>30.3188</v>
      </c>
      <c r="O26" s="35"/>
      <c r="P26" s="35"/>
      <c r="Q26" s="35"/>
      <c r="R26" s="35"/>
      <c r="S26" s="35"/>
      <c r="T26" s="35"/>
      <c r="U26" s="35"/>
      <c r="V26" s="35">
        <v>48.652000000000001</v>
      </c>
      <c r="W26" s="43">
        <v>7</v>
      </c>
      <c r="X26" s="43">
        <v>4</v>
      </c>
      <c r="Y26" s="43">
        <v>2</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812</v>
      </c>
      <c r="C27" s="34">
        <v>40437</v>
      </c>
      <c r="D27" s="35">
        <v>61646.358800000002</v>
      </c>
      <c r="E27" s="35">
        <v>1.43</v>
      </c>
      <c r="F27" s="35">
        <v>181.47059999999999</v>
      </c>
      <c r="G27" s="33" t="s">
        <v>813</v>
      </c>
      <c r="H27" s="33" t="s">
        <v>206</v>
      </c>
      <c r="I27" s="35">
        <v>0.30599999999999999</v>
      </c>
      <c r="J27" s="35">
        <v>2.4051</v>
      </c>
      <c r="K27" s="35">
        <v>5.6557000000000004</v>
      </c>
      <c r="L27" s="35">
        <v>3.1459999999999999</v>
      </c>
      <c r="M27" s="35">
        <v>1.5258</v>
      </c>
      <c r="N27" s="35">
        <v>13.1137</v>
      </c>
      <c r="O27" s="35">
        <v>36.383800000000001</v>
      </c>
      <c r="P27" s="35">
        <v>38.120100000000001</v>
      </c>
      <c r="Q27" s="35">
        <v>29.0106</v>
      </c>
      <c r="R27" s="35">
        <v>39.2669</v>
      </c>
      <c r="S27" s="35">
        <v>37.060099999999998</v>
      </c>
      <c r="T27" s="35">
        <v>21.875399999999999</v>
      </c>
      <c r="U27" s="35">
        <v>22.8065</v>
      </c>
      <c r="V27" s="35">
        <v>22.572399999999998</v>
      </c>
      <c r="W27" s="43">
        <v>19</v>
      </c>
      <c r="X27" s="43">
        <v>19</v>
      </c>
      <c r="Y27" s="43">
        <v>16</v>
      </c>
      <c r="Z27" s="43">
        <v>18</v>
      </c>
      <c r="AA27" s="43">
        <v>19</v>
      </c>
      <c r="AB27" s="43">
        <v>19</v>
      </c>
      <c r="AC27" s="43">
        <v>8</v>
      </c>
      <c r="AD27" s="43">
        <v>4</v>
      </c>
      <c r="AE27" s="43">
        <v>2</v>
      </c>
      <c r="AF27" s="43">
        <v>2</v>
      </c>
      <c r="AG27" s="43">
        <v>3</v>
      </c>
      <c r="AH27" s="43">
        <v>2</v>
      </c>
      <c r="AI27" s="43">
        <v>1</v>
      </c>
      <c r="AJ27" s="43">
        <v>15</v>
      </c>
      <c r="AK27" s="35">
        <v>10.782999999999999</v>
      </c>
      <c r="AL27" s="35">
        <v>1.5611999999999999</v>
      </c>
      <c r="AM27" s="35">
        <v>19.829999999999998</v>
      </c>
      <c r="AN27" s="35">
        <v>0.75800000000000001</v>
      </c>
      <c r="AO27" s="35">
        <v>9471.8798700000007</v>
      </c>
      <c r="AP27" s="35">
        <v>12.676600000000001</v>
      </c>
      <c r="AQ27" s="35">
        <v>12.2212</v>
      </c>
      <c r="AR27" s="35">
        <v>68.552000000000007</v>
      </c>
      <c r="AS27" s="35">
        <v>6.5502000000000002</v>
      </c>
    </row>
    <row r="28" spans="1:45" x14ac:dyDescent="0.25">
      <c r="A28">
        <v>45616</v>
      </c>
      <c r="B28" s="33" t="s">
        <v>814</v>
      </c>
      <c r="C28" s="34">
        <v>44406</v>
      </c>
      <c r="D28" s="35">
        <v>1565.0568000000001</v>
      </c>
      <c r="E28" s="35">
        <v>2.06</v>
      </c>
      <c r="F28" s="35">
        <v>16.579999999999998</v>
      </c>
      <c r="G28" s="33" t="s">
        <v>504</v>
      </c>
      <c r="H28" s="33" t="s">
        <v>249</v>
      </c>
      <c r="I28" s="35">
        <v>0.18129999999999999</v>
      </c>
      <c r="J28" s="35">
        <v>1.7802</v>
      </c>
      <c r="K28" s="35">
        <v>4.4739000000000004</v>
      </c>
      <c r="L28" s="35">
        <v>2.2195</v>
      </c>
      <c r="M28" s="35">
        <v>1.8428</v>
      </c>
      <c r="N28" s="35">
        <v>14.740500000000001</v>
      </c>
      <c r="O28" s="35">
        <v>25.321200000000001</v>
      </c>
      <c r="P28" s="35">
        <v>21.2058</v>
      </c>
      <c r="Q28" s="35">
        <v>14.0238</v>
      </c>
      <c r="R28" s="35"/>
      <c r="S28" s="35"/>
      <c r="T28" s="35"/>
      <c r="U28" s="35"/>
      <c r="V28" s="35">
        <v>16.202200000000001</v>
      </c>
      <c r="W28" s="43">
        <v>24</v>
      </c>
      <c r="X28" s="43">
        <v>26</v>
      </c>
      <c r="Y28" s="43">
        <v>25</v>
      </c>
      <c r="Z28" s="43">
        <v>25</v>
      </c>
      <c r="AA28" s="43">
        <v>17</v>
      </c>
      <c r="AB28" s="43">
        <v>12</v>
      </c>
      <c r="AC28" s="43">
        <v>24</v>
      </c>
      <c r="AD28" s="43">
        <v>23</v>
      </c>
      <c r="AE28" s="43">
        <v>23</v>
      </c>
      <c r="AF28" s="43"/>
      <c r="AG28" s="43"/>
      <c r="AH28" s="43"/>
      <c r="AI28" s="43"/>
      <c r="AJ28" s="43">
        <v>24</v>
      </c>
      <c r="AK28" s="35">
        <v>-2.7469999999999999</v>
      </c>
      <c r="AL28" s="35">
        <v>0.79530000000000001</v>
      </c>
      <c r="AM28" s="35">
        <v>14.7494</v>
      </c>
      <c r="AN28" s="35">
        <v>0.53990000000000005</v>
      </c>
      <c r="AO28" s="35">
        <v>2105.8495800000001</v>
      </c>
      <c r="AP28" s="35"/>
      <c r="AQ28" s="35">
        <v>10.766299999999999</v>
      </c>
      <c r="AR28" s="35">
        <v>80.206400000000002</v>
      </c>
      <c r="AS28" s="35">
        <v>9.0273000000000003</v>
      </c>
    </row>
    <row r="29" spans="1:45" x14ac:dyDescent="0.25">
      <c r="A29">
        <v>876</v>
      </c>
      <c r="B29" s="33" t="s">
        <v>815</v>
      </c>
      <c r="C29" s="34">
        <v>35354</v>
      </c>
      <c r="D29" s="35">
        <v>27160.761900000001</v>
      </c>
      <c r="E29" s="35">
        <v>1.59</v>
      </c>
      <c r="F29" s="35">
        <v>273.58769999999998</v>
      </c>
      <c r="G29" s="33" t="s">
        <v>506</v>
      </c>
      <c r="H29" s="33" t="s">
        <v>206</v>
      </c>
      <c r="I29" s="35">
        <v>-0.27889999999999998</v>
      </c>
      <c r="J29" s="35">
        <v>1.0907</v>
      </c>
      <c r="K29" s="35">
        <v>4.2503000000000002</v>
      </c>
      <c r="L29" s="35">
        <v>1.7376</v>
      </c>
      <c r="M29" s="35">
        <v>-2.2080000000000002</v>
      </c>
      <c r="N29" s="35">
        <v>6.1223000000000001</v>
      </c>
      <c r="O29" s="35">
        <v>35.216299999999997</v>
      </c>
      <c r="P29" s="35">
        <v>37.721899999999998</v>
      </c>
      <c r="Q29" s="35">
        <v>27.273299999999999</v>
      </c>
      <c r="R29" s="35">
        <v>40.804299999999998</v>
      </c>
      <c r="S29" s="35">
        <v>47.027799999999999</v>
      </c>
      <c r="T29" s="35">
        <v>27.012899999999998</v>
      </c>
      <c r="U29" s="35">
        <v>21.0092</v>
      </c>
      <c r="V29" s="35">
        <v>12.932</v>
      </c>
      <c r="W29" s="43">
        <v>29</v>
      </c>
      <c r="X29" s="43">
        <v>29</v>
      </c>
      <c r="Y29" s="43">
        <v>26</v>
      </c>
      <c r="Z29" s="43">
        <v>27</v>
      </c>
      <c r="AA29" s="43">
        <v>28</v>
      </c>
      <c r="AB29" s="43">
        <v>27</v>
      </c>
      <c r="AC29" s="43">
        <v>10</v>
      </c>
      <c r="AD29" s="43">
        <v>5</v>
      </c>
      <c r="AE29" s="43">
        <v>3</v>
      </c>
      <c r="AF29" s="43">
        <v>1</v>
      </c>
      <c r="AG29" s="43">
        <v>1</v>
      </c>
      <c r="AH29" s="43">
        <v>1</v>
      </c>
      <c r="AI29" s="43">
        <v>4</v>
      </c>
      <c r="AJ29" s="43">
        <v>27</v>
      </c>
      <c r="AK29" s="35">
        <v>7.1567999999999996</v>
      </c>
      <c r="AL29" s="35">
        <v>1.2669000000000001</v>
      </c>
      <c r="AM29" s="35">
        <v>26.6587</v>
      </c>
      <c r="AN29" s="35">
        <v>1</v>
      </c>
      <c r="AO29" s="35">
        <v>23861.60598</v>
      </c>
      <c r="AP29" s="35">
        <v>23.838799999999999</v>
      </c>
      <c r="AQ29" s="35">
        <v>0.64170000000000005</v>
      </c>
      <c r="AR29" s="35">
        <v>66.279399999999995</v>
      </c>
      <c r="AS29" s="35">
        <v>9.24</v>
      </c>
    </row>
    <row r="30" spans="1:45" x14ac:dyDescent="0.25">
      <c r="A30">
        <v>48248</v>
      </c>
      <c r="B30" s="33" t="s">
        <v>816</v>
      </c>
      <c r="C30" s="34">
        <v>45233</v>
      </c>
      <c r="D30" s="35">
        <v>99.433999999999997</v>
      </c>
      <c r="E30" s="35">
        <v>2.1</v>
      </c>
      <c r="F30" s="35">
        <v>12.55</v>
      </c>
      <c r="G30" s="33" t="s">
        <v>817</v>
      </c>
      <c r="H30" s="33" t="s">
        <v>334</v>
      </c>
      <c r="I30" s="35">
        <v>0.15959999999999999</v>
      </c>
      <c r="J30" s="35">
        <v>1.2097</v>
      </c>
      <c r="K30" s="35">
        <v>2.5327000000000002</v>
      </c>
      <c r="L30" s="35">
        <v>3.0377999999999998</v>
      </c>
      <c r="M30" s="35">
        <v>-0.71199999999999997</v>
      </c>
      <c r="N30" s="35">
        <v>11.9536</v>
      </c>
      <c r="O30" s="35">
        <v>23.039200000000001</v>
      </c>
      <c r="P30" s="35"/>
      <c r="Q30" s="35"/>
      <c r="R30" s="35"/>
      <c r="S30" s="35"/>
      <c r="T30" s="35"/>
      <c r="U30" s="35"/>
      <c r="V30" s="35">
        <v>22.903600000000001</v>
      </c>
      <c r="W30" s="43">
        <v>27</v>
      </c>
      <c r="X30" s="43">
        <v>28</v>
      </c>
      <c r="Y30" s="43">
        <v>29</v>
      </c>
      <c r="Z30" s="43">
        <v>19</v>
      </c>
      <c r="AA30" s="43">
        <v>26</v>
      </c>
      <c r="AB30" s="43">
        <v>21</v>
      </c>
      <c r="AC30" s="43">
        <v>26</v>
      </c>
      <c r="AD30" s="43"/>
      <c r="AE30" s="43"/>
      <c r="AF30" s="43"/>
      <c r="AG30" s="43"/>
      <c r="AH30" s="43"/>
      <c r="AI30" s="43"/>
      <c r="AJ30" s="43">
        <v>14</v>
      </c>
      <c r="AK30" s="35">
        <v>10.2631</v>
      </c>
      <c r="AL30" s="35">
        <v>8.7654999999999994</v>
      </c>
      <c r="AM30" s="35">
        <v>1.9397</v>
      </c>
      <c r="AN30" s="35">
        <v>0.21479999999999999</v>
      </c>
      <c r="AO30" s="35">
        <v>8642.923850000001</v>
      </c>
      <c r="AP30" s="35">
        <v>10.150399999999999</v>
      </c>
      <c r="AQ30" s="35">
        <v>6.2629000000000001</v>
      </c>
      <c r="AR30" s="35">
        <v>66.713200000000001</v>
      </c>
      <c r="AS30" s="35">
        <v>16.8734</v>
      </c>
    </row>
    <row r="31" spans="1:45" x14ac:dyDescent="0.25">
      <c r="A31">
        <v>7885</v>
      </c>
      <c r="B31" s="33" t="s">
        <v>818</v>
      </c>
      <c r="C31" s="34">
        <v>40065</v>
      </c>
      <c r="D31" s="35">
        <v>33285.181799999998</v>
      </c>
      <c r="E31" s="35">
        <v>1.56</v>
      </c>
      <c r="F31" s="35">
        <v>183.69030000000001</v>
      </c>
      <c r="G31" s="33" t="s">
        <v>819</v>
      </c>
      <c r="H31" s="33" t="s">
        <v>206</v>
      </c>
      <c r="I31" s="35">
        <v>0.63719999999999999</v>
      </c>
      <c r="J31" s="35">
        <v>2.9628000000000001</v>
      </c>
      <c r="K31" s="35">
        <v>3.8778000000000001</v>
      </c>
      <c r="L31" s="35">
        <v>3.0087000000000002</v>
      </c>
      <c r="M31" s="35">
        <v>-2.9600000000000001E-2</v>
      </c>
      <c r="N31" s="35">
        <v>9.8002000000000002</v>
      </c>
      <c r="O31" s="35">
        <v>29.8492</v>
      </c>
      <c r="P31" s="35">
        <v>25.2531</v>
      </c>
      <c r="Q31" s="35">
        <v>20.316099999999999</v>
      </c>
      <c r="R31" s="35">
        <v>27.3139</v>
      </c>
      <c r="S31" s="35">
        <v>28.163599999999999</v>
      </c>
      <c r="T31" s="35">
        <v>17.423400000000001</v>
      </c>
      <c r="U31" s="35">
        <v>21.290900000000001</v>
      </c>
      <c r="V31" s="35">
        <v>21.0139</v>
      </c>
      <c r="W31" s="43">
        <v>6</v>
      </c>
      <c r="X31" s="43">
        <v>8</v>
      </c>
      <c r="Y31" s="43">
        <v>27</v>
      </c>
      <c r="Z31" s="43">
        <v>20</v>
      </c>
      <c r="AA31" s="43">
        <v>23</v>
      </c>
      <c r="AB31" s="43">
        <v>24</v>
      </c>
      <c r="AC31" s="43">
        <v>20</v>
      </c>
      <c r="AD31" s="43">
        <v>22</v>
      </c>
      <c r="AE31" s="43">
        <v>19</v>
      </c>
      <c r="AF31" s="43">
        <v>20</v>
      </c>
      <c r="AG31" s="43">
        <v>18</v>
      </c>
      <c r="AH31" s="43">
        <v>10</v>
      </c>
      <c r="AI31" s="43">
        <v>2</v>
      </c>
      <c r="AJ31" s="43">
        <v>16</v>
      </c>
      <c r="AK31" s="35">
        <v>6.6984000000000004</v>
      </c>
      <c r="AL31" s="35">
        <v>1.5527</v>
      </c>
      <c r="AM31" s="35">
        <v>12.9796</v>
      </c>
      <c r="AN31" s="35">
        <v>0.52490000000000003</v>
      </c>
      <c r="AO31" s="35">
        <v>1757.20876</v>
      </c>
      <c r="AP31" s="35"/>
      <c r="AQ31" s="35">
        <v>4.0517000000000003</v>
      </c>
      <c r="AR31" s="35">
        <v>82.321100000000001</v>
      </c>
      <c r="AS31" s="35">
        <v>13.6272</v>
      </c>
    </row>
    <row r="32" spans="1:45" x14ac:dyDescent="0.25">
      <c r="A32">
        <v>3052</v>
      </c>
      <c r="B32" s="33" t="s">
        <v>820</v>
      </c>
      <c r="C32" s="34">
        <v>38398</v>
      </c>
      <c r="D32" s="35">
        <v>3450.0785000000001</v>
      </c>
      <c r="E32" s="35">
        <v>1.93</v>
      </c>
      <c r="F32" s="35">
        <v>267.80459999999999</v>
      </c>
      <c r="G32" s="33" t="s">
        <v>821</v>
      </c>
      <c r="H32" s="33" t="s">
        <v>536</v>
      </c>
      <c r="I32" s="35">
        <v>0.17419999999999999</v>
      </c>
      <c r="J32" s="35">
        <v>2.6063999999999998</v>
      </c>
      <c r="K32" s="35">
        <v>5.9363000000000001</v>
      </c>
      <c r="L32" s="35">
        <v>2.7086999999999999</v>
      </c>
      <c r="M32" s="35">
        <v>1.2737000000000001</v>
      </c>
      <c r="N32" s="35">
        <v>12.736700000000001</v>
      </c>
      <c r="O32" s="35">
        <v>27.9252</v>
      </c>
      <c r="P32" s="35">
        <v>32.813400000000001</v>
      </c>
      <c r="Q32" s="35">
        <v>21.2698</v>
      </c>
      <c r="R32" s="35">
        <v>30.834099999999999</v>
      </c>
      <c r="S32" s="35">
        <v>29.339300000000001</v>
      </c>
      <c r="T32" s="35">
        <v>14.0055</v>
      </c>
      <c r="U32" s="35">
        <v>15.303100000000001</v>
      </c>
      <c r="V32" s="35">
        <v>18.035399999999999</v>
      </c>
      <c r="W32" s="43">
        <v>25</v>
      </c>
      <c r="X32" s="43">
        <v>15</v>
      </c>
      <c r="Y32" s="43">
        <v>14</v>
      </c>
      <c r="Z32" s="43">
        <v>23</v>
      </c>
      <c r="AA32" s="43">
        <v>21</v>
      </c>
      <c r="AB32" s="43">
        <v>20</v>
      </c>
      <c r="AC32" s="43">
        <v>23</v>
      </c>
      <c r="AD32" s="43">
        <v>14</v>
      </c>
      <c r="AE32" s="43">
        <v>18</v>
      </c>
      <c r="AF32" s="43">
        <v>17</v>
      </c>
      <c r="AG32" s="43">
        <v>15</v>
      </c>
      <c r="AH32" s="43">
        <v>13</v>
      </c>
      <c r="AI32" s="43">
        <v>12</v>
      </c>
      <c r="AJ32" s="43">
        <v>20</v>
      </c>
      <c r="AK32" s="35">
        <v>3.0918999999999999</v>
      </c>
      <c r="AL32" s="35">
        <v>1.1793</v>
      </c>
      <c r="AM32" s="35">
        <v>19.543700000000001</v>
      </c>
      <c r="AN32" s="35">
        <v>0.74980000000000002</v>
      </c>
      <c r="AO32" s="35">
        <v>2931.0068000000001</v>
      </c>
      <c r="AP32" s="35">
        <v>3.2353999999999998</v>
      </c>
      <c r="AQ32" s="35">
        <v>6.8463000000000003</v>
      </c>
      <c r="AR32" s="35">
        <v>85.108800000000002</v>
      </c>
      <c r="AS32" s="35">
        <v>4.8094999999999999</v>
      </c>
    </row>
    <row r="33" spans="1:45" x14ac:dyDescent="0.25">
      <c r="A33">
        <v>35242</v>
      </c>
      <c r="B33" s="33" t="s">
        <v>822</v>
      </c>
      <c r="C33" s="34">
        <v>43416</v>
      </c>
      <c r="D33" s="35">
        <v>9572.4503999999997</v>
      </c>
      <c r="E33" s="35">
        <v>1.7</v>
      </c>
      <c r="F33" s="35">
        <v>43.710900000000002</v>
      </c>
      <c r="G33" s="33" t="s">
        <v>823</v>
      </c>
      <c r="H33" s="33" t="s">
        <v>549</v>
      </c>
      <c r="I33" s="35">
        <v>0.55579999999999996</v>
      </c>
      <c r="J33" s="35">
        <v>2.3166000000000002</v>
      </c>
      <c r="K33" s="35">
        <v>5.2519</v>
      </c>
      <c r="L33" s="35">
        <v>0.48370000000000002</v>
      </c>
      <c r="M33" s="35">
        <v>2.3847</v>
      </c>
      <c r="N33" s="35">
        <v>19.938300000000002</v>
      </c>
      <c r="O33" s="35">
        <v>39.7376</v>
      </c>
      <c r="P33" s="35">
        <v>34.219900000000003</v>
      </c>
      <c r="Q33" s="35">
        <v>25.814399999999999</v>
      </c>
      <c r="R33" s="35">
        <v>36.448399999999999</v>
      </c>
      <c r="S33" s="35">
        <v>33.409999999999997</v>
      </c>
      <c r="T33" s="35"/>
      <c r="U33" s="35"/>
      <c r="V33" s="35">
        <v>27.4587</v>
      </c>
      <c r="W33" s="43">
        <v>10</v>
      </c>
      <c r="X33" s="43">
        <v>23</v>
      </c>
      <c r="Y33" s="43">
        <v>20</v>
      </c>
      <c r="Z33" s="43">
        <v>29</v>
      </c>
      <c r="AA33" s="43">
        <v>15</v>
      </c>
      <c r="AB33" s="43">
        <v>5</v>
      </c>
      <c r="AC33" s="43">
        <v>5</v>
      </c>
      <c r="AD33" s="43">
        <v>10</v>
      </c>
      <c r="AE33" s="43">
        <v>7</v>
      </c>
      <c r="AF33" s="43">
        <v>4</v>
      </c>
      <c r="AG33" s="43">
        <v>6</v>
      </c>
      <c r="AH33" s="43"/>
      <c r="AI33" s="43"/>
      <c r="AJ33" s="43">
        <v>9</v>
      </c>
      <c r="AK33" s="35">
        <v>9.7189999999999994</v>
      </c>
      <c r="AL33" s="35">
        <v>1.4961</v>
      </c>
      <c r="AM33" s="35">
        <v>17.5412</v>
      </c>
      <c r="AN33" s="35">
        <v>0.62090000000000001</v>
      </c>
      <c r="AO33" s="35">
        <v>1538.8857800000001</v>
      </c>
      <c r="AP33" s="35"/>
      <c r="AQ33" s="35">
        <v>8.1182999999999996</v>
      </c>
      <c r="AR33" s="35">
        <v>81.622100000000003</v>
      </c>
      <c r="AS33" s="35">
        <v>10.259600000000001</v>
      </c>
    </row>
    <row r="34" spans="1:45" x14ac:dyDescent="0.25">
      <c r="A34">
        <v>48991</v>
      </c>
      <c r="B34" s="33" t="s">
        <v>824</v>
      </c>
      <c r="C34" s="34">
        <v>45600</v>
      </c>
      <c r="D34" s="35">
        <v>405.18470000000002</v>
      </c>
      <c r="E34" s="35"/>
      <c r="F34" s="35">
        <v>10.68</v>
      </c>
      <c r="G34" s="33" t="s">
        <v>563</v>
      </c>
      <c r="H34" s="33" t="s">
        <v>564</v>
      </c>
      <c r="I34" s="35">
        <v>0.65980000000000005</v>
      </c>
      <c r="J34" s="35">
        <v>2.7911000000000001</v>
      </c>
      <c r="K34" s="35">
        <v>5.9523999999999999</v>
      </c>
      <c r="L34" s="35">
        <v>6.0575999999999999</v>
      </c>
      <c r="M34" s="35"/>
      <c r="N34" s="35"/>
      <c r="O34" s="35"/>
      <c r="P34" s="35"/>
      <c r="Q34" s="35"/>
      <c r="R34" s="35"/>
      <c r="S34" s="35"/>
      <c r="T34" s="35"/>
      <c r="U34" s="35"/>
      <c r="V34" s="35">
        <v>6.8</v>
      </c>
      <c r="W34" s="43">
        <v>4</v>
      </c>
      <c r="X34" s="43">
        <v>14</v>
      </c>
      <c r="Y34" s="43">
        <v>13</v>
      </c>
      <c r="Z34" s="43">
        <v>4</v>
      </c>
      <c r="AA34" s="43"/>
      <c r="AB34" s="43"/>
      <c r="AC34" s="43"/>
      <c r="AD34" s="43"/>
      <c r="AE34" s="43"/>
      <c r="AF34" s="43"/>
      <c r="AG34" s="43"/>
      <c r="AH34" s="43"/>
      <c r="AI34" s="43"/>
      <c r="AJ34" s="43">
        <v>29</v>
      </c>
      <c r="AK34" s="35"/>
      <c r="AL34" s="35"/>
      <c r="AM34" s="35"/>
      <c r="AN34" s="35"/>
      <c r="AO34" s="35">
        <v>2690.1922399999999</v>
      </c>
      <c r="AP34" s="35"/>
      <c r="AQ34" s="35">
        <v>14.8574</v>
      </c>
      <c r="AR34" s="35">
        <v>74.836799999999997</v>
      </c>
      <c r="AS34" s="35">
        <v>10.3058</v>
      </c>
    </row>
    <row r="35" spans="1:45" x14ac:dyDescent="0.25">
      <c r="A35">
        <v>15717</v>
      </c>
      <c r="B35" s="33" t="s">
        <v>825</v>
      </c>
      <c r="C35" s="34">
        <v>41800</v>
      </c>
      <c r="D35" s="35">
        <v>1661.9362000000001</v>
      </c>
      <c r="E35" s="35">
        <v>2.09</v>
      </c>
      <c r="F35" s="35">
        <v>52.59</v>
      </c>
      <c r="G35" s="33" t="s">
        <v>826</v>
      </c>
      <c r="H35" s="33" t="s">
        <v>252</v>
      </c>
      <c r="I35" s="35">
        <v>0.55449999999999999</v>
      </c>
      <c r="J35" s="35">
        <v>2.8353999999999999</v>
      </c>
      <c r="K35" s="35">
        <v>6.2210000000000001</v>
      </c>
      <c r="L35" s="35">
        <v>4.7817999999999996</v>
      </c>
      <c r="M35" s="35">
        <v>5.3486000000000002</v>
      </c>
      <c r="N35" s="35">
        <v>17.888400000000001</v>
      </c>
      <c r="O35" s="35">
        <v>28.676300000000001</v>
      </c>
      <c r="P35" s="35">
        <v>32.394199999999998</v>
      </c>
      <c r="Q35" s="35">
        <v>21.687100000000001</v>
      </c>
      <c r="R35" s="35">
        <v>31.302900000000001</v>
      </c>
      <c r="S35" s="35">
        <v>30.9068</v>
      </c>
      <c r="T35" s="35">
        <v>18.275099999999998</v>
      </c>
      <c r="U35" s="35">
        <v>16.065200000000001</v>
      </c>
      <c r="V35" s="35">
        <v>17.114999999999998</v>
      </c>
      <c r="W35" s="43">
        <v>11</v>
      </c>
      <c r="X35" s="43">
        <v>13</v>
      </c>
      <c r="Y35" s="43">
        <v>9</v>
      </c>
      <c r="Z35" s="43">
        <v>7</v>
      </c>
      <c r="AA35" s="43">
        <v>3</v>
      </c>
      <c r="AB35" s="43">
        <v>9</v>
      </c>
      <c r="AC35" s="43">
        <v>22</v>
      </c>
      <c r="AD35" s="43">
        <v>15</v>
      </c>
      <c r="AE35" s="43">
        <v>15</v>
      </c>
      <c r="AF35" s="43">
        <v>14</v>
      </c>
      <c r="AG35" s="43">
        <v>13</v>
      </c>
      <c r="AH35" s="43">
        <v>8</v>
      </c>
      <c r="AI35" s="43">
        <v>11</v>
      </c>
      <c r="AJ35" s="43">
        <v>22</v>
      </c>
      <c r="AK35" s="35">
        <v>2.9325999999999999</v>
      </c>
      <c r="AL35" s="35">
        <v>1.2130000000000001</v>
      </c>
      <c r="AM35" s="35">
        <v>17.6386</v>
      </c>
      <c r="AN35" s="35">
        <v>0.72230000000000005</v>
      </c>
      <c r="AO35" s="35">
        <v>1887.1305199999999</v>
      </c>
      <c r="AP35" s="35"/>
      <c r="AQ35" s="35">
        <v>10.3224</v>
      </c>
      <c r="AR35" s="35">
        <v>82.9435</v>
      </c>
      <c r="AS35" s="35">
        <v>6.7340999999999998</v>
      </c>
    </row>
    <row r="36" spans="1:45" x14ac:dyDescent="0.25">
      <c r="A36">
        <v>44511</v>
      </c>
      <c r="B36" s="33" t="s">
        <v>827</v>
      </c>
      <c r="C36" s="34">
        <v>44187</v>
      </c>
      <c r="D36" s="35">
        <v>4650.6509999999998</v>
      </c>
      <c r="E36" s="35">
        <v>1.85</v>
      </c>
      <c r="F36" s="35">
        <v>27.416799999999999</v>
      </c>
      <c r="G36" s="33" t="s">
        <v>828</v>
      </c>
      <c r="H36" s="33" t="s">
        <v>206</v>
      </c>
      <c r="I36" s="35">
        <v>0.48270000000000002</v>
      </c>
      <c r="J36" s="35">
        <v>2.5272000000000001</v>
      </c>
      <c r="K36" s="35">
        <v>5.6731999999999996</v>
      </c>
      <c r="L36" s="35">
        <v>4.7405999999999997</v>
      </c>
      <c r="M36" s="35">
        <v>3.2084000000000001</v>
      </c>
      <c r="N36" s="35">
        <v>20.699100000000001</v>
      </c>
      <c r="O36" s="35">
        <v>34.569600000000001</v>
      </c>
      <c r="P36" s="35">
        <v>31.0443</v>
      </c>
      <c r="Q36" s="35">
        <v>21.2926</v>
      </c>
      <c r="R36" s="35"/>
      <c r="S36" s="35"/>
      <c r="T36" s="35"/>
      <c r="U36" s="35"/>
      <c r="V36" s="35">
        <v>28.947099999999999</v>
      </c>
      <c r="W36" s="43">
        <v>14</v>
      </c>
      <c r="X36" s="43">
        <v>16</v>
      </c>
      <c r="Y36" s="43">
        <v>15</v>
      </c>
      <c r="Z36" s="43">
        <v>8</v>
      </c>
      <c r="AA36" s="43">
        <v>10</v>
      </c>
      <c r="AB36" s="43">
        <v>4</v>
      </c>
      <c r="AC36" s="43">
        <v>11</v>
      </c>
      <c r="AD36" s="43">
        <v>16</v>
      </c>
      <c r="AE36" s="43">
        <v>17</v>
      </c>
      <c r="AF36" s="43"/>
      <c r="AG36" s="43"/>
      <c r="AH36" s="43"/>
      <c r="AI36" s="43"/>
      <c r="AJ36" s="43">
        <v>7</v>
      </c>
      <c r="AK36" s="35">
        <v>4.4153000000000002</v>
      </c>
      <c r="AL36" s="35">
        <v>1.2436</v>
      </c>
      <c r="AM36" s="35">
        <v>16.2837</v>
      </c>
      <c r="AN36" s="35">
        <v>0.60470000000000002</v>
      </c>
      <c r="AO36" s="35">
        <v>2084.4845399999999</v>
      </c>
      <c r="AP36" s="35"/>
      <c r="AQ36" s="35">
        <v>12.963100000000001</v>
      </c>
      <c r="AR36" s="35">
        <v>82.565700000000007</v>
      </c>
      <c r="AS36" s="35">
        <v>4.4711999999999996</v>
      </c>
    </row>
    <row r="37" spans="1:45" x14ac:dyDescent="0.25">
      <c r="O37" s="35"/>
      <c r="Q37" s="35"/>
    </row>
    <row r="38" spans="1:45" ht="12.75" customHeight="1" x14ac:dyDescent="0.25">
      <c r="B38" s="154" t="s">
        <v>56</v>
      </c>
      <c r="C38" s="154"/>
      <c r="D38" s="154"/>
      <c r="E38" s="154"/>
      <c r="F38" s="154"/>
      <c r="G38" s="154"/>
      <c r="H38" s="154"/>
      <c r="I38" s="36">
        <v>0.41123793103448275</v>
      </c>
      <c r="J38" s="36">
        <v>2.6170551724137918</v>
      </c>
      <c r="K38" s="36">
        <v>5.5588931034482769</v>
      </c>
      <c r="L38" s="36">
        <v>3.8324586206896551</v>
      </c>
      <c r="M38" s="36">
        <v>2.4866035714285712</v>
      </c>
      <c r="N38" s="36">
        <v>15.467381481481482</v>
      </c>
      <c r="O38" s="36">
        <v>34.546903846153853</v>
      </c>
      <c r="P38" s="36">
        <v>34.036695652173911</v>
      </c>
      <c r="Q38" s="36">
        <v>23.407747826086958</v>
      </c>
      <c r="R38" s="36">
        <v>33.39901428571428</v>
      </c>
      <c r="S38" s="36">
        <v>32.541699999999992</v>
      </c>
      <c r="T38" s="36">
        <v>18.461528571428573</v>
      </c>
      <c r="U38" s="36">
        <v>18.799784615384617</v>
      </c>
      <c r="V38" s="36">
        <v>23.372237931034483</v>
      </c>
    </row>
    <row r="39" spans="1:45" ht="12.75" customHeight="1" x14ac:dyDescent="0.25">
      <c r="B39" s="155" t="s">
        <v>57</v>
      </c>
      <c r="C39" s="155"/>
      <c r="D39" s="155"/>
      <c r="E39" s="155"/>
      <c r="F39" s="155"/>
      <c r="G39" s="155"/>
      <c r="H39" s="155"/>
      <c r="I39" s="36">
        <v>0.48099999999999998</v>
      </c>
      <c r="J39" s="36">
        <v>2.6063999999999998</v>
      </c>
      <c r="K39" s="36">
        <v>5.6731999999999996</v>
      </c>
      <c r="L39" s="36">
        <v>3.782</v>
      </c>
      <c r="M39" s="36">
        <v>2.49315</v>
      </c>
      <c r="N39" s="36">
        <v>14.542899999999999</v>
      </c>
      <c r="O39" s="36">
        <v>33.239850000000004</v>
      </c>
      <c r="P39" s="36">
        <v>33.718499999999999</v>
      </c>
      <c r="Q39" s="36">
        <v>23.713799999999999</v>
      </c>
      <c r="R39" s="36">
        <v>33.889800000000001</v>
      </c>
      <c r="S39" s="36">
        <v>31.788900000000002</v>
      </c>
      <c r="T39" s="36">
        <v>18.278549999999999</v>
      </c>
      <c r="U39" s="36">
        <v>19.210599999999999</v>
      </c>
      <c r="V39" s="36">
        <v>22.572399999999998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829</v>
      </c>
      <c r="C42" s="38"/>
      <c r="D42" s="38"/>
      <c r="E42" s="38"/>
      <c r="F42" s="39">
        <v>19528.599999999999</v>
      </c>
      <c r="G42" s="39"/>
      <c r="H42" s="39"/>
      <c r="I42" s="39">
        <v>0.18729999999999999</v>
      </c>
      <c r="J42" s="39">
        <v>3.6272000000000002</v>
      </c>
      <c r="K42" s="39">
        <v>7.7984</v>
      </c>
      <c r="L42" s="39">
        <v>5.8712999999999997</v>
      </c>
      <c r="M42" s="39">
        <v>2.2578999999999998</v>
      </c>
      <c r="N42" s="39">
        <v>13.4358</v>
      </c>
      <c r="O42" s="39">
        <v>35.578099999999999</v>
      </c>
      <c r="P42" s="39">
        <v>39.893300000000004</v>
      </c>
      <c r="Q42" s="39">
        <v>20.479099999999999</v>
      </c>
      <c r="R42" s="39">
        <v>30.073</v>
      </c>
      <c r="S42" s="39">
        <v>28.096399999999999</v>
      </c>
      <c r="T42" s="39">
        <v>12.346399999999999</v>
      </c>
      <c r="U42" s="39">
        <v>14.1633</v>
      </c>
      <c r="V42" s="39"/>
      <c r="W42" s="39"/>
      <c r="X42" s="39"/>
      <c r="Y42" s="39"/>
      <c r="Z42" s="39"/>
      <c r="AA42" s="39"/>
      <c r="AB42" s="39"/>
      <c r="AC42" s="39"/>
      <c r="AD42" s="39"/>
      <c r="AE42" s="39"/>
      <c r="AF42" s="39"/>
      <c r="AG42" s="39"/>
      <c r="AH42" s="39"/>
      <c r="AI42" s="39"/>
      <c r="AJ42" s="39"/>
      <c r="AK42" s="39">
        <v>0</v>
      </c>
      <c r="AL42" s="39">
        <v>0.72150000000000003</v>
      </c>
      <c r="AM42" s="39">
        <v>30.8809</v>
      </c>
      <c r="AN42" s="39">
        <v>1</v>
      </c>
      <c r="AO42" s="39"/>
      <c r="AP42" s="39"/>
      <c r="AQ42" s="39"/>
      <c r="AR42" s="39"/>
      <c r="AS42" s="39"/>
    </row>
    <row r="43" spans="1:45" x14ac:dyDescent="0.25">
      <c r="A43">
        <v>305</v>
      </c>
      <c r="B43" s="38" t="s">
        <v>830</v>
      </c>
      <c r="C43" s="38"/>
      <c r="D43" s="38"/>
      <c r="E43" s="38"/>
      <c r="F43" s="39">
        <v>25081.37</v>
      </c>
      <c r="G43" s="39"/>
      <c r="H43" s="39"/>
      <c r="I43" s="39">
        <v>0.18729999999999999</v>
      </c>
      <c r="J43" s="39">
        <v>3.6273</v>
      </c>
      <c r="K43" s="39">
        <v>7.8388999999999998</v>
      </c>
      <c r="L43" s="39">
        <v>5.9420999999999999</v>
      </c>
      <c r="M43" s="39">
        <v>2.431</v>
      </c>
      <c r="N43" s="39">
        <v>14.063599999999999</v>
      </c>
      <c r="O43" s="39">
        <v>36.589300000000001</v>
      </c>
      <c r="P43" s="39">
        <v>40.880600000000001</v>
      </c>
      <c r="Q43" s="39">
        <v>21.500900000000001</v>
      </c>
      <c r="R43" s="39">
        <v>31.1906</v>
      </c>
      <c r="S43" s="39">
        <v>29.249199999999998</v>
      </c>
      <c r="T43" s="39">
        <v>13.557700000000001</v>
      </c>
      <c r="U43" s="39">
        <v>15.3391</v>
      </c>
      <c r="V43" s="39"/>
      <c r="W43" s="39"/>
      <c r="X43" s="39"/>
      <c r="Y43" s="39"/>
      <c r="Z43" s="39"/>
      <c r="AA43" s="39"/>
      <c r="AB43" s="39"/>
      <c r="AC43" s="39"/>
      <c r="AD43" s="39"/>
      <c r="AE43" s="39"/>
      <c r="AF43" s="39"/>
      <c r="AG43" s="39"/>
      <c r="AH43" s="39"/>
      <c r="AI43" s="39"/>
      <c r="AJ43" s="39"/>
      <c r="AK43" s="39">
        <v>0</v>
      </c>
      <c r="AL43" s="39">
        <v>0.75380000000000003</v>
      </c>
      <c r="AM43" s="39">
        <v>30.957100000000001</v>
      </c>
      <c r="AN43" s="39">
        <v>1</v>
      </c>
      <c r="AO43" s="39"/>
      <c r="AP43" s="39"/>
      <c r="AQ43" s="39"/>
      <c r="AR43" s="39"/>
      <c r="AS43" s="39"/>
    </row>
    <row r="44" spans="1:45" x14ac:dyDescent="0.25">
      <c r="A44">
        <v>283</v>
      </c>
      <c r="B44" s="38" t="s">
        <v>831</v>
      </c>
      <c r="C44" s="38"/>
      <c r="D44" s="38"/>
      <c r="E44" s="38"/>
      <c r="F44" s="39">
        <v>18396.45</v>
      </c>
      <c r="G44" s="39"/>
      <c r="H44" s="39"/>
      <c r="I44" s="39">
        <v>0.36830000000000002</v>
      </c>
      <c r="J44" s="39">
        <v>3.1185</v>
      </c>
      <c r="K44" s="39">
        <v>6.5254000000000003</v>
      </c>
      <c r="L44" s="39">
        <v>4.3223000000000003</v>
      </c>
      <c r="M44" s="39">
        <v>1.3249</v>
      </c>
      <c r="N44" s="39">
        <v>14.2637</v>
      </c>
      <c r="O44" s="39">
        <v>36.565399999999997</v>
      </c>
      <c r="P44" s="39">
        <v>37.783799999999999</v>
      </c>
      <c r="Q44" s="39">
        <v>23.5564</v>
      </c>
      <c r="R44" s="39">
        <v>33.010100000000001</v>
      </c>
      <c r="S44" s="39">
        <v>31.343499999999999</v>
      </c>
      <c r="T44" s="39">
        <v>15.0724</v>
      </c>
      <c r="U44" s="39"/>
      <c r="V44" s="39"/>
      <c r="W44" s="39"/>
      <c r="X44" s="39"/>
      <c r="Y44" s="39"/>
      <c r="Z44" s="39"/>
      <c r="AA44" s="39"/>
      <c r="AB44" s="39"/>
      <c r="AC44" s="39"/>
      <c r="AD44" s="39"/>
      <c r="AE44" s="39"/>
      <c r="AF44" s="39"/>
      <c r="AG44" s="39"/>
      <c r="AH44" s="39"/>
      <c r="AI44" s="39"/>
      <c r="AJ44" s="39"/>
      <c r="AK44" s="39">
        <v>0</v>
      </c>
      <c r="AL44" s="39">
        <v>0.96970000000000001</v>
      </c>
      <c r="AM44" s="39">
        <v>25.434100000000001</v>
      </c>
      <c r="AN44" s="39">
        <v>1</v>
      </c>
      <c r="AO44" s="39"/>
      <c r="AP44" s="39"/>
      <c r="AQ44" s="39"/>
      <c r="AR44" s="39"/>
      <c r="AS44" s="39"/>
    </row>
    <row r="45" spans="1:45" x14ac:dyDescent="0.25">
      <c r="A45">
        <v>350</v>
      </c>
      <c r="B45" s="38" t="s">
        <v>832</v>
      </c>
      <c r="C45" s="38"/>
      <c r="D45" s="38"/>
      <c r="E45" s="38"/>
      <c r="F45" s="39">
        <v>23256.39</v>
      </c>
      <c r="G45" s="39"/>
      <c r="H45" s="39"/>
      <c r="I45" s="39">
        <v>0.36820000000000003</v>
      </c>
      <c r="J45" s="39">
        <v>3.1211000000000002</v>
      </c>
      <c r="K45" s="39">
        <v>6.5544000000000002</v>
      </c>
      <c r="L45" s="39">
        <v>4.3718000000000004</v>
      </c>
      <c r="M45" s="39">
        <v>1.4544999999999999</v>
      </c>
      <c r="N45" s="39">
        <v>14.7767</v>
      </c>
      <c r="O45" s="39">
        <v>37.415399999999998</v>
      </c>
      <c r="P45" s="39">
        <v>38.676299999999998</v>
      </c>
      <c r="Q45" s="39">
        <v>24.520800000000001</v>
      </c>
      <c r="R45" s="39">
        <v>34.075600000000001</v>
      </c>
      <c r="S45" s="39">
        <v>32.470399999999998</v>
      </c>
      <c r="T45" s="39">
        <v>16.1051</v>
      </c>
      <c r="U45" s="39">
        <v>17.2227</v>
      </c>
      <c r="V45" s="39"/>
      <c r="W45" s="39"/>
      <c r="X45" s="39"/>
      <c r="Y45" s="39"/>
      <c r="Z45" s="39"/>
      <c r="AA45" s="39"/>
      <c r="AB45" s="39"/>
      <c r="AC45" s="39"/>
      <c r="AD45" s="39"/>
      <c r="AE45" s="39"/>
      <c r="AF45" s="39"/>
      <c r="AG45" s="39"/>
      <c r="AH45" s="39"/>
      <c r="AI45" s="39"/>
      <c r="AJ45" s="39"/>
      <c r="AK45" s="39">
        <v>0</v>
      </c>
      <c r="AL45" s="39">
        <v>1.0087999999999999</v>
      </c>
      <c r="AM45" s="39">
        <v>25.480899999999998</v>
      </c>
      <c r="AN45" s="39">
        <v>1</v>
      </c>
      <c r="AO45" s="39"/>
      <c r="AP45" s="39"/>
      <c r="AQ45" s="39"/>
      <c r="AR45" s="39"/>
      <c r="AS45" s="39"/>
    </row>
    <row r="46" spans="1:45" x14ac:dyDescent="0.25">
      <c r="A46">
        <v>432</v>
      </c>
      <c r="B46" s="38" t="s">
        <v>833</v>
      </c>
      <c r="C46" s="38"/>
      <c r="D46" s="38"/>
      <c r="E46" s="38"/>
      <c r="F46" s="39">
        <v>9437.4500000000007</v>
      </c>
      <c r="G46" s="39"/>
      <c r="H46" s="39"/>
      <c r="I46" s="39">
        <v>0.1018</v>
      </c>
      <c r="J46" s="39">
        <v>3.8155000000000001</v>
      </c>
      <c r="K46" s="39">
        <v>8.1990999999999996</v>
      </c>
      <c r="L46" s="39">
        <v>5.8224</v>
      </c>
      <c r="M46" s="39">
        <v>3.1448999999999998</v>
      </c>
      <c r="N46" s="39">
        <v>16.707699999999999</v>
      </c>
      <c r="O46" s="39">
        <v>40.880600000000001</v>
      </c>
      <c r="P46" s="39">
        <v>45.36</v>
      </c>
      <c r="Q46" s="39">
        <v>21.1754</v>
      </c>
      <c r="R46" s="39">
        <v>29.254300000000001</v>
      </c>
      <c r="S46" s="39">
        <v>28.235700000000001</v>
      </c>
      <c r="T46" s="39">
        <v>11.1447</v>
      </c>
      <c r="U46" s="39"/>
      <c r="V46" s="39"/>
      <c r="W46" s="39"/>
      <c r="X46" s="39"/>
      <c r="Y46" s="39"/>
      <c r="Z46" s="39"/>
      <c r="AA46" s="39"/>
      <c r="AB46" s="39"/>
      <c r="AC46" s="39"/>
      <c r="AD46" s="39"/>
      <c r="AE46" s="39"/>
      <c r="AF46" s="39"/>
      <c r="AG46" s="39"/>
      <c r="AH46" s="39"/>
      <c r="AI46" s="39"/>
      <c r="AJ46" s="39"/>
      <c r="AK46" s="39">
        <v>0</v>
      </c>
      <c r="AL46" s="39">
        <v>0.60329999999999995</v>
      </c>
      <c r="AM46" s="39">
        <v>34.786900000000003</v>
      </c>
      <c r="AN46" s="39">
        <v>1</v>
      </c>
      <c r="AO46" s="39"/>
      <c r="AP46" s="39"/>
      <c r="AQ46" s="39"/>
      <c r="AR46" s="39"/>
      <c r="AS46" s="39"/>
    </row>
    <row r="47" spans="1:45" x14ac:dyDescent="0.25">
      <c r="A47">
        <v>352</v>
      </c>
      <c r="B47" s="38" t="s">
        <v>834</v>
      </c>
      <c r="C47" s="38"/>
      <c r="D47" s="38"/>
      <c r="E47" s="38"/>
      <c r="F47" s="39">
        <v>11710.49</v>
      </c>
      <c r="G47" s="39"/>
      <c r="H47" s="39"/>
      <c r="I47" s="39">
        <v>0.1021</v>
      </c>
      <c r="J47" s="39">
        <v>3.8157999999999999</v>
      </c>
      <c r="K47" s="39">
        <v>8.2558000000000007</v>
      </c>
      <c r="L47" s="39">
        <v>5.9077999999999999</v>
      </c>
      <c r="M47" s="39">
        <v>3.3361000000000001</v>
      </c>
      <c r="N47" s="39">
        <v>17.464500000000001</v>
      </c>
      <c r="O47" s="39">
        <v>42.057299999999998</v>
      </c>
      <c r="P47" s="39">
        <v>46.500300000000003</v>
      </c>
      <c r="Q47" s="39">
        <v>22.261399999999998</v>
      </c>
      <c r="R47" s="39">
        <v>30.387</v>
      </c>
      <c r="S47" s="39">
        <v>29.413</v>
      </c>
      <c r="T47" s="39">
        <v>12.190300000000001</v>
      </c>
      <c r="U47" s="39">
        <v>13.448399999999999</v>
      </c>
      <c r="V47" s="39"/>
      <c r="W47" s="39"/>
      <c r="X47" s="39"/>
      <c r="Y47" s="39"/>
      <c r="Z47" s="39"/>
      <c r="AA47" s="39"/>
      <c r="AB47" s="39"/>
      <c r="AC47" s="39"/>
      <c r="AD47" s="39"/>
      <c r="AE47" s="39"/>
      <c r="AF47" s="39"/>
      <c r="AG47" s="39"/>
      <c r="AH47" s="39"/>
      <c r="AI47" s="39"/>
      <c r="AJ47" s="39"/>
      <c r="AK47" s="39">
        <v>0</v>
      </c>
      <c r="AL47" s="39">
        <v>0.63119999999999998</v>
      </c>
      <c r="AM47" s="39">
        <v>34.936900000000001</v>
      </c>
      <c r="AN47" s="39">
        <v>1</v>
      </c>
      <c r="AO47" s="39"/>
      <c r="AP47" s="39"/>
      <c r="AQ47" s="39"/>
      <c r="AR47" s="39"/>
      <c r="AS47" s="39"/>
    </row>
    <row r="48" spans="1:45" x14ac:dyDescent="0.25">
      <c r="A48">
        <v>369</v>
      </c>
      <c r="B48" s="38" t="s">
        <v>835</v>
      </c>
      <c r="C48" s="38"/>
      <c r="D48" s="38"/>
      <c r="E48" s="38"/>
      <c r="F48" s="39">
        <v>7365.65</v>
      </c>
      <c r="G48" s="39"/>
      <c r="H48" s="39"/>
      <c r="I48" s="39">
        <v>0.4098</v>
      </c>
      <c r="J48" s="39">
        <v>2.8553000000000002</v>
      </c>
      <c r="K48" s="39">
        <v>6.2858000000000001</v>
      </c>
      <c r="L48" s="39">
        <v>3.7056</v>
      </c>
      <c r="M48" s="39">
        <v>0.28720000000000001</v>
      </c>
      <c r="N48" s="39">
        <v>13.2066</v>
      </c>
      <c r="O48" s="39">
        <v>34.646799999999999</v>
      </c>
      <c r="P48" s="39">
        <v>35.619100000000003</v>
      </c>
      <c r="Q48" s="39">
        <v>23.028500000000001</v>
      </c>
      <c r="R48" s="39">
        <v>31.689</v>
      </c>
      <c r="S48" s="39">
        <v>30.3504</v>
      </c>
      <c r="T48" s="39">
        <v>14.8253</v>
      </c>
      <c r="U48" s="39"/>
      <c r="V48" s="39"/>
      <c r="W48" s="39"/>
      <c r="X48" s="39"/>
      <c r="Y48" s="39"/>
      <c r="Z48" s="39"/>
      <c r="AA48" s="39"/>
      <c r="AB48" s="39"/>
      <c r="AC48" s="39"/>
      <c r="AD48" s="39"/>
      <c r="AE48" s="39"/>
      <c r="AF48" s="39"/>
      <c r="AG48" s="39"/>
      <c r="AH48" s="39"/>
      <c r="AI48" s="39"/>
      <c r="AJ48" s="39"/>
      <c r="AK48" s="39">
        <v>0</v>
      </c>
      <c r="AL48" s="39">
        <v>1.0165999999999999</v>
      </c>
      <c r="AM48" s="39">
        <v>23.017399999999999</v>
      </c>
      <c r="AN48" s="39">
        <v>1</v>
      </c>
      <c r="AO48" s="39"/>
      <c r="AP48" s="39"/>
      <c r="AQ48" s="39"/>
      <c r="AR48" s="39"/>
      <c r="AS48" s="39"/>
    </row>
    <row r="49" spans="1:45" x14ac:dyDescent="0.25">
      <c r="A49">
        <v>377</v>
      </c>
      <c r="B49" s="38" t="s">
        <v>836</v>
      </c>
      <c r="C49" s="38"/>
      <c r="D49" s="38"/>
      <c r="E49" s="38"/>
      <c r="F49" s="39">
        <v>9110.7424274910809</v>
      </c>
      <c r="G49" s="39"/>
      <c r="H49" s="39"/>
      <c r="I49" s="39">
        <v>0.40989999999999999</v>
      </c>
      <c r="J49" s="39">
        <v>2.8580000000000001</v>
      </c>
      <c r="K49" s="39">
        <v>6.3212999999999999</v>
      </c>
      <c r="L49" s="39">
        <v>3.7770000000000001</v>
      </c>
      <c r="M49" s="39">
        <v>0.4385</v>
      </c>
      <c r="N49" s="39">
        <v>13.805999999999999</v>
      </c>
      <c r="O49" s="39">
        <v>35.6785</v>
      </c>
      <c r="P49" s="39">
        <v>36.840699999999998</v>
      </c>
      <c r="Q49" s="39">
        <v>24.1936</v>
      </c>
      <c r="R49" s="39">
        <v>32.928899999999999</v>
      </c>
      <c r="S49" s="39">
        <v>31.6813</v>
      </c>
      <c r="T49" s="39">
        <v>16.0092</v>
      </c>
      <c r="U49" s="39">
        <v>16.259499999999999</v>
      </c>
      <c r="V49" s="39"/>
      <c r="W49" s="39"/>
      <c r="X49" s="39"/>
      <c r="Y49" s="39"/>
      <c r="Z49" s="39"/>
      <c r="AA49" s="39"/>
      <c r="AB49" s="39"/>
      <c r="AC49" s="39"/>
      <c r="AD49" s="39"/>
      <c r="AE49" s="39"/>
      <c r="AF49" s="39"/>
      <c r="AG49" s="39"/>
      <c r="AH49" s="39"/>
      <c r="AI49" s="39"/>
      <c r="AJ49" s="39"/>
      <c r="AK49" s="39">
        <v>0</v>
      </c>
      <c r="AL49" s="39">
        <v>1.0626</v>
      </c>
      <c r="AM49" s="39">
        <v>23.191500000000001</v>
      </c>
      <c r="AN49" s="39">
        <v>1</v>
      </c>
      <c r="AO49" s="39"/>
      <c r="AP49" s="39"/>
      <c r="AQ49" s="39"/>
      <c r="AR49" s="39"/>
      <c r="AS49" s="39"/>
    </row>
    <row r="50" spans="1:45" x14ac:dyDescent="0.25">
      <c r="A50">
        <v>17</v>
      </c>
      <c r="B50" s="38" t="s">
        <v>837</v>
      </c>
      <c r="C50" s="38"/>
      <c r="D50" s="38"/>
      <c r="E50" s="38"/>
      <c r="F50" s="39">
        <v>57313.61</v>
      </c>
      <c r="G50" s="39"/>
      <c r="H50" s="39"/>
      <c r="I50" s="39">
        <v>0.46079999999999999</v>
      </c>
      <c r="J50" s="39">
        <v>2.9659</v>
      </c>
      <c r="K50" s="39">
        <v>6.9497</v>
      </c>
      <c r="L50" s="39">
        <v>4.37</v>
      </c>
      <c r="M50" s="39">
        <v>3.0554999999999999</v>
      </c>
      <c r="N50" s="39">
        <v>17.610900000000001</v>
      </c>
      <c r="O50" s="39">
        <v>39.4343</v>
      </c>
      <c r="P50" s="39">
        <v>39.184399999999997</v>
      </c>
      <c r="Q50" s="39">
        <v>25.446300000000001</v>
      </c>
      <c r="R50" s="39">
        <v>34.35</v>
      </c>
      <c r="S50" s="39">
        <v>33.927500000000002</v>
      </c>
      <c r="T50" s="39">
        <v>17.773</v>
      </c>
      <c r="U50" s="39">
        <v>17.725000000000001</v>
      </c>
      <c r="V50" s="39"/>
      <c r="W50" s="39"/>
      <c r="X50" s="39"/>
      <c r="Y50" s="39"/>
      <c r="Z50" s="39"/>
      <c r="AA50" s="39"/>
      <c r="AB50" s="39"/>
      <c r="AC50" s="39"/>
      <c r="AD50" s="39"/>
      <c r="AE50" s="39"/>
      <c r="AF50" s="39"/>
      <c r="AG50" s="39"/>
      <c r="AH50" s="39"/>
      <c r="AI50" s="39"/>
      <c r="AJ50" s="39"/>
      <c r="AK50" s="39">
        <v>0</v>
      </c>
      <c r="AL50" s="39">
        <v>1.0683</v>
      </c>
      <c r="AM50" s="39">
        <v>23.825299999999999</v>
      </c>
      <c r="AN50" s="39">
        <v>1</v>
      </c>
      <c r="AO50" s="39"/>
      <c r="AP50" s="39"/>
      <c r="AQ50" s="39"/>
      <c r="AR50" s="39"/>
      <c r="AS50" s="39"/>
    </row>
    <row r="51" spans="1:45" x14ac:dyDescent="0.25">
      <c r="A51">
        <v>406</v>
      </c>
      <c r="B51" s="38" t="s">
        <v>838</v>
      </c>
      <c r="C51" s="38"/>
      <c r="D51" s="38"/>
      <c r="E51" s="38"/>
      <c r="F51" s="39">
        <v>70919.509420660703</v>
      </c>
      <c r="G51" s="39"/>
      <c r="H51" s="39"/>
      <c r="I51" s="39">
        <v>0.46079999999999999</v>
      </c>
      <c r="J51" s="39">
        <v>2.9674999999999998</v>
      </c>
      <c r="K51" s="39">
        <v>6.9722</v>
      </c>
      <c r="L51" s="39">
        <v>4.4187000000000003</v>
      </c>
      <c r="M51" s="39">
        <v>3.1937000000000002</v>
      </c>
      <c r="N51" s="39">
        <v>18.1371</v>
      </c>
      <c r="O51" s="39">
        <v>40.293300000000002</v>
      </c>
      <c r="P51" s="39">
        <v>40.220799999999997</v>
      </c>
      <c r="Q51" s="39">
        <v>26.421800000000001</v>
      </c>
      <c r="R51" s="39">
        <v>35.4039</v>
      </c>
      <c r="S51" s="39">
        <v>35.051699999999997</v>
      </c>
      <c r="T51" s="39">
        <v>18.787199999999999</v>
      </c>
      <c r="U51" s="39">
        <v>18.7347</v>
      </c>
      <c r="V51" s="39"/>
      <c r="W51" s="39"/>
      <c r="X51" s="39"/>
      <c r="Y51" s="39"/>
      <c r="Z51" s="39"/>
      <c r="AA51" s="39"/>
      <c r="AB51" s="39"/>
      <c r="AC51" s="39"/>
      <c r="AD51" s="39"/>
      <c r="AE51" s="39"/>
      <c r="AF51" s="39"/>
      <c r="AG51" s="39"/>
      <c r="AH51" s="39"/>
      <c r="AI51" s="39"/>
      <c r="AJ51" s="39"/>
      <c r="AK51" s="39">
        <v>0</v>
      </c>
      <c r="AL51" s="39">
        <v>1.1047</v>
      </c>
      <c r="AM51" s="39">
        <v>23.985800000000001</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92" priority="46" operator="equal">
      <formula>""</formula>
    </cfRule>
    <cfRule type="cellIs" dxfId="1191" priority="47" operator="greaterThanOrEqual">
      <formula>Q$38</formula>
    </cfRule>
  </conditionalFormatting>
  <conditionalFormatting sqref="W8:AJ36">
    <cfRule type="cellIs" dxfId="1190" priority="45" operator="lessThanOrEqual">
      <formula>10</formula>
    </cfRule>
  </conditionalFormatting>
  <conditionalFormatting sqref="O37">
    <cfRule type="cellIs" dxfId="1189" priority="29" operator="equal">
      <formula>""</formula>
    </cfRule>
    <cfRule type="cellIs" dxfId="1188" priority="30" operator="greaterThanOrEqual">
      <formula>#REF!</formula>
    </cfRule>
  </conditionalFormatting>
  <conditionalFormatting sqref="I8:V36">
    <cfRule type="cellIs" dxfId="1187" priority="839" operator="equal">
      <formula>""</formula>
    </cfRule>
    <cfRule type="cellIs" dxfId="1186"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839</v>
      </c>
      <c r="C8" s="34">
        <v>44529</v>
      </c>
      <c r="D8" s="35">
        <v>604.73379999999997</v>
      </c>
      <c r="E8" s="44">
        <v>1.83</v>
      </c>
      <c r="F8" s="35">
        <v>19.006799999999998</v>
      </c>
      <c r="G8" s="33" t="s">
        <v>840</v>
      </c>
      <c r="H8" s="33" t="s">
        <v>352</v>
      </c>
      <c r="I8" s="35">
        <v>4.1999999999999997E-3</v>
      </c>
      <c r="J8" s="35">
        <v>1.9448000000000001</v>
      </c>
      <c r="K8" s="35">
        <v>2.8361999999999998</v>
      </c>
      <c r="L8" s="35">
        <v>2.5991</v>
      </c>
      <c r="M8" s="35">
        <v>-5.2653999999999996</v>
      </c>
      <c r="N8" s="35">
        <v>6.1357999999999997</v>
      </c>
      <c r="O8" s="35">
        <v>32.892400000000002</v>
      </c>
      <c r="P8" s="35">
        <v>33.3215</v>
      </c>
      <c r="Q8" s="35">
        <v>24.006799999999998</v>
      </c>
      <c r="R8" s="35"/>
      <c r="S8" s="35"/>
      <c r="T8" s="35"/>
      <c r="U8" s="35"/>
      <c r="V8" s="35">
        <v>23.5367</v>
      </c>
      <c r="W8" s="43">
        <v>110</v>
      </c>
      <c r="X8" s="43">
        <v>108</v>
      </c>
      <c r="Y8" s="43">
        <v>129</v>
      </c>
      <c r="Z8" s="43">
        <v>90</v>
      </c>
      <c r="AA8" s="43">
        <v>180</v>
      </c>
      <c r="AB8" s="43">
        <v>124</v>
      </c>
      <c r="AC8" s="43">
        <v>67</v>
      </c>
      <c r="AD8" s="43">
        <v>34</v>
      </c>
      <c r="AE8" s="43">
        <v>31</v>
      </c>
      <c r="AF8" s="43"/>
      <c r="AG8" s="43"/>
      <c r="AH8" s="43"/>
      <c r="AI8" s="43"/>
      <c r="AJ8" s="43">
        <v>51</v>
      </c>
      <c r="AK8" s="35">
        <v>2.0933999999999999</v>
      </c>
      <c r="AL8" s="35">
        <v>1.3919000000000001</v>
      </c>
      <c r="AM8" s="35">
        <v>22.519400000000001</v>
      </c>
      <c r="AN8" s="35">
        <v>1.6621999999999999</v>
      </c>
      <c r="AO8" s="35">
        <v>15799.04422</v>
      </c>
      <c r="AP8" s="35">
        <v>55.053400000000003</v>
      </c>
      <c r="AQ8" s="35">
        <v>43.426600000000001</v>
      </c>
      <c r="AR8" s="35"/>
      <c r="AS8" s="35">
        <v>1.52</v>
      </c>
    </row>
    <row r="9" spans="1:45" x14ac:dyDescent="0.25">
      <c r="A9">
        <v>24150</v>
      </c>
      <c r="B9" s="33" t="s">
        <v>841</v>
      </c>
      <c r="C9" s="34">
        <v>41622</v>
      </c>
      <c r="D9" s="35">
        <v>3269.7179999999998</v>
      </c>
      <c r="E9" s="44">
        <v>1.99</v>
      </c>
      <c r="F9" s="35">
        <v>57.84</v>
      </c>
      <c r="G9" s="33" t="s">
        <v>842</v>
      </c>
      <c r="H9" s="33" t="s">
        <v>200</v>
      </c>
      <c r="I9" s="35">
        <v>5.1900000000000002E-2</v>
      </c>
      <c r="J9" s="35">
        <v>2.6078000000000001</v>
      </c>
      <c r="K9" s="35">
        <v>3.3041999999999998</v>
      </c>
      <c r="L9" s="35">
        <v>2.8267000000000002</v>
      </c>
      <c r="M9" s="35">
        <v>1.7593000000000001</v>
      </c>
      <c r="N9" s="35">
        <v>9.0497999999999994</v>
      </c>
      <c r="O9" s="35">
        <v>15.541399999999999</v>
      </c>
      <c r="P9" s="35">
        <v>17.172899999999998</v>
      </c>
      <c r="Q9" s="35">
        <v>13.9284</v>
      </c>
      <c r="R9" s="35">
        <v>17.2027</v>
      </c>
      <c r="S9" s="35">
        <v>13.564</v>
      </c>
      <c r="T9" s="35">
        <v>11.071400000000001</v>
      </c>
      <c r="U9" s="35">
        <v>13.808199999999999</v>
      </c>
      <c r="V9" s="35">
        <v>17.3081</v>
      </c>
      <c r="W9" s="43">
        <v>100</v>
      </c>
      <c r="X9" s="43">
        <v>55</v>
      </c>
      <c r="Y9" s="43">
        <v>106</v>
      </c>
      <c r="Z9" s="43">
        <v>84</v>
      </c>
      <c r="AA9" s="43">
        <v>67</v>
      </c>
      <c r="AB9" s="43">
        <v>86</v>
      </c>
      <c r="AC9" s="43">
        <v>156</v>
      </c>
      <c r="AD9" s="43">
        <v>124</v>
      </c>
      <c r="AE9" s="43">
        <v>99</v>
      </c>
      <c r="AF9" s="43">
        <v>91</v>
      </c>
      <c r="AG9" s="43">
        <v>92</v>
      </c>
      <c r="AH9" s="43">
        <v>73</v>
      </c>
      <c r="AI9" s="43">
        <v>45</v>
      </c>
      <c r="AJ9" s="43">
        <v>95</v>
      </c>
      <c r="AK9" s="35">
        <v>2.5964</v>
      </c>
      <c r="AL9" s="35">
        <v>0.97319999999999995</v>
      </c>
      <c r="AM9" s="35">
        <v>11.307499999999999</v>
      </c>
      <c r="AN9" s="35">
        <v>1.1318999999999999</v>
      </c>
      <c r="AO9" s="35">
        <v>56912.955399999999</v>
      </c>
      <c r="AP9" s="35">
        <v>66.233500000000006</v>
      </c>
      <c r="AQ9" s="35">
        <v>11.508800000000001</v>
      </c>
      <c r="AR9" s="35">
        <v>18.068999999999999</v>
      </c>
      <c r="AS9" s="35">
        <v>4.1886999999999999</v>
      </c>
    </row>
    <row r="10" spans="1:45" x14ac:dyDescent="0.25">
      <c r="A10">
        <v>45733</v>
      </c>
      <c r="B10" s="33" t="s">
        <v>843</v>
      </c>
      <c r="C10" s="34">
        <v>44533</v>
      </c>
      <c r="D10" s="35">
        <v>1823.2325000000001</v>
      </c>
      <c r="E10" s="44">
        <v>2.1</v>
      </c>
      <c r="F10" s="35">
        <v>15.36</v>
      </c>
      <c r="G10" s="33" t="s">
        <v>844</v>
      </c>
      <c r="H10" s="33" t="s">
        <v>200</v>
      </c>
      <c r="I10" s="35">
        <v>1.2524999999999999</v>
      </c>
      <c r="J10" s="35">
        <v>2.8111999999999999</v>
      </c>
      <c r="K10" s="35">
        <v>4.7748999999999997</v>
      </c>
      <c r="L10" s="35">
        <v>0.13039999999999999</v>
      </c>
      <c r="M10" s="35">
        <v>0.39219999999999999</v>
      </c>
      <c r="N10" s="35">
        <v>12.1168</v>
      </c>
      <c r="O10" s="35">
        <v>26.9421</v>
      </c>
      <c r="P10" s="35">
        <v>18.953600000000002</v>
      </c>
      <c r="Q10" s="35">
        <v>15.319900000000001</v>
      </c>
      <c r="R10" s="35"/>
      <c r="S10" s="35"/>
      <c r="T10" s="35"/>
      <c r="U10" s="35"/>
      <c r="V10" s="35">
        <v>15.319900000000001</v>
      </c>
      <c r="W10" s="43">
        <v>12</v>
      </c>
      <c r="X10" s="43">
        <v>37</v>
      </c>
      <c r="Y10" s="43">
        <v>36</v>
      </c>
      <c r="Z10" s="43">
        <v>186</v>
      </c>
      <c r="AA10" s="43">
        <v>87</v>
      </c>
      <c r="AB10" s="43">
        <v>57</v>
      </c>
      <c r="AC10" s="43">
        <v>108</v>
      </c>
      <c r="AD10" s="43">
        <v>118</v>
      </c>
      <c r="AE10" s="43">
        <v>87</v>
      </c>
      <c r="AF10" s="43"/>
      <c r="AG10" s="43"/>
      <c r="AH10" s="43"/>
      <c r="AI10" s="43"/>
      <c r="AJ10" s="43">
        <v>129</v>
      </c>
      <c r="AK10" s="35">
        <v>-0.78069999999999995</v>
      </c>
      <c r="AL10" s="35">
        <v>1.2558</v>
      </c>
      <c r="AM10" s="35">
        <v>12.128399999999999</v>
      </c>
      <c r="AN10" s="35">
        <v>0.85019999999999996</v>
      </c>
      <c r="AO10" s="35">
        <v>37534.76526</v>
      </c>
      <c r="AP10" s="35">
        <v>56.067300000000003</v>
      </c>
      <c r="AQ10" s="35">
        <v>16.527200000000001</v>
      </c>
      <c r="AR10" s="35">
        <v>22.781300000000002</v>
      </c>
      <c r="AS10" s="35">
        <v>4.6242000000000001</v>
      </c>
    </row>
    <row r="11" spans="1:45" x14ac:dyDescent="0.25">
      <c r="A11">
        <v>49209</v>
      </c>
      <c r="B11" s="33" t="s">
        <v>845</v>
      </c>
      <c r="C11" s="34"/>
      <c r="D11" s="35"/>
      <c r="E11" s="44"/>
      <c r="F11" s="35"/>
      <c r="G11" s="33" t="s">
        <v>846</v>
      </c>
      <c r="H11" s="33" t="s">
        <v>249</v>
      </c>
      <c r="I11" s="35"/>
      <c r="J11" s="35"/>
      <c r="K11" s="35"/>
      <c r="L11" s="35"/>
      <c r="M11" s="35"/>
      <c r="N11" s="35"/>
      <c r="O11" s="35"/>
      <c r="P11" s="35"/>
      <c r="Q11" s="35"/>
      <c r="R11" s="35"/>
      <c r="S11" s="35"/>
      <c r="T11" s="35"/>
      <c r="U11" s="35"/>
      <c r="V11" s="35"/>
      <c r="W11" s="43"/>
      <c r="X11" s="43"/>
      <c r="Y11" s="43"/>
      <c r="Z11" s="43"/>
      <c r="AA11" s="43"/>
      <c r="AB11" s="43"/>
      <c r="AC11" s="43"/>
      <c r="AD11" s="43"/>
      <c r="AE11" s="43"/>
      <c r="AF11" s="43"/>
      <c r="AG11" s="43"/>
      <c r="AH11" s="43"/>
      <c r="AI11" s="43"/>
      <c r="AJ11" s="43"/>
      <c r="AK11" s="35"/>
      <c r="AL11" s="35"/>
      <c r="AM11" s="35"/>
      <c r="AN11" s="35"/>
      <c r="AO11" s="35">
        <v>-2146826273</v>
      </c>
      <c r="AP11" s="35"/>
      <c r="AQ11" s="35"/>
      <c r="AR11" s="35"/>
      <c r="AS11" s="35"/>
    </row>
    <row r="12" spans="1:45" x14ac:dyDescent="0.25">
      <c r="A12">
        <v>482</v>
      </c>
      <c r="B12" s="33" t="s">
        <v>847</v>
      </c>
      <c r="C12" s="34">
        <v>36540</v>
      </c>
      <c r="D12" s="35">
        <v>5332.6761999999999</v>
      </c>
      <c r="E12" s="44">
        <v>1.88</v>
      </c>
      <c r="F12" s="35">
        <v>193.55</v>
      </c>
      <c r="G12" s="33" t="s">
        <v>848</v>
      </c>
      <c r="H12" s="33" t="s">
        <v>200</v>
      </c>
      <c r="I12" s="35">
        <v>2.2612999999999999</v>
      </c>
      <c r="J12" s="35">
        <v>3.6135000000000002</v>
      </c>
      <c r="K12" s="35">
        <v>5.0759999999999996</v>
      </c>
      <c r="L12" s="35">
        <v>5.0930999999999997</v>
      </c>
      <c r="M12" s="35">
        <v>4.5030000000000001</v>
      </c>
      <c r="N12" s="35">
        <v>25.771699999999999</v>
      </c>
      <c r="O12" s="35">
        <v>29.6036</v>
      </c>
      <c r="P12" s="35">
        <v>25.119299999999999</v>
      </c>
      <c r="Q12" s="35">
        <v>12.196300000000001</v>
      </c>
      <c r="R12" s="35">
        <v>24.7697</v>
      </c>
      <c r="S12" s="35">
        <v>29.141100000000002</v>
      </c>
      <c r="T12" s="35">
        <v>24.9345</v>
      </c>
      <c r="U12" s="35">
        <v>19.022099999999998</v>
      </c>
      <c r="V12" s="35">
        <v>12.6312</v>
      </c>
      <c r="W12" s="43">
        <v>2</v>
      </c>
      <c r="X12" s="43">
        <v>5</v>
      </c>
      <c r="Y12" s="43">
        <v>23</v>
      </c>
      <c r="Z12" s="43">
        <v>16</v>
      </c>
      <c r="AA12" s="43">
        <v>26</v>
      </c>
      <c r="AB12" s="43">
        <v>10</v>
      </c>
      <c r="AC12" s="43">
        <v>91</v>
      </c>
      <c r="AD12" s="43">
        <v>75</v>
      </c>
      <c r="AE12" s="43">
        <v>114</v>
      </c>
      <c r="AF12" s="43">
        <v>46</v>
      </c>
      <c r="AG12" s="43">
        <v>18</v>
      </c>
      <c r="AH12" s="43">
        <v>3</v>
      </c>
      <c r="AI12" s="43">
        <v>2</v>
      </c>
      <c r="AJ12" s="43">
        <v>159</v>
      </c>
      <c r="AK12" s="35">
        <v>2.5076000000000001</v>
      </c>
      <c r="AL12" s="35">
        <v>0.58879999999999999</v>
      </c>
      <c r="AM12" s="35">
        <v>22.5002</v>
      </c>
      <c r="AN12" s="35">
        <v>1.0836999999999999</v>
      </c>
      <c r="AO12" s="35">
        <v>50515.476119999999</v>
      </c>
      <c r="AP12" s="35">
        <v>62.692900000000002</v>
      </c>
      <c r="AQ12" s="35">
        <v>9.3184000000000005</v>
      </c>
      <c r="AR12" s="35">
        <v>19.712900000000001</v>
      </c>
      <c r="AS12" s="35">
        <v>8.2759</v>
      </c>
    </row>
    <row r="13" spans="1:45" x14ac:dyDescent="0.25">
      <c r="A13">
        <v>301</v>
      </c>
      <c r="B13" s="33" t="s">
        <v>849</v>
      </c>
      <c r="C13" s="34">
        <v>37662</v>
      </c>
      <c r="D13" s="35">
        <v>1536.5017</v>
      </c>
      <c r="E13" s="44">
        <v>2.21</v>
      </c>
      <c r="F13" s="35">
        <v>473.58</v>
      </c>
      <c r="G13" s="33" t="s">
        <v>850</v>
      </c>
      <c r="H13" s="33" t="s">
        <v>188</v>
      </c>
      <c r="I13" s="35">
        <v>1.6658999999999999</v>
      </c>
      <c r="J13" s="35">
        <v>3.0619999999999998</v>
      </c>
      <c r="K13" s="35">
        <v>4.9206000000000003</v>
      </c>
      <c r="L13" s="35">
        <v>0.56910000000000005</v>
      </c>
      <c r="M13" s="35">
        <v>-0.84379999999999999</v>
      </c>
      <c r="N13" s="35">
        <v>12.507999999999999</v>
      </c>
      <c r="O13" s="35">
        <v>31.571899999999999</v>
      </c>
      <c r="P13" s="35">
        <v>30.403700000000001</v>
      </c>
      <c r="Q13" s="35">
        <v>24.3127</v>
      </c>
      <c r="R13" s="35">
        <v>27.116700000000002</v>
      </c>
      <c r="S13" s="35">
        <v>24.505299999999998</v>
      </c>
      <c r="T13" s="35">
        <v>15.446099999999999</v>
      </c>
      <c r="U13" s="35">
        <v>12.616300000000001</v>
      </c>
      <c r="V13" s="35">
        <v>19.323899999999998</v>
      </c>
      <c r="W13" s="43">
        <v>10</v>
      </c>
      <c r="X13" s="43">
        <v>32</v>
      </c>
      <c r="Y13" s="43">
        <v>28</v>
      </c>
      <c r="Z13" s="43">
        <v>177</v>
      </c>
      <c r="AA13" s="43">
        <v>114</v>
      </c>
      <c r="AB13" s="43">
        <v>55</v>
      </c>
      <c r="AC13" s="43">
        <v>69</v>
      </c>
      <c r="AD13" s="43">
        <v>46</v>
      </c>
      <c r="AE13" s="43">
        <v>30</v>
      </c>
      <c r="AF13" s="43">
        <v>32</v>
      </c>
      <c r="AG13" s="43">
        <v>43</v>
      </c>
      <c r="AH13" s="43">
        <v>45</v>
      </c>
      <c r="AI13" s="43">
        <v>57</v>
      </c>
      <c r="AJ13" s="43">
        <v>78</v>
      </c>
      <c r="AK13" s="35">
        <v>3.4377</v>
      </c>
      <c r="AL13" s="35">
        <v>1.2469000000000001</v>
      </c>
      <c r="AM13" s="35">
        <v>17.988800000000001</v>
      </c>
      <c r="AN13" s="35">
        <v>1.2239</v>
      </c>
      <c r="AO13" s="35">
        <v>28910.109769999999</v>
      </c>
      <c r="AP13" s="35">
        <v>55.222799999999999</v>
      </c>
      <c r="AQ13" s="35">
        <v>10.3583</v>
      </c>
      <c r="AR13" s="35">
        <v>24.396699999999999</v>
      </c>
      <c r="AS13" s="35">
        <v>10.0221</v>
      </c>
    </row>
    <row r="14" spans="1:45" x14ac:dyDescent="0.25">
      <c r="A14">
        <v>44736</v>
      </c>
      <c r="B14" s="33" t="s">
        <v>851</v>
      </c>
      <c r="C14" s="34">
        <v>44189</v>
      </c>
      <c r="D14" s="35">
        <v>686.8415</v>
      </c>
      <c r="E14" s="44">
        <v>2.41</v>
      </c>
      <c r="F14" s="35">
        <v>18.32</v>
      </c>
      <c r="G14" s="33" t="s">
        <v>852</v>
      </c>
      <c r="H14" s="33" t="s">
        <v>200</v>
      </c>
      <c r="I14" s="35">
        <v>-0.16350000000000001</v>
      </c>
      <c r="J14" s="35">
        <v>1.7778</v>
      </c>
      <c r="K14" s="35">
        <v>3.2113</v>
      </c>
      <c r="L14" s="35">
        <v>3.6198999999999999</v>
      </c>
      <c r="M14" s="35">
        <v>0.82550000000000001</v>
      </c>
      <c r="N14" s="35">
        <v>13.577199999999999</v>
      </c>
      <c r="O14" s="35">
        <v>29.105</v>
      </c>
      <c r="P14" s="35">
        <v>22.157900000000001</v>
      </c>
      <c r="Q14" s="35">
        <v>10.242000000000001</v>
      </c>
      <c r="R14" s="35"/>
      <c r="S14" s="35"/>
      <c r="T14" s="35"/>
      <c r="U14" s="35"/>
      <c r="V14" s="35">
        <v>16.511199999999999</v>
      </c>
      <c r="W14" s="43">
        <v>147</v>
      </c>
      <c r="X14" s="43">
        <v>118</v>
      </c>
      <c r="Y14" s="43">
        <v>113</v>
      </c>
      <c r="Z14" s="43">
        <v>57</v>
      </c>
      <c r="AA14" s="43">
        <v>80</v>
      </c>
      <c r="AB14" s="43">
        <v>46</v>
      </c>
      <c r="AC14" s="43">
        <v>92</v>
      </c>
      <c r="AD14" s="43">
        <v>99</v>
      </c>
      <c r="AE14" s="43">
        <v>121</v>
      </c>
      <c r="AF14" s="43"/>
      <c r="AG14" s="43"/>
      <c r="AH14" s="43"/>
      <c r="AI14" s="43"/>
      <c r="AJ14" s="43">
        <v>110</v>
      </c>
      <c r="AK14" s="35">
        <v>-3.3321999999999998</v>
      </c>
      <c r="AL14" s="35">
        <v>0.5343</v>
      </c>
      <c r="AM14" s="35">
        <v>16.443200000000001</v>
      </c>
      <c r="AN14" s="35">
        <v>1.07</v>
      </c>
      <c r="AO14" s="35">
        <v>42349.118410000003</v>
      </c>
      <c r="AP14" s="35">
        <v>65.214100000000002</v>
      </c>
      <c r="AQ14" s="35">
        <v>17.4373</v>
      </c>
      <c r="AR14" s="35">
        <v>11.8338</v>
      </c>
      <c r="AS14" s="35">
        <v>5.5147000000000004</v>
      </c>
    </row>
    <row r="15" spans="1:45" x14ac:dyDescent="0.25">
      <c r="A15">
        <v>409</v>
      </c>
      <c r="B15" s="33" t="s">
        <v>853</v>
      </c>
      <c r="C15" s="34">
        <v>38569</v>
      </c>
      <c r="D15" s="35">
        <v>5891.5200999999997</v>
      </c>
      <c r="E15" s="44">
        <v>1.85</v>
      </c>
      <c r="F15" s="35">
        <v>214.63</v>
      </c>
      <c r="G15" s="33" t="s">
        <v>854</v>
      </c>
      <c r="H15" s="33" t="s">
        <v>200</v>
      </c>
      <c r="I15" s="35">
        <v>-0.63429999999999997</v>
      </c>
      <c r="J15" s="35">
        <v>0.67549999999999999</v>
      </c>
      <c r="K15" s="35">
        <v>2.1999</v>
      </c>
      <c r="L15" s="35">
        <v>1.4943</v>
      </c>
      <c r="M15" s="35">
        <v>-4.5792000000000002</v>
      </c>
      <c r="N15" s="35">
        <v>6.7068000000000003</v>
      </c>
      <c r="O15" s="35">
        <v>23.656199999999998</v>
      </c>
      <c r="P15" s="35">
        <v>20.475100000000001</v>
      </c>
      <c r="Q15" s="35">
        <v>15.511799999999999</v>
      </c>
      <c r="R15" s="35">
        <v>20.507899999999999</v>
      </c>
      <c r="S15" s="35">
        <v>18.908899999999999</v>
      </c>
      <c r="T15" s="35">
        <v>15.261900000000001</v>
      </c>
      <c r="U15" s="35">
        <v>15.8376</v>
      </c>
      <c r="V15" s="35">
        <v>17.162700000000001</v>
      </c>
      <c r="W15" s="43">
        <v>199</v>
      </c>
      <c r="X15" s="43">
        <v>175</v>
      </c>
      <c r="Y15" s="43">
        <v>166</v>
      </c>
      <c r="Z15" s="43">
        <v>140</v>
      </c>
      <c r="AA15" s="43">
        <v>171</v>
      </c>
      <c r="AB15" s="43">
        <v>118</v>
      </c>
      <c r="AC15" s="43">
        <v>126</v>
      </c>
      <c r="AD15" s="43">
        <v>111</v>
      </c>
      <c r="AE15" s="43">
        <v>86</v>
      </c>
      <c r="AF15" s="43">
        <v>71</v>
      </c>
      <c r="AG15" s="43">
        <v>74</v>
      </c>
      <c r="AH15" s="43">
        <v>46</v>
      </c>
      <c r="AI15" s="43">
        <v>29</v>
      </c>
      <c r="AJ15" s="43">
        <v>96</v>
      </c>
      <c r="AK15" s="35">
        <v>0.38940000000000002</v>
      </c>
      <c r="AL15" s="35">
        <v>1.2325999999999999</v>
      </c>
      <c r="AM15" s="35">
        <v>11.917400000000001</v>
      </c>
      <c r="AN15" s="35">
        <v>0.83709999999999996</v>
      </c>
      <c r="AO15" s="35">
        <v>29374.740149999998</v>
      </c>
      <c r="AP15" s="35">
        <v>64.848799999999997</v>
      </c>
      <c r="AQ15" s="35">
        <v>15.607200000000001</v>
      </c>
      <c r="AR15" s="35">
        <v>16.170999999999999</v>
      </c>
      <c r="AS15" s="35">
        <v>3.3730000000000002</v>
      </c>
    </row>
    <row r="16" spans="1:45" x14ac:dyDescent="0.25">
      <c r="A16">
        <v>413</v>
      </c>
      <c r="B16" s="33" t="s">
        <v>855</v>
      </c>
      <c r="C16" s="34">
        <v>38793</v>
      </c>
      <c r="D16" s="35">
        <v>1187.6311000000001</v>
      </c>
      <c r="E16" s="44">
        <v>2.25</v>
      </c>
      <c r="F16" s="35">
        <v>98.83</v>
      </c>
      <c r="G16" s="33" t="s">
        <v>856</v>
      </c>
      <c r="H16" s="33" t="s">
        <v>200</v>
      </c>
      <c r="I16" s="35">
        <v>0.50849999999999995</v>
      </c>
      <c r="J16" s="35">
        <v>2.7658999999999998</v>
      </c>
      <c r="K16" s="35">
        <v>4.6374000000000004</v>
      </c>
      <c r="L16" s="35">
        <v>2.2555999999999998</v>
      </c>
      <c r="M16" s="35">
        <v>-5.0599999999999999E-2</v>
      </c>
      <c r="N16" s="35">
        <v>4.5266999999999999</v>
      </c>
      <c r="O16" s="35">
        <v>34.444299999999998</v>
      </c>
      <c r="P16" s="35">
        <v>35.896000000000001</v>
      </c>
      <c r="Q16" s="35">
        <v>26.397200000000002</v>
      </c>
      <c r="R16" s="35">
        <v>32.396700000000003</v>
      </c>
      <c r="S16" s="35">
        <v>27.915099999999999</v>
      </c>
      <c r="T16" s="35">
        <v>14.5779</v>
      </c>
      <c r="U16" s="35">
        <v>14.4413</v>
      </c>
      <c r="V16" s="35">
        <v>12.998900000000001</v>
      </c>
      <c r="W16" s="43">
        <v>36</v>
      </c>
      <c r="X16" s="43">
        <v>43</v>
      </c>
      <c r="Y16" s="43">
        <v>42</v>
      </c>
      <c r="Z16" s="43">
        <v>105</v>
      </c>
      <c r="AA16" s="43">
        <v>97</v>
      </c>
      <c r="AB16" s="43">
        <v>147</v>
      </c>
      <c r="AC16" s="43">
        <v>61</v>
      </c>
      <c r="AD16" s="43">
        <v>27</v>
      </c>
      <c r="AE16" s="43">
        <v>20</v>
      </c>
      <c r="AF16" s="43">
        <v>20</v>
      </c>
      <c r="AG16" s="43">
        <v>29</v>
      </c>
      <c r="AH16" s="43">
        <v>54</v>
      </c>
      <c r="AI16" s="43">
        <v>40</v>
      </c>
      <c r="AJ16" s="43">
        <v>153</v>
      </c>
      <c r="AK16" s="35">
        <v>3.9131</v>
      </c>
      <c r="AL16" s="35">
        <v>1.264</v>
      </c>
      <c r="AM16" s="35">
        <v>20.636399999999998</v>
      </c>
      <c r="AN16" s="35">
        <v>0.92490000000000006</v>
      </c>
      <c r="AO16" s="35">
        <v>23406.428179999999</v>
      </c>
      <c r="AP16" s="35">
        <v>41.394399999999997</v>
      </c>
      <c r="AQ16" s="35">
        <v>13.5966</v>
      </c>
      <c r="AR16" s="35">
        <v>33.994199999999999</v>
      </c>
      <c r="AS16" s="35">
        <v>11.014799999999999</v>
      </c>
    </row>
    <row r="17" spans="1:45" x14ac:dyDescent="0.25">
      <c r="A17">
        <v>460</v>
      </c>
      <c r="B17" s="33" t="s">
        <v>857</v>
      </c>
      <c r="C17" s="34">
        <v>39386</v>
      </c>
      <c r="D17" s="35">
        <v>187.64699999999999</v>
      </c>
      <c r="E17" s="44">
        <v>2.54</v>
      </c>
      <c r="F17" s="35">
        <v>35.879300000000001</v>
      </c>
      <c r="G17" s="33" t="s">
        <v>858</v>
      </c>
      <c r="H17" s="33" t="s">
        <v>200</v>
      </c>
      <c r="I17" s="35">
        <v>0.51180000000000003</v>
      </c>
      <c r="J17" s="35">
        <v>0.91239999999999999</v>
      </c>
      <c r="K17" s="35">
        <v>2.5840999999999998</v>
      </c>
      <c r="L17" s="35">
        <v>2.0156000000000001</v>
      </c>
      <c r="M17" s="35">
        <v>3.0508000000000002</v>
      </c>
      <c r="N17" s="35">
        <v>8.1089000000000002</v>
      </c>
      <c r="O17" s="35">
        <v>17.682600000000001</v>
      </c>
      <c r="P17" s="35">
        <v>8.7996999999999996</v>
      </c>
      <c r="Q17" s="35">
        <v>6.8898000000000001</v>
      </c>
      <c r="R17" s="35">
        <v>7.6795999999999998</v>
      </c>
      <c r="S17" s="35">
        <v>9.2590000000000003</v>
      </c>
      <c r="T17" s="35">
        <v>10.390499999999999</v>
      </c>
      <c r="U17" s="35">
        <v>8.2917000000000005</v>
      </c>
      <c r="V17" s="35">
        <v>7.7515999999999998</v>
      </c>
      <c r="W17" s="43">
        <v>35</v>
      </c>
      <c r="X17" s="43">
        <v>166</v>
      </c>
      <c r="Y17" s="43">
        <v>149</v>
      </c>
      <c r="Z17" s="43">
        <v>116</v>
      </c>
      <c r="AA17" s="43">
        <v>49</v>
      </c>
      <c r="AB17" s="43">
        <v>98</v>
      </c>
      <c r="AC17" s="43">
        <v>148</v>
      </c>
      <c r="AD17" s="43">
        <v>134</v>
      </c>
      <c r="AE17" s="43">
        <v>124</v>
      </c>
      <c r="AF17" s="43">
        <v>106</v>
      </c>
      <c r="AG17" s="43">
        <v>98</v>
      </c>
      <c r="AH17" s="43">
        <v>76</v>
      </c>
      <c r="AI17" s="43">
        <v>68</v>
      </c>
      <c r="AJ17" s="43">
        <v>181</v>
      </c>
      <c r="AK17" s="35">
        <v>-6.7302999999999997</v>
      </c>
      <c r="AL17" s="35">
        <v>9.9099999999999994E-2</v>
      </c>
      <c r="AM17" s="35">
        <v>8.4362999999999992</v>
      </c>
      <c r="AN17" s="35">
        <v>0.64339999999999997</v>
      </c>
      <c r="AO17" s="35">
        <v>-2146826273</v>
      </c>
      <c r="AP17" s="35"/>
      <c r="AQ17" s="35"/>
      <c r="AR17" s="35"/>
      <c r="AS17" s="35">
        <v>100</v>
      </c>
    </row>
    <row r="18" spans="1:45" x14ac:dyDescent="0.25">
      <c r="A18">
        <v>30774</v>
      </c>
      <c r="B18" s="33" t="s">
        <v>859</v>
      </c>
      <c r="C18" s="34">
        <v>42038</v>
      </c>
      <c r="D18" s="35">
        <v>1197.4598000000001</v>
      </c>
      <c r="E18" s="44">
        <v>2.2400000000000002</v>
      </c>
      <c r="F18" s="35">
        <v>33.32</v>
      </c>
      <c r="G18" s="33" t="s">
        <v>289</v>
      </c>
      <c r="H18" s="33" t="s">
        <v>188</v>
      </c>
      <c r="I18" s="35">
        <v>0.45219999999999999</v>
      </c>
      <c r="J18" s="35">
        <v>1.7404999999999999</v>
      </c>
      <c r="K18" s="35">
        <v>3.4782999999999999</v>
      </c>
      <c r="L18" s="35">
        <v>1.4924999999999999</v>
      </c>
      <c r="M18" s="35">
        <v>0.33119999999999999</v>
      </c>
      <c r="N18" s="35">
        <v>9.2817000000000007</v>
      </c>
      <c r="O18" s="35">
        <v>37.572299999999998</v>
      </c>
      <c r="P18" s="35">
        <v>28.643699999999999</v>
      </c>
      <c r="Q18" s="35">
        <v>19.006399999999999</v>
      </c>
      <c r="R18" s="35">
        <v>20.567900000000002</v>
      </c>
      <c r="S18" s="35">
        <v>21.081</v>
      </c>
      <c r="T18" s="35">
        <v>12.572100000000001</v>
      </c>
      <c r="U18" s="35"/>
      <c r="V18" s="35">
        <v>12.9902</v>
      </c>
      <c r="W18" s="43">
        <v>41</v>
      </c>
      <c r="X18" s="43">
        <v>121</v>
      </c>
      <c r="Y18" s="43">
        <v>97</v>
      </c>
      <c r="Z18" s="43">
        <v>141</v>
      </c>
      <c r="AA18" s="43">
        <v>89</v>
      </c>
      <c r="AB18" s="43">
        <v>79</v>
      </c>
      <c r="AC18" s="43">
        <v>43</v>
      </c>
      <c r="AD18" s="43">
        <v>57</v>
      </c>
      <c r="AE18" s="43">
        <v>60</v>
      </c>
      <c r="AF18" s="43">
        <v>70</v>
      </c>
      <c r="AG18" s="43">
        <v>67</v>
      </c>
      <c r="AH18" s="43">
        <v>66</v>
      </c>
      <c r="AI18" s="43"/>
      <c r="AJ18" s="43">
        <v>154</v>
      </c>
      <c r="AK18" s="35"/>
      <c r="AL18" s="35">
        <v>0.7591</v>
      </c>
      <c r="AM18" s="35">
        <v>20.074100000000001</v>
      </c>
      <c r="AN18" s="35"/>
      <c r="AO18" s="35">
        <v>20868.86764</v>
      </c>
      <c r="AP18" s="35">
        <v>39.9955</v>
      </c>
      <c r="AQ18" s="35">
        <v>21.638100000000001</v>
      </c>
      <c r="AR18" s="35">
        <v>34.206800000000001</v>
      </c>
      <c r="AS18" s="35">
        <v>4.1596000000000002</v>
      </c>
    </row>
    <row r="19" spans="1:45" x14ac:dyDescent="0.25">
      <c r="A19">
        <v>425</v>
      </c>
      <c r="B19" s="33" t="s">
        <v>860</v>
      </c>
      <c r="C19" s="34">
        <v>36521</v>
      </c>
      <c r="D19" s="35">
        <v>3889.0493000000001</v>
      </c>
      <c r="E19" s="44">
        <v>2</v>
      </c>
      <c r="F19" s="35">
        <v>1390.79</v>
      </c>
      <c r="G19" s="33" t="s">
        <v>852</v>
      </c>
      <c r="H19" s="33" t="s">
        <v>188</v>
      </c>
      <c r="I19" s="35">
        <v>0.18729999999999999</v>
      </c>
      <c r="J19" s="35">
        <v>1.4094</v>
      </c>
      <c r="K19" s="35">
        <v>4.0270999999999999</v>
      </c>
      <c r="L19" s="35">
        <v>-1.2055</v>
      </c>
      <c r="M19" s="35">
        <v>-1.9340999999999999</v>
      </c>
      <c r="N19" s="35">
        <v>6.5298999999999996</v>
      </c>
      <c r="O19" s="35">
        <v>24.889099999999999</v>
      </c>
      <c r="P19" s="35">
        <v>21.0059</v>
      </c>
      <c r="Q19" s="35">
        <v>13.197699999999999</v>
      </c>
      <c r="R19" s="35">
        <v>13.7019</v>
      </c>
      <c r="S19" s="35">
        <v>12.2189</v>
      </c>
      <c r="T19" s="35">
        <v>9.5844000000000005</v>
      </c>
      <c r="U19" s="35">
        <v>10.734400000000001</v>
      </c>
      <c r="V19" s="35">
        <v>15.750500000000001</v>
      </c>
      <c r="W19" s="43">
        <v>71</v>
      </c>
      <c r="X19" s="43">
        <v>143</v>
      </c>
      <c r="Y19" s="43">
        <v>70</v>
      </c>
      <c r="Z19" s="43">
        <v>203</v>
      </c>
      <c r="AA19" s="43">
        <v>135</v>
      </c>
      <c r="AB19" s="43">
        <v>122</v>
      </c>
      <c r="AC19" s="43">
        <v>121</v>
      </c>
      <c r="AD19" s="43">
        <v>106</v>
      </c>
      <c r="AE19" s="43">
        <v>110</v>
      </c>
      <c r="AF19" s="43">
        <v>103</v>
      </c>
      <c r="AG19" s="43">
        <v>96</v>
      </c>
      <c r="AH19" s="43">
        <v>77</v>
      </c>
      <c r="AI19" s="43">
        <v>67</v>
      </c>
      <c r="AJ19" s="43">
        <v>120</v>
      </c>
      <c r="AK19" s="35">
        <v>-9.1471</v>
      </c>
      <c r="AL19" s="35">
        <v>0.51659999999999995</v>
      </c>
      <c r="AM19" s="35">
        <v>15.713699999999999</v>
      </c>
      <c r="AN19" s="35">
        <v>1.1218999999999999</v>
      </c>
      <c r="AO19" s="35">
        <v>8616.1908199999998</v>
      </c>
      <c r="AP19" s="35">
        <v>19.852499999999999</v>
      </c>
      <c r="AQ19" s="35">
        <v>37.322200000000002</v>
      </c>
      <c r="AR19" s="35">
        <v>39.803699999999999</v>
      </c>
      <c r="AS19" s="35">
        <v>3.0215999999999998</v>
      </c>
    </row>
    <row r="20" spans="1:45" x14ac:dyDescent="0.25">
      <c r="A20">
        <v>37591</v>
      </c>
      <c r="B20" s="33" t="s">
        <v>861</v>
      </c>
      <c r="C20" s="34">
        <v>43656</v>
      </c>
      <c r="D20" s="35">
        <v>854.31979999999999</v>
      </c>
      <c r="E20" s="44">
        <v>2.2799999999999998</v>
      </c>
      <c r="F20" s="35">
        <v>31.05</v>
      </c>
      <c r="G20" s="33" t="s">
        <v>862</v>
      </c>
      <c r="H20" s="33" t="s">
        <v>200</v>
      </c>
      <c r="I20" s="35">
        <v>-3.2199999999999999E-2</v>
      </c>
      <c r="J20" s="35">
        <v>6.4500000000000002E-2</v>
      </c>
      <c r="K20" s="35">
        <v>0.45290000000000002</v>
      </c>
      <c r="L20" s="35">
        <v>-0.41689999999999999</v>
      </c>
      <c r="M20" s="35">
        <v>-2.5118</v>
      </c>
      <c r="N20" s="35">
        <v>15.0426</v>
      </c>
      <c r="O20" s="35">
        <v>37.694000000000003</v>
      </c>
      <c r="P20" s="35">
        <v>33.074199999999998</v>
      </c>
      <c r="Q20" s="35">
        <v>18.375599999999999</v>
      </c>
      <c r="R20" s="35">
        <v>18.0885</v>
      </c>
      <c r="S20" s="35">
        <v>24.0913</v>
      </c>
      <c r="T20" s="35"/>
      <c r="U20" s="35"/>
      <c r="V20" s="35">
        <v>23.2407</v>
      </c>
      <c r="W20" s="43">
        <v>121</v>
      </c>
      <c r="X20" s="43">
        <v>195</v>
      </c>
      <c r="Y20" s="43">
        <v>207</v>
      </c>
      <c r="Z20" s="43">
        <v>193</v>
      </c>
      <c r="AA20" s="43">
        <v>152</v>
      </c>
      <c r="AB20" s="43">
        <v>39</v>
      </c>
      <c r="AC20" s="43">
        <v>42</v>
      </c>
      <c r="AD20" s="43">
        <v>36</v>
      </c>
      <c r="AE20" s="43">
        <v>68</v>
      </c>
      <c r="AF20" s="43">
        <v>84</v>
      </c>
      <c r="AG20" s="43">
        <v>48</v>
      </c>
      <c r="AH20" s="43"/>
      <c r="AI20" s="43"/>
      <c r="AJ20" s="43">
        <v>55</v>
      </c>
      <c r="AK20" s="35">
        <v>-1.0185</v>
      </c>
      <c r="AL20" s="35">
        <v>0.56989999999999996</v>
      </c>
      <c r="AM20" s="35">
        <v>25.300699999999999</v>
      </c>
      <c r="AN20" s="35">
        <v>0.98380000000000001</v>
      </c>
      <c r="AO20" s="35">
        <v>11800.175310000001</v>
      </c>
      <c r="AP20" s="35">
        <v>43.572200000000002</v>
      </c>
      <c r="AQ20" s="35">
        <v>31.786200000000001</v>
      </c>
      <c r="AR20" s="35">
        <v>18.140599999999999</v>
      </c>
      <c r="AS20" s="35">
        <v>6.5011000000000001</v>
      </c>
    </row>
    <row r="21" spans="1:45" x14ac:dyDescent="0.25">
      <c r="A21">
        <v>43788</v>
      </c>
      <c r="B21" s="33" t="s">
        <v>863</v>
      </c>
      <c r="C21" s="34">
        <v>43829</v>
      </c>
      <c r="D21" s="35">
        <v>5531.8665000000001</v>
      </c>
      <c r="E21" s="44">
        <v>1.8</v>
      </c>
      <c r="F21" s="35">
        <v>34.14</v>
      </c>
      <c r="G21" s="33" t="s">
        <v>842</v>
      </c>
      <c r="H21" s="33" t="s">
        <v>200</v>
      </c>
      <c r="I21" s="35">
        <v>-0.1462</v>
      </c>
      <c r="J21" s="35">
        <v>2.7385000000000002</v>
      </c>
      <c r="K21" s="35">
        <v>3.4232</v>
      </c>
      <c r="L21" s="35">
        <v>1.4863</v>
      </c>
      <c r="M21" s="35">
        <v>-2.9009999999999998</v>
      </c>
      <c r="N21" s="35">
        <v>8.7999999999999995E-2</v>
      </c>
      <c r="O21" s="35">
        <v>35.100900000000003</v>
      </c>
      <c r="P21" s="35">
        <v>39.489899999999999</v>
      </c>
      <c r="Q21" s="35">
        <v>35.1447</v>
      </c>
      <c r="R21" s="35">
        <v>37.045699999999997</v>
      </c>
      <c r="S21" s="35"/>
      <c r="T21" s="35"/>
      <c r="U21" s="35"/>
      <c r="V21" s="35">
        <v>28.166599999999999</v>
      </c>
      <c r="W21" s="43">
        <v>142</v>
      </c>
      <c r="X21" s="43">
        <v>45</v>
      </c>
      <c r="Y21" s="43">
        <v>101</v>
      </c>
      <c r="Z21" s="43">
        <v>142</v>
      </c>
      <c r="AA21" s="43">
        <v>155</v>
      </c>
      <c r="AB21" s="43">
        <v>174</v>
      </c>
      <c r="AC21" s="43">
        <v>56</v>
      </c>
      <c r="AD21" s="43">
        <v>14</v>
      </c>
      <c r="AE21" s="43">
        <v>2</v>
      </c>
      <c r="AF21" s="43">
        <v>7</v>
      </c>
      <c r="AG21" s="43"/>
      <c r="AH21" s="43"/>
      <c r="AI21" s="43"/>
      <c r="AJ21" s="43">
        <v>38</v>
      </c>
      <c r="AK21" s="35">
        <v>-0.33040000000000003</v>
      </c>
      <c r="AL21" s="35">
        <v>1.3351999999999999</v>
      </c>
      <c r="AM21" s="35">
        <v>28.678799999999999</v>
      </c>
      <c r="AN21" s="35">
        <v>0.8921</v>
      </c>
      <c r="AO21" s="35">
        <v>26199.767970000001</v>
      </c>
      <c r="AP21" s="35">
        <v>68.021299999999997</v>
      </c>
      <c r="AQ21" s="35">
        <v>17.595700000000001</v>
      </c>
      <c r="AR21" s="35">
        <v>8.7867999999999995</v>
      </c>
      <c r="AS21" s="35">
        <v>5.5961999999999996</v>
      </c>
    </row>
    <row r="22" spans="1:45" x14ac:dyDescent="0.25">
      <c r="A22">
        <v>48491</v>
      </c>
      <c r="B22" s="33" t="s">
        <v>864</v>
      </c>
      <c r="C22" s="34">
        <v>45471</v>
      </c>
      <c r="D22" s="35">
        <v>2593.8791999999999</v>
      </c>
      <c r="E22" s="44">
        <v>1.94</v>
      </c>
      <c r="F22" s="35">
        <v>9.69</v>
      </c>
      <c r="G22" s="33" t="s">
        <v>289</v>
      </c>
      <c r="H22" s="33" t="s">
        <v>249</v>
      </c>
      <c r="I22" s="35">
        <v>-0.1031</v>
      </c>
      <c r="J22" s="35">
        <v>1.1482000000000001</v>
      </c>
      <c r="K22" s="35">
        <v>2.2151999999999998</v>
      </c>
      <c r="L22" s="35">
        <v>1.0427999999999999</v>
      </c>
      <c r="M22" s="35">
        <v>-4.9067999999999996</v>
      </c>
      <c r="N22" s="35"/>
      <c r="O22" s="35"/>
      <c r="P22" s="35"/>
      <c r="Q22" s="35"/>
      <c r="R22" s="35"/>
      <c r="S22" s="35"/>
      <c r="T22" s="35"/>
      <c r="U22" s="35"/>
      <c r="V22" s="35">
        <v>-3.1</v>
      </c>
      <c r="W22" s="43">
        <v>134</v>
      </c>
      <c r="X22" s="43">
        <v>158</v>
      </c>
      <c r="Y22" s="43">
        <v>164</v>
      </c>
      <c r="Z22" s="43">
        <v>157</v>
      </c>
      <c r="AA22" s="43">
        <v>175</v>
      </c>
      <c r="AB22" s="43"/>
      <c r="AC22" s="43"/>
      <c r="AD22" s="43"/>
      <c r="AE22" s="43"/>
      <c r="AF22" s="43"/>
      <c r="AG22" s="43"/>
      <c r="AH22" s="43"/>
      <c r="AI22" s="43"/>
      <c r="AJ22" s="43">
        <v>211</v>
      </c>
      <c r="AK22" s="35"/>
      <c r="AL22" s="35"/>
      <c r="AM22" s="35"/>
      <c r="AN22" s="35"/>
      <c r="AO22" s="35">
        <v>15288.959729999999</v>
      </c>
      <c r="AP22" s="35">
        <v>44.974200000000003</v>
      </c>
      <c r="AQ22" s="35">
        <v>54.345100000000002</v>
      </c>
      <c r="AR22" s="35"/>
      <c r="AS22" s="35">
        <v>0.68069999999999997</v>
      </c>
    </row>
    <row r="23" spans="1:45" x14ac:dyDescent="0.25">
      <c r="A23">
        <v>45096</v>
      </c>
      <c r="B23" s="33" t="s">
        <v>865</v>
      </c>
      <c r="C23" s="34">
        <v>44127</v>
      </c>
      <c r="D23" s="35">
        <v>778.56709999999998</v>
      </c>
      <c r="E23" s="44">
        <v>2.38</v>
      </c>
      <c r="F23" s="35">
        <v>24.45</v>
      </c>
      <c r="G23" s="33" t="s">
        <v>850</v>
      </c>
      <c r="H23" s="33" t="s">
        <v>200</v>
      </c>
      <c r="I23" s="35">
        <v>0.28710000000000002</v>
      </c>
      <c r="J23" s="35">
        <v>1.9175</v>
      </c>
      <c r="K23" s="35">
        <v>3.6456</v>
      </c>
      <c r="L23" s="35">
        <v>3.3826999999999998</v>
      </c>
      <c r="M23" s="35">
        <v>4.0899999999999999E-2</v>
      </c>
      <c r="N23" s="35">
        <v>10.383699999999999</v>
      </c>
      <c r="O23" s="35">
        <v>30.4696</v>
      </c>
      <c r="P23" s="35">
        <v>24.046900000000001</v>
      </c>
      <c r="Q23" s="35">
        <v>15.529400000000001</v>
      </c>
      <c r="R23" s="35">
        <v>20.9739</v>
      </c>
      <c r="S23" s="35"/>
      <c r="T23" s="35"/>
      <c r="U23" s="35"/>
      <c r="V23" s="35">
        <v>24.159500000000001</v>
      </c>
      <c r="W23" s="43">
        <v>60</v>
      </c>
      <c r="X23" s="43">
        <v>110</v>
      </c>
      <c r="Y23" s="43">
        <v>88</v>
      </c>
      <c r="Z23" s="43">
        <v>63</v>
      </c>
      <c r="AA23" s="43">
        <v>93</v>
      </c>
      <c r="AB23" s="43">
        <v>70</v>
      </c>
      <c r="AC23" s="43">
        <v>80</v>
      </c>
      <c r="AD23" s="43">
        <v>88</v>
      </c>
      <c r="AE23" s="43">
        <v>85</v>
      </c>
      <c r="AF23" s="43">
        <v>67</v>
      </c>
      <c r="AG23" s="43"/>
      <c r="AH23" s="43"/>
      <c r="AI23" s="43"/>
      <c r="AJ23" s="43">
        <v>49</v>
      </c>
      <c r="AK23" s="35">
        <v>-4.5349000000000004</v>
      </c>
      <c r="AL23" s="35">
        <v>0.83750000000000002</v>
      </c>
      <c r="AM23" s="35">
        <v>17.382000000000001</v>
      </c>
      <c r="AN23" s="35">
        <v>1.2323999999999999</v>
      </c>
      <c r="AO23" s="35">
        <v>32309.414640000003</v>
      </c>
      <c r="AP23" s="35">
        <v>52.998800000000003</v>
      </c>
      <c r="AQ23" s="35">
        <v>14.3401</v>
      </c>
      <c r="AR23" s="35">
        <v>27.901900000000001</v>
      </c>
      <c r="AS23" s="35">
        <v>4.7591000000000001</v>
      </c>
    </row>
    <row r="24" spans="1:45" x14ac:dyDescent="0.25">
      <c r="A24">
        <v>48291</v>
      </c>
      <c r="B24" s="33" t="s">
        <v>866</v>
      </c>
      <c r="C24" s="34">
        <v>45247</v>
      </c>
      <c r="D24" s="35">
        <v>1567.7383</v>
      </c>
      <c r="E24" s="44">
        <v>2.0699999999999998</v>
      </c>
      <c r="F24" s="35">
        <v>14.21</v>
      </c>
      <c r="G24" s="33" t="s">
        <v>842</v>
      </c>
      <c r="H24" s="33" t="s">
        <v>263</v>
      </c>
      <c r="I24" s="35">
        <v>-0.42049999999999998</v>
      </c>
      <c r="J24" s="35">
        <v>1.4276</v>
      </c>
      <c r="K24" s="35">
        <v>2.5992999999999999</v>
      </c>
      <c r="L24" s="35">
        <v>2.2302</v>
      </c>
      <c r="M24" s="35">
        <v>-5.7691999999999997</v>
      </c>
      <c r="N24" s="35">
        <v>1.7907999999999999</v>
      </c>
      <c r="O24" s="35">
        <v>35.7211</v>
      </c>
      <c r="P24" s="35"/>
      <c r="Q24" s="35"/>
      <c r="R24" s="35"/>
      <c r="S24" s="35"/>
      <c r="T24" s="35"/>
      <c r="U24" s="35"/>
      <c r="V24" s="35">
        <v>39.170900000000003</v>
      </c>
      <c r="W24" s="43">
        <v>180</v>
      </c>
      <c r="X24" s="43">
        <v>141</v>
      </c>
      <c r="Y24" s="43">
        <v>147</v>
      </c>
      <c r="Z24" s="43">
        <v>106</v>
      </c>
      <c r="AA24" s="43">
        <v>183</v>
      </c>
      <c r="AB24" s="43">
        <v>163</v>
      </c>
      <c r="AC24" s="43">
        <v>53</v>
      </c>
      <c r="AD24" s="43"/>
      <c r="AE24" s="43"/>
      <c r="AF24" s="43"/>
      <c r="AG24" s="43"/>
      <c r="AH24" s="43"/>
      <c r="AI24" s="43"/>
      <c r="AJ24" s="43">
        <v>15</v>
      </c>
      <c r="AK24" s="35">
        <v>16.5321</v>
      </c>
      <c r="AL24" s="35">
        <v>28.715699999999998</v>
      </c>
      <c r="AM24" s="35">
        <v>1.1339999999999999</v>
      </c>
      <c r="AN24" s="35">
        <v>0.44600000000000001</v>
      </c>
      <c r="AO24" s="35">
        <v>16992.030439999999</v>
      </c>
      <c r="AP24" s="35">
        <v>60.698999999999998</v>
      </c>
      <c r="AQ24" s="35">
        <v>12.1257</v>
      </c>
      <c r="AR24" s="35">
        <v>18.325900000000001</v>
      </c>
      <c r="AS24" s="35">
        <v>8.8495000000000008</v>
      </c>
    </row>
    <row r="25" spans="1:45" x14ac:dyDescent="0.25">
      <c r="A25">
        <v>47580</v>
      </c>
      <c r="B25" s="33" t="s">
        <v>867</v>
      </c>
      <c r="C25" s="34">
        <v>44979</v>
      </c>
      <c r="D25" s="35">
        <v>2611.7325999999998</v>
      </c>
      <c r="E25" s="44">
        <v>1.98</v>
      </c>
      <c r="F25" s="35">
        <v>16.7</v>
      </c>
      <c r="G25" s="33" t="s">
        <v>868</v>
      </c>
      <c r="H25" s="33" t="s">
        <v>869</v>
      </c>
      <c r="I25" s="35">
        <v>0.18</v>
      </c>
      <c r="J25" s="35">
        <v>2.0781999999999998</v>
      </c>
      <c r="K25" s="35">
        <v>3.7267000000000001</v>
      </c>
      <c r="L25" s="35">
        <v>4.0498000000000003</v>
      </c>
      <c r="M25" s="35">
        <v>0.7238</v>
      </c>
      <c r="N25" s="35">
        <v>9.0077999999999996</v>
      </c>
      <c r="O25" s="35">
        <v>29.961099999999998</v>
      </c>
      <c r="P25" s="35"/>
      <c r="Q25" s="35"/>
      <c r="R25" s="35"/>
      <c r="S25" s="35"/>
      <c r="T25" s="35"/>
      <c r="U25" s="35"/>
      <c r="V25" s="35">
        <v>33.020899999999997</v>
      </c>
      <c r="W25" s="43">
        <v>72</v>
      </c>
      <c r="X25" s="43">
        <v>94</v>
      </c>
      <c r="Y25" s="43">
        <v>81</v>
      </c>
      <c r="Z25" s="43">
        <v>40</v>
      </c>
      <c r="AA25" s="43">
        <v>83</v>
      </c>
      <c r="AB25" s="43">
        <v>88</v>
      </c>
      <c r="AC25" s="43">
        <v>87</v>
      </c>
      <c r="AD25" s="43"/>
      <c r="AE25" s="43"/>
      <c r="AF25" s="43"/>
      <c r="AG25" s="43"/>
      <c r="AH25" s="43"/>
      <c r="AI25" s="43"/>
      <c r="AJ25" s="43">
        <v>25</v>
      </c>
      <c r="AK25" s="35">
        <v>2.3298999999999999</v>
      </c>
      <c r="AL25" s="35">
        <v>8.4869000000000003</v>
      </c>
      <c r="AM25" s="35">
        <v>4.0491000000000001</v>
      </c>
      <c r="AN25" s="35">
        <v>0.95840000000000003</v>
      </c>
      <c r="AO25" s="35">
        <v>38179.388050000001</v>
      </c>
      <c r="AP25" s="35">
        <v>58.906300000000002</v>
      </c>
      <c r="AQ25" s="35">
        <v>12.48</v>
      </c>
      <c r="AR25" s="35">
        <v>22.7454</v>
      </c>
      <c r="AS25" s="35">
        <v>5.8684000000000003</v>
      </c>
    </row>
    <row r="26" spans="1:45" x14ac:dyDescent="0.25">
      <c r="A26">
        <v>49051</v>
      </c>
      <c r="B26" s="33" t="s">
        <v>870</v>
      </c>
      <c r="C26" s="34">
        <v>45547</v>
      </c>
      <c r="D26" s="35">
        <v>4381.1574000000001</v>
      </c>
      <c r="E26" s="44">
        <v>1.84</v>
      </c>
      <c r="F26" s="35">
        <v>9.73</v>
      </c>
      <c r="G26" s="33" t="s">
        <v>300</v>
      </c>
      <c r="H26" s="33" t="s">
        <v>705</v>
      </c>
      <c r="I26" s="35">
        <v>-0.40939999999999999</v>
      </c>
      <c r="J26" s="35">
        <v>0.72460000000000002</v>
      </c>
      <c r="K26" s="35">
        <v>2.0985999999999998</v>
      </c>
      <c r="L26" s="35">
        <v>2.7454999999999998</v>
      </c>
      <c r="M26" s="35"/>
      <c r="N26" s="35"/>
      <c r="O26" s="35"/>
      <c r="P26" s="35"/>
      <c r="Q26" s="35"/>
      <c r="R26" s="35"/>
      <c r="S26" s="35"/>
      <c r="T26" s="35"/>
      <c r="U26" s="35"/>
      <c r="V26" s="35">
        <v>-2.7</v>
      </c>
      <c r="W26" s="43">
        <v>179</v>
      </c>
      <c r="X26" s="43">
        <v>171</v>
      </c>
      <c r="Y26" s="43">
        <v>170</v>
      </c>
      <c r="Z26" s="43">
        <v>86</v>
      </c>
      <c r="AA26" s="43"/>
      <c r="AB26" s="43"/>
      <c r="AC26" s="43"/>
      <c r="AD26" s="43"/>
      <c r="AE26" s="43"/>
      <c r="AF26" s="43"/>
      <c r="AG26" s="43"/>
      <c r="AH26" s="43"/>
      <c r="AI26" s="43"/>
      <c r="AJ26" s="43">
        <v>210</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871</v>
      </c>
      <c r="C27" s="34">
        <v>43873</v>
      </c>
      <c r="D27" s="35">
        <v>1334.3679999999999</v>
      </c>
      <c r="E27" s="44">
        <v>2.19</v>
      </c>
      <c r="F27" s="35">
        <v>22.06</v>
      </c>
      <c r="G27" s="33" t="s">
        <v>872</v>
      </c>
      <c r="H27" s="33" t="s">
        <v>303</v>
      </c>
      <c r="I27" s="35">
        <v>1.2391000000000001</v>
      </c>
      <c r="J27" s="35">
        <v>2.5093000000000001</v>
      </c>
      <c r="K27" s="35">
        <v>3.6654</v>
      </c>
      <c r="L27" s="35">
        <v>1.8467</v>
      </c>
      <c r="M27" s="35">
        <v>-4.53E-2</v>
      </c>
      <c r="N27" s="35">
        <v>11.3017</v>
      </c>
      <c r="O27" s="35">
        <v>25.056699999999999</v>
      </c>
      <c r="P27" s="35">
        <v>20.797499999999999</v>
      </c>
      <c r="Q27" s="35">
        <v>10.445</v>
      </c>
      <c r="R27" s="35">
        <v>15.0191</v>
      </c>
      <c r="S27" s="35"/>
      <c r="T27" s="35"/>
      <c r="U27" s="35"/>
      <c r="V27" s="35">
        <v>17.841899999999999</v>
      </c>
      <c r="W27" s="43">
        <v>13</v>
      </c>
      <c r="X27" s="43">
        <v>64</v>
      </c>
      <c r="Y27" s="43">
        <v>85</v>
      </c>
      <c r="Z27" s="43">
        <v>124</v>
      </c>
      <c r="AA27" s="43">
        <v>96</v>
      </c>
      <c r="AB27" s="43">
        <v>65</v>
      </c>
      <c r="AC27" s="43">
        <v>119</v>
      </c>
      <c r="AD27" s="43">
        <v>109</v>
      </c>
      <c r="AE27" s="43">
        <v>120</v>
      </c>
      <c r="AF27" s="43">
        <v>99</v>
      </c>
      <c r="AG27" s="43"/>
      <c r="AH27" s="43"/>
      <c r="AI27" s="43"/>
      <c r="AJ27" s="43">
        <v>90</v>
      </c>
      <c r="AK27" s="35">
        <v>-4.0106999999999999</v>
      </c>
      <c r="AL27" s="35">
        <v>0.49609999999999999</v>
      </c>
      <c r="AM27" s="35">
        <v>16.304099999999998</v>
      </c>
      <c r="AN27" s="35">
        <v>1.0401</v>
      </c>
      <c r="AO27" s="35">
        <v>50151.70364</v>
      </c>
      <c r="AP27" s="35">
        <v>78.181799999999996</v>
      </c>
      <c r="AQ27" s="35">
        <v>7.9156000000000004</v>
      </c>
      <c r="AR27" s="35">
        <v>3.1701000000000001</v>
      </c>
      <c r="AS27" s="35">
        <v>10.7325</v>
      </c>
    </row>
    <row r="28" spans="1:45" x14ac:dyDescent="0.25">
      <c r="A28">
        <v>48253</v>
      </c>
      <c r="B28" s="33" t="s">
        <v>873</v>
      </c>
      <c r="C28" s="34">
        <v>45281</v>
      </c>
      <c r="D28" s="35">
        <v>6039.8352000000004</v>
      </c>
      <c r="E28" s="44">
        <v>1.78</v>
      </c>
      <c r="F28" s="35">
        <v>13.96</v>
      </c>
      <c r="G28" s="33" t="s">
        <v>597</v>
      </c>
      <c r="H28" s="33" t="s">
        <v>306</v>
      </c>
      <c r="I28" s="35">
        <v>7.17E-2</v>
      </c>
      <c r="J28" s="35">
        <v>1.1594</v>
      </c>
      <c r="K28" s="35">
        <v>2.7225999999999999</v>
      </c>
      <c r="L28" s="35">
        <v>1.6012</v>
      </c>
      <c r="M28" s="35">
        <v>-2.1038000000000001</v>
      </c>
      <c r="N28" s="35">
        <v>5.1997</v>
      </c>
      <c r="O28" s="35"/>
      <c r="P28" s="35"/>
      <c r="Q28" s="35"/>
      <c r="R28" s="35"/>
      <c r="S28" s="35"/>
      <c r="T28" s="35"/>
      <c r="U28" s="35"/>
      <c r="V28" s="35">
        <v>39.6</v>
      </c>
      <c r="W28" s="43">
        <v>93</v>
      </c>
      <c r="X28" s="43">
        <v>156</v>
      </c>
      <c r="Y28" s="43">
        <v>138</v>
      </c>
      <c r="Z28" s="43">
        <v>133</v>
      </c>
      <c r="AA28" s="43">
        <v>140</v>
      </c>
      <c r="AB28" s="43">
        <v>137</v>
      </c>
      <c r="AC28" s="43"/>
      <c r="AD28" s="43"/>
      <c r="AE28" s="43"/>
      <c r="AF28" s="43"/>
      <c r="AG28" s="43"/>
      <c r="AH28" s="43"/>
      <c r="AI28" s="43"/>
      <c r="AJ28" s="43">
        <v>11</v>
      </c>
      <c r="AK28" s="35"/>
      <c r="AL28" s="35"/>
      <c r="AM28" s="35"/>
      <c r="AN28" s="35"/>
      <c r="AO28" s="35">
        <v>23127.707430000002</v>
      </c>
      <c r="AP28" s="35">
        <v>52.688899999999997</v>
      </c>
      <c r="AQ28" s="35">
        <v>20.304400000000001</v>
      </c>
      <c r="AR28" s="35">
        <v>16.395900000000001</v>
      </c>
      <c r="AS28" s="35">
        <v>10.610900000000001</v>
      </c>
    </row>
    <row r="29" spans="1:45" x14ac:dyDescent="0.25">
      <c r="A29">
        <v>44315</v>
      </c>
      <c r="B29" s="33" t="s">
        <v>874</v>
      </c>
      <c r="C29" s="34">
        <v>44189</v>
      </c>
      <c r="D29" s="35">
        <v>1233.5127</v>
      </c>
      <c r="E29" s="44">
        <v>2.21</v>
      </c>
      <c r="F29" s="35">
        <v>19.059999999999999</v>
      </c>
      <c r="G29" s="33" t="s">
        <v>868</v>
      </c>
      <c r="H29" s="33" t="s">
        <v>303</v>
      </c>
      <c r="I29" s="35">
        <v>1.4369000000000001</v>
      </c>
      <c r="J29" s="35">
        <v>3.3622999999999998</v>
      </c>
      <c r="K29" s="35">
        <v>5.8300999999999998</v>
      </c>
      <c r="L29" s="35">
        <v>1.9251</v>
      </c>
      <c r="M29" s="35">
        <v>3.6997</v>
      </c>
      <c r="N29" s="35">
        <v>14.6121</v>
      </c>
      <c r="O29" s="35">
        <v>36.7288</v>
      </c>
      <c r="P29" s="35">
        <v>25.675899999999999</v>
      </c>
      <c r="Q29" s="35">
        <v>13.33</v>
      </c>
      <c r="R29" s="35"/>
      <c r="S29" s="35"/>
      <c r="T29" s="35"/>
      <c r="U29" s="35"/>
      <c r="V29" s="35">
        <v>17.721499999999999</v>
      </c>
      <c r="W29" s="43">
        <v>11</v>
      </c>
      <c r="X29" s="43">
        <v>17</v>
      </c>
      <c r="Y29" s="43">
        <v>13</v>
      </c>
      <c r="Z29" s="43">
        <v>122</v>
      </c>
      <c r="AA29" s="43">
        <v>38</v>
      </c>
      <c r="AB29" s="43">
        <v>42</v>
      </c>
      <c r="AC29" s="43">
        <v>48</v>
      </c>
      <c r="AD29" s="43">
        <v>72</v>
      </c>
      <c r="AE29" s="43">
        <v>106</v>
      </c>
      <c r="AF29" s="43"/>
      <c r="AG29" s="43"/>
      <c r="AH29" s="43"/>
      <c r="AI29" s="43"/>
      <c r="AJ29" s="43">
        <v>93</v>
      </c>
      <c r="AK29" s="35">
        <v>-8.1301000000000005</v>
      </c>
      <c r="AL29" s="35">
        <v>0.58430000000000004</v>
      </c>
      <c r="AM29" s="35">
        <v>17.814900000000002</v>
      </c>
      <c r="AN29" s="35">
        <v>1.2081999999999999</v>
      </c>
      <c r="AO29" s="35">
        <v>24689.23747</v>
      </c>
      <c r="AP29" s="35">
        <v>35.630000000000003</v>
      </c>
      <c r="AQ29" s="35">
        <v>23.718800000000002</v>
      </c>
      <c r="AR29" s="35">
        <v>16.506699999999999</v>
      </c>
      <c r="AS29" s="35">
        <v>24.144500000000001</v>
      </c>
    </row>
    <row r="30" spans="1:45" x14ac:dyDescent="0.25">
      <c r="A30">
        <v>49376</v>
      </c>
      <c r="B30" s="33" t="s">
        <v>875</v>
      </c>
      <c r="C30" s="34"/>
      <c r="D30" s="35"/>
      <c r="E30" s="44"/>
      <c r="F30" s="35"/>
      <c r="G30" s="33" t="s">
        <v>876</v>
      </c>
      <c r="H30" s="33" t="s">
        <v>191</v>
      </c>
      <c r="I30" s="35"/>
      <c r="J30" s="35"/>
      <c r="K30" s="35"/>
      <c r="L30" s="35"/>
      <c r="M30" s="35"/>
      <c r="N30" s="35"/>
      <c r="O30" s="35"/>
      <c r="P30" s="35"/>
      <c r="Q30" s="35"/>
      <c r="R30" s="35"/>
      <c r="S30" s="35"/>
      <c r="T30" s="35"/>
      <c r="U30" s="35"/>
      <c r="V30" s="35"/>
      <c r="W30" s="43"/>
      <c r="X30" s="43"/>
      <c r="Y30" s="43"/>
      <c r="Z30" s="43"/>
      <c r="AA30" s="43"/>
      <c r="AB30" s="43"/>
      <c r="AC30" s="43"/>
      <c r="AD30" s="43"/>
      <c r="AE30" s="43"/>
      <c r="AF30" s="43"/>
      <c r="AG30" s="43"/>
      <c r="AH30" s="43"/>
      <c r="AI30" s="43"/>
      <c r="AJ30" s="43"/>
      <c r="AK30" s="35"/>
      <c r="AL30" s="35"/>
      <c r="AM30" s="35"/>
      <c r="AN30" s="35"/>
      <c r="AO30" s="35">
        <v>-2146826273</v>
      </c>
      <c r="AP30" s="35"/>
      <c r="AQ30" s="35"/>
      <c r="AR30" s="35"/>
      <c r="AS30" s="35"/>
    </row>
    <row r="31" spans="1:45" x14ac:dyDescent="0.25">
      <c r="A31">
        <v>44329</v>
      </c>
      <c r="B31" s="33" t="s">
        <v>877</v>
      </c>
      <c r="C31" s="34">
        <v>44378</v>
      </c>
      <c r="D31" s="35">
        <v>1069.3483000000001</v>
      </c>
      <c r="E31" s="44">
        <v>2.14</v>
      </c>
      <c r="F31" s="35">
        <v>16.47</v>
      </c>
      <c r="G31" s="33" t="s">
        <v>878</v>
      </c>
      <c r="H31" s="33" t="s">
        <v>879</v>
      </c>
      <c r="I31" s="35">
        <v>-6.0699999999999997E-2</v>
      </c>
      <c r="J31" s="35">
        <v>1.105</v>
      </c>
      <c r="K31" s="35">
        <v>1.9182999999999999</v>
      </c>
      <c r="L31" s="35">
        <v>1.2293000000000001</v>
      </c>
      <c r="M31" s="35">
        <v>-4.6875</v>
      </c>
      <c r="N31" s="35">
        <v>3.5849000000000002</v>
      </c>
      <c r="O31" s="35">
        <v>20.482800000000001</v>
      </c>
      <c r="P31" s="35">
        <v>21.396100000000001</v>
      </c>
      <c r="Q31" s="35">
        <v>13.9754</v>
      </c>
      <c r="R31" s="35"/>
      <c r="S31" s="35"/>
      <c r="T31" s="35"/>
      <c r="U31" s="35"/>
      <c r="V31" s="35">
        <v>15.5905</v>
      </c>
      <c r="W31" s="43">
        <v>127</v>
      </c>
      <c r="X31" s="43">
        <v>159</v>
      </c>
      <c r="Y31" s="43">
        <v>178</v>
      </c>
      <c r="Z31" s="43">
        <v>152</v>
      </c>
      <c r="AA31" s="43">
        <v>173</v>
      </c>
      <c r="AB31" s="43">
        <v>152</v>
      </c>
      <c r="AC31" s="43">
        <v>142</v>
      </c>
      <c r="AD31" s="43">
        <v>103</v>
      </c>
      <c r="AE31" s="43">
        <v>98</v>
      </c>
      <c r="AF31" s="43"/>
      <c r="AG31" s="43"/>
      <c r="AH31" s="43"/>
      <c r="AI31" s="43"/>
      <c r="AJ31" s="43">
        <v>125</v>
      </c>
      <c r="AK31" s="35">
        <v>-2.0173000000000001</v>
      </c>
      <c r="AL31" s="35">
        <v>0.91590000000000005</v>
      </c>
      <c r="AM31" s="35">
        <v>16.3767</v>
      </c>
      <c r="AN31" s="35">
        <v>1.1498999999999999</v>
      </c>
      <c r="AO31" s="35">
        <v>38265.179090000005</v>
      </c>
      <c r="AP31" s="35">
        <v>52.149299999999997</v>
      </c>
      <c r="AQ31" s="35">
        <v>26.7318</v>
      </c>
      <c r="AR31" s="35">
        <v>18.328299999999999</v>
      </c>
      <c r="AS31" s="35">
        <v>2.7905000000000002</v>
      </c>
    </row>
    <row r="32" spans="1:45" x14ac:dyDescent="0.25">
      <c r="A32">
        <v>48214</v>
      </c>
      <c r="B32" s="33" t="s">
        <v>880</v>
      </c>
      <c r="C32" s="34">
        <v>45243</v>
      </c>
      <c r="D32" s="35">
        <v>121.8882</v>
      </c>
      <c r="E32" s="44">
        <v>0.89</v>
      </c>
      <c r="F32" s="35">
        <v>10.887700000000001</v>
      </c>
      <c r="G32" s="33" t="s">
        <v>881</v>
      </c>
      <c r="H32" s="33" t="s">
        <v>684</v>
      </c>
      <c r="I32" s="35">
        <v>6.8000000000000005E-2</v>
      </c>
      <c r="J32" s="35">
        <v>0.1628</v>
      </c>
      <c r="K32" s="35">
        <v>0.47989999999999999</v>
      </c>
      <c r="L32" s="35">
        <v>0.64990000000000003</v>
      </c>
      <c r="M32" s="35">
        <v>1.9858</v>
      </c>
      <c r="N32" s="35">
        <v>4.4123000000000001</v>
      </c>
      <c r="O32" s="35">
        <v>8.2469999999999999</v>
      </c>
      <c r="P32" s="35"/>
      <c r="Q32" s="35"/>
      <c r="R32" s="35"/>
      <c r="S32" s="35"/>
      <c r="T32" s="35"/>
      <c r="U32" s="35"/>
      <c r="V32" s="35">
        <v>8.2410999999999994</v>
      </c>
      <c r="W32" s="43">
        <v>94</v>
      </c>
      <c r="X32" s="43">
        <v>190</v>
      </c>
      <c r="Y32" s="43">
        <v>206</v>
      </c>
      <c r="Z32" s="43">
        <v>171</v>
      </c>
      <c r="AA32" s="43">
        <v>62</v>
      </c>
      <c r="AB32" s="43">
        <v>148</v>
      </c>
      <c r="AC32" s="43">
        <v>161</v>
      </c>
      <c r="AD32" s="43"/>
      <c r="AE32" s="43"/>
      <c r="AF32" s="43"/>
      <c r="AG32" s="43"/>
      <c r="AH32" s="43"/>
      <c r="AI32" s="43"/>
      <c r="AJ32" s="43">
        <v>177</v>
      </c>
      <c r="AK32" s="35">
        <v>2.9992999999999999</v>
      </c>
      <c r="AL32" s="35">
        <v>37.042000000000002</v>
      </c>
      <c r="AM32" s="35">
        <v>0.11169999999999999</v>
      </c>
      <c r="AN32" s="35">
        <v>0.1857</v>
      </c>
      <c r="AO32" s="35">
        <v>-2146826273</v>
      </c>
      <c r="AP32" s="35"/>
      <c r="AQ32" s="35"/>
      <c r="AR32" s="35"/>
      <c r="AS32" s="35">
        <v>100</v>
      </c>
    </row>
    <row r="33" spans="1:45" x14ac:dyDescent="0.25">
      <c r="A33">
        <v>49345</v>
      </c>
      <c r="B33" s="33" t="s">
        <v>882</v>
      </c>
      <c r="C33" s="34">
        <v>45625</v>
      </c>
      <c r="D33" s="35">
        <v>475.17630000000003</v>
      </c>
      <c r="E33" s="44"/>
      <c r="F33" s="35">
        <v>10.054</v>
      </c>
      <c r="G33" s="33" t="s">
        <v>202</v>
      </c>
      <c r="H33" s="33" t="s">
        <v>197</v>
      </c>
      <c r="I33" s="35">
        <v>-1.0043</v>
      </c>
      <c r="J33" s="35">
        <v>0.54</v>
      </c>
      <c r="K33" s="35"/>
      <c r="L33" s="35"/>
      <c r="M33" s="35"/>
      <c r="N33" s="35"/>
      <c r="O33" s="35"/>
      <c r="P33" s="35"/>
      <c r="Q33" s="35"/>
      <c r="R33" s="35"/>
      <c r="S33" s="35"/>
      <c r="T33" s="35"/>
      <c r="U33" s="35"/>
      <c r="V33" s="35">
        <v>0.54</v>
      </c>
      <c r="W33" s="43">
        <v>210</v>
      </c>
      <c r="X33" s="43">
        <v>182</v>
      </c>
      <c r="Y33" s="43"/>
      <c r="Z33" s="43"/>
      <c r="AA33" s="43"/>
      <c r="AB33" s="43"/>
      <c r="AC33" s="43"/>
      <c r="AD33" s="43"/>
      <c r="AE33" s="43"/>
      <c r="AF33" s="43"/>
      <c r="AG33" s="43"/>
      <c r="AH33" s="43"/>
      <c r="AI33" s="43"/>
      <c r="AJ33" s="43">
        <v>202</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883</v>
      </c>
      <c r="C34" s="34"/>
      <c r="D34" s="35"/>
      <c r="E34" s="44"/>
      <c r="F34" s="35"/>
      <c r="G34" s="33" t="s">
        <v>202</v>
      </c>
      <c r="H34" s="33" t="s">
        <v>197</v>
      </c>
      <c r="I34" s="35"/>
      <c r="J34" s="35"/>
      <c r="K34" s="35"/>
      <c r="L34" s="35"/>
      <c r="M34" s="35"/>
      <c r="N34" s="35"/>
      <c r="O34" s="35"/>
      <c r="P34" s="35"/>
      <c r="Q34" s="35"/>
      <c r="R34" s="35"/>
      <c r="S34" s="35"/>
      <c r="T34" s="35"/>
      <c r="U34" s="35"/>
      <c r="V34" s="35"/>
      <c r="W34" s="43"/>
      <c r="X34" s="43"/>
      <c r="Y34" s="43"/>
      <c r="Z34" s="43"/>
      <c r="AA34" s="43"/>
      <c r="AB34" s="43"/>
      <c r="AC34" s="43"/>
      <c r="AD34" s="43"/>
      <c r="AE34" s="43"/>
      <c r="AF34" s="43"/>
      <c r="AG34" s="43"/>
      <c r="AH34" s="43"/>
      <c r="AI34" s="43"/>
      <c r="AJ34" s="43"/>
      <c r="AK34" s="35"/>
      <c r="AL34" s="35"/>
      <c r="AM34" s="35"/>
      <c r="AN34" s="35"/>
      <c r="AO34" s="35">
        <v>-2146826273</v>
      </c>
      <c r="AP34" s="35"/>
      <c r="AQ34" s="35"/>
      <c r="AR34" s="35"/>
      <c r="AS34" s="35"/>
    </row>
    <row r="35" spans="1:45" x14ac:dyDescent="0.25">
      <c r="A35">
        <v>48745</v>
      </c>
      <c r="B35" s="33" t="s">
        <v>884</v>
      </c>
      <c r="C35" s="34">
        <v>45541</v>
      </c>
      <c r="D35" s="35">
        <v>17.6951</v>
      </c>
      <c r="E35" s="44">
        <v>1.02</v>
      </c>
      <c r="F35" s="35">
        <v>10.1942</v>
      </c>
      <c r="G35" s="33" t="s">
        <v>885</v>
      </c>
      <c r="H35" s="33" t="s">
        <v>886</v>
      </c>
      <c r="I35" s="35">
        <v>-0.36849999999999999</v>
      </c>
      <c r="J35" s="35">
        <v>0.31879999999999997</v>
      </c>
      <c r="K35" s="35">
        <v>2.2025999999999999</v>
      </c>
      <c r="L35" s="35">
        <v>0.64770000000000005</v>
      </c>
      <c r="M35" s="35">
        <v>2.2425999999999999</v>
      </c>
      <c r="N35" s="35"/>
      <c r="O35" s="35"/>
      <c r="P35" s="35"/>
      <c r="Q35" s="35"/>
      <c r="R35" s="35"/>
      <c r="S35" s="35"/>
      <c r="T35" s="35"/>
      <c r="U35" s="35"/>
      <c r="V35" s="35">
        <v>1.9419999999999999</v>
      </c>
      <c r="W35" s="43">
        <v>178</v>
      </c>
      <c r="X35" s="43">
        <v>186</v>
      </c>
      <c r="Y35" s="43">
        <v>165</v>
      </c>
      <c r="Z35" s="43">
        <v>172</v>
      </c>
      <c r="AA35" s="43">
        <v>59</v>
      </c>
      <c r="AB35" s="43"/>
      <c r="AC35" s="43"/>
      <c r="AD35" s="43"/>
      <c r="AE35" s="43"/>
      <c r="AF35" s="43"/>
      <c r="AG35" s="43"/>
      <c r="AH35" s="43"/>
      <c r="AI35" s="43"/>
      <c r="AJ35" s="43">
        <v>196</v>
      </c>
      <c r="AK35" s="35"/>
      <c r="AL35" s="35"/>
      <c r="AM35" s="35"/>
      <c r="AN35" s="35"/>
      <c r="AO35" s="35">
        <v>12311.91293</v>
      </c>
      <c r="AP35" s="35">
        <v>45.262900000000002</v>
      </c>
      <c r="AQ35" s="35">
        <v>27.8705</v>
      </c>
      <c r="AR35" s="35">
        <v>27.110900000000001</v>
      </c>
      <c r="AS35" s="35">
        <v>-0.24429999999999999</v>
      </c>
    </row>
    <row r="36" spans="1:45" x14ac:dyDescent="0.25">
      <c r="A36">
        <v>49014</v>
      </c>
      <c r="B36" s="33" t="s">
        <v>887</v>
      </c>
      <c r="C36" s="34">
        <v>45565</v>
      </c>
      <c r="D36" s="35">
        <v>1700.7530999999999</v>
      </c>
      <c r="E36" s="44">
        <v>2.02</v>
      </c>
      <c r="F36" s="35">
        <v>10.11</v>
      </c>
      <c r="G36" s="33" t="s">
        <v>888</v>
      </c>
      <c r="H36" s="33" t="s">
        <v>194</v>
      </c>
      <c r="I36" s="35">
        <v>9.9000000000000005E-2</v>
      </c>
      <c r="J36" s="35">
        <v>2.8380000000000001</v>
      </c>
      <c r="K36" s="35">
        <v>4.4637000000000002</v>
      </c>
      <c r="L36" s="35">
        <v>3.7774999999999999</v>
      </c>
      <c r="M36" s="35"/>
      <c r="N36" s="35"/>
      <c r="O36" s="35"/>
      <c r="P36" s="35"/>
      <c r="Q36" s="35"/>
      <c r="R36" s="35"/>
      <c r="S36" s="35"/>
      <c r="T36" s="35"/>
      <c r="U36" s="35"/>
      <c r="V36" s="35">
        <v>1.1000000000000001</v>
      </c>
      <c r="W36" s="43">
        <v>87</v>
      </c>
      <c r="X36" s="43">
        <v>36</v>
      </c>
      <c r="Y36" s="43">
        <v>54</v>
      </c>
      <c r="Z36" s="43">
        <v>51</v>
      </c>
      <c r="AA36" s="43"/>
      <c r="AB36" s="43"/>
      <c r="AC36" s="43"/>
      <c r="AD36" s="43"/>
      <c r="AE36" s="43"/>
      <c r="AF36" s="43"/>
      <c r="AG36" s="43"/>
      <c r="AH36" s="43"/>
      <c r="AI36" s="43"/>
      <c r="AJ36" s="43">
        <v>200</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889</v>
      </c>
      <c r="C37" s="34">
        <v>45135</v>
      </c>
      <c r="D37" s="35">
        <v>957.44749999999999</v>
      </c>
      <c r="E37" s="44">
        <v>2.21</v>
      </c>
      <c r="F37" s="35">
        <v>14.321999999999999</v>
      </c>
      <c r="G37" s="33" t="s">
        <v>890</v>
      </c>
      <c r="H37" s="33" t="s">
        <v>194</v>
      </c>
      <c r="I37" s="35">
        <v>9.0899999999999995E-2</v>
      </c>
      <c r="J37" s="35">
        <v>2.8435999999999999</v>
      </c>
      <c r="K37" s="35">
        <v>3.3408000000000002</v>
      </c>
      <c r="L37" s="35">
        <v>3.9182000000000001</v>
      </c>
      <c r="M37" s="35">
        <v>3.6549</v>
      </c>
      <c r="N37" s="35">
        <v>14.338200000000001</v>
      </c>
      <c r="O37" s="35">
        <v>26.296299999999999</v>
      </c>
      <c r="P37" s="35"/>
      <c r="Q37" s="35"/>
      <c r="R37" s="35"/>
      <c r="S37" s="35"/>
      <c r="T37" s="35"/>
      <c r="U37" s="35"/>
      <c r="V37" s="35">
        <v>29.9818</v>
      </c>
      <c r="W37" s="43">
        <v>88</v>
      </c>
      <c r="X37" s="43">
        <v>35</v>
      </c>
      <c r="Y37" s="43">
        <v>104</v>
      </c>
      <c r="Z37" s="43">
        <v>46</v>
      </c>
      <c r="AA37" s="43">
        <v>39</v>
      </c>
      <c r="AB37" s="43">
        <v>43</v>
      </c>
      <c r="AC37" s="43">
        <v>112</v>
      </c>
      <c r="AD37" s="43"/>
      <c r="AE37" s="43"/>
      <c r="AF37" s="43"/>
      <c r="AG37" s="43"/>
      <c r="AH37" s="43"/>
      <c r="AI37" s="43"/>
      <c r="AJ37" s="43">
        <v>30</v>
      </c>
      <c r="AK37" s="35">
        <v>18.328099999999999</v>
      </c>
      <c r="AL37" s="35">
        <v>6.6913999999999998</v>
      </c>
      <c r="AM37" s="35">
        <v>4.5917000000000003</v>
      </c>
      <c r="AN37" s="35">
        <v>0.72929999999999995</v>
      </c>
      <c r="AO37" s="35">
        <v>46061.325490000003</v>
      </c>
      <c r="AP37" s="35">
        <v>60.333799999999997</v>
      </c>
      <c r="AQ37" s="35">
        <v>16.5181</v>
      </c>
      <c r="AR37" s="35">
        <v>16.4512</v>
      </c>
      <c r="AS37" s="35">
        <v>6.6969000000000003</v>
      </c>
    </row>
    <row r="38" spans="1:45" x14ac:dyDescent="0.25">
      <c r="A38">
        <v>12459</v>
      </c>
      <c r="B38" s="33" t="s">
        <v>891</v>
      </c>
      <c r="C38" s="34">
        <v>40610</v>
      </c>
      <c r="D38" s="35">
        <v>1798.3421000000001</v>
      </c>
      <c r="E38" s="44">
        <v>2.0699999999999998</v>
      </c>
      <c r="F38" s="35">
        <v>54.204000000000001</v>
      </c>
      <c r="G38" s="33" t="s">
        <v>892</v>
      </c>
      <c r="H38" s="33" t="s">
        <v>194</v>
      </c>
      <c r="I38" s="35">
        <v>0.2979</v>
      </c>
      <c r="J38" s="35">
        <v>3.1082000000000001</v>
      </c>
      <c r="K38" s="35">
        <v>6.4702000000000002</v>
      </c>
      <c r="L38" s="35">
        <v>3.6543999999999999</v>
      </c>
      <c r="M38" s="35">
        <v>-0.89770000000000005</v>
      </c>
      <c r="N38" s="35">
        <v>7.0231000000000003</v>
      </c>
      <c r="O38" s="35">
        <v>50.763500000000001</v>
      </c>
      <c r="P38" s="35">
        <v>45.393799999999999</v>
      </c>
      <c r="Q38" s="35">
        <v>29.954499999999999</v>
      </c>
      <c r="R38" s="35">
        <v>38.707299999999996</v>
      </c>
      <c r="S38" s="35">
        <v>31.777000000000001</v>
      </c>
      <c r="T38" s="35">
        <v>16.067299999999999</v>
      </c>
      <c r="U38" s="35">
        <v>17.284199999999998</v>
      </c>
      <c r="V38" s="35">
        <v>13.0623</v>
      </c>
      <c r="W38" s="43">
        <v>58</v>
      </c>
      <c r="X38" s="43">
        <v>31</v>
      </c>
      <c r="Y38" s="43">
        <v>7</v>
      </c>
      <c r="Z38" s="43">
        <v>55</v>
      </c>
      <c r="AA38" s="43">
        <v>115</v>
      </c>
      <c r="AB38" s="43">
        <v>116</v>
      </c>
      <c r="AC38" s="43">
        <v>4</v>
      </c>
      <c r="AD38" s="43">
        <v>2</v>
      </c>
      <c r="AE38" s="43">
        <v>10</v>
      </c>
      <c r="AF38" s="43">
        <v>2</v>
      </c>
      <c r="AG38" s="43">
        <v>5</v>
      </c>
      <c r="AH38" s="43">
        <v>39</v>
      </c>
      <c r="AI38" s="43">
        <v>12</v>
      </c>
      <c r="AJ38" s="43">
        <v>152</v>
      </c>
      <c r="AK38" s="35"/>
      <c r="AL38" s="35">
        <v>1.1198999999999999</v>
      </c>
      <c r="AM38" s="35">
        <v>29.0748</v>
      </c>
      <c r="AN38" s="35"/>
      <c r="AO38" s="35">
        <v>16845.658149999999</v>
      </c>
      <c r="AP38" s="35">
        <v>32.283299999999997</v>
      </c>
      <c r="AQ38" s="35">
        <v>12.5913</v>
      </c>
      <c r="AR38" s="35">
        <v>48.041600000000003</v>
      </c>
      <c r="AS38" s="35">
        <v>7.0838000000000001</v>
      </c>
    </row>
    <row r="39" spans="1:45" x14ac:dyDescent="0.25">
      <c r="A39">
        <v>48656</v>
      </c>
      <c r="B39" s="33" t="s">
        <v>893</v>
      </c>
      <c r="C39" s="34">
        <v>45412</v>
      </c>
      <c r="D39" s="35">
        <v>1333.5805</v>
      </c>
      <c r="E39" s="44">
        <v>2.12</v>
      </c>
      <c r="F39" s="35">
        <v>12.906000000000001</v>
      </c>
      <c r="G39" s="33" t="s">
        <v>193</v>
      </c>
      <c r="H39" s="33" t="s">
        <v>194</v>
      </c>
      <c r="I39" s="35">
        <v>-0.11609999999999999</v>
      </c>
      <c r="J39" s="35">
        <v>1.3587</v>
      </c>
      <c r="K39" s="35">
        <v>4.8415999999999997</v>
      </c>
      <c r="L39" s="35">
        <v>3.9380999999999999</v>
      </c>
      <c r="M39" s="35">
        <v>4.68</v>
      </c>
      <c r="N39" s="35">
        <v>23.881699999999999</v>
      </c>
      <c r="O39" s="35"/>
      <c r="P39" s="35"/>
      <c r="Q39" s="35"/>
      <c r="R39" s="35"/>
      <c r="S39" s="35"/>
      <c r="T39" s="35"/>
      <c r="U39" s="35"/>
      <c r="V39" s="35">
        <v>29.06</v>
      </c>
      <c r="W39" s="43">
        <v>137</v>
      </c>
      <c r="X39" s="43">
        <v>146</v>
      </c>
      <c r="Y39" s="43">
        <v>34</v>
      </c>
      <c r="Z39" s="43">
        <v>44</v>
      </c>
      <c r="AA39" s="43">
        <v>23</v>
      </c>
      <c r="AB39" s="43">
        <v>17</v>
      </c>
      <c r="AC39" s="43"/>
      <c r="AD39" s="43"/>
      <c r="AE39" s="43"/>
      <c r="AF39" s="43"/>
      <c r="AG39" s="43"/>
      <c r="AH39" s="43"/>
      <c r="AI39" s="43"/>
      <c r="AJ39" s="43">
        <v>33</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894</v>
      </c>
      <c r="C40" s="34">
        <v>44859</v>
      </c>
      <c r="D40" s="35">
        <v>543.31380000000001</v>
      </c>
      <c r="E40" s="44">
        <v>2.39</v>
      </c>
      <c r="F40" s="35">
        <v>17.481999999999999</v>
      </c>
      <c r="G40" s="33" t="s">
        <v>319</v>
      </c>
      <c r="H40" s="33" t="s">
        <v>194</v>
      </c>
      <c r="I40" s="35">
        <v>-6.8599999999999994E-2</v>
      </c>
      <c r="J40" s="35">
        <v>1.8408</v>
      </c>
      <c r="K40" s="35">
        <v>2.222</v>
      </c>
      <c r="L40" s="35">
        <v>1.3861000000000001</v>
      </c>
      <c r="M40" s="35">
        <v>-6.4733999999999998</v>
      </c>
      <c r="N40" s="35">
        <v>-1.0640000000000001</v>
      </c>
      <c r="O40" s="35">
        <v>30.5991</v>
      </c>
      <c r="P40" s="35">
        <v>31.351700000000001</v>
      </c>
      <c r="Q40" s="35"/>
      <c r="R40" s="35"/>
      <c r="S40" s="35"/>
      <c r="T40" s="35"/>
      <c r="U40" s="35"/>
      <c r="V40" s="35">
        <v>30.048500000000001</v>
      </c>
      <c r="W40" s="43">
        <v>128</v>
      </c>
      <c r="X40" s="43">
        <v>113</v>
      </c>
      <c r="Y40" s="43">
        <v>161</v>
      </c>
      <c r="Z40" s="43">
        <v>145</v>
      </c>
      <c r="AA40" s="43">
        <v>184</v>
      </c>
      <c r="AB40" s="43">
        <v>177</v>
      </c>
      <c r="AC40" s="43">
        <v>79</v>
      </c>
      <c r="AD40" s="43">
        <v>42</v>
      </c>
      <c r="AE40" s="43"/>
      <c r="AF40" s="43"/>
      <c r="AG40" s="43"/>
      <c r="AH40" s="43"/>
      <c r="AI40" s="43"/>
      <c r="AJ40" s="43">
        <v>29</v>
      </c>
      <c r="AK40" s="35">
        <v>4.7923</v>
      </c>
      <c r="AL40" s="35">
        <v>3.8069999999999999</v>
      </c>
      <c r="AM40" s="35">
        <v>11.3543</v>
      </c>
      <c r="AN40" s="35">
        <v>0.70909999999999995</v>
      </c>
      <c r="AO40" s="35">
        <v>14695.28493</v>
      </c>
      <c r="AP40" s="35">
        <v>50.771299999999997</v>
      </c>
      <c r="AQ40" s="35">
        <v>11.212999999999999</v>
      </c>
      <c r="AR40" s="35">
        <v>27.851299999999998</v>
      </c>
      <c r="AS40" s="35">
        <v>10.164400000000001</v>
      </c>
    </row>
    <row r="41" spans="1:45" x14ac:dyDescent="0.25">
      <c r="A41">
        <v>48964</v>
      </c>
      <c r="B41" s="33" t="s">
        <v>895</v>
      </c>
      <c r="C41" s="34">
        <v>45534</v>
      </c>
      <c r="D41" s="35">
        <v>606.82320000000004</v>
      </c>
      <c r="E41" s="44">
        <v>2.1800000000000002</v>
      </c>
      <c r="F41" s="35">
        <v>10.37</v>
      </c>
      <c r="G41" s="33" t="s">
        <v>323</v>
      </c>
      <c r="H41" s="33" t="s">
        <v>387</v>
      </c>
      <c r="I41" s="35">
        <v>0</v>
      </c>
      <c r="J41" s="35">
        <v>2.3692000000000002</v>
      </c>
      <c r="K41" s="35">
        <v>3.3898000000000001</v>
      </c>
      <c r="L41" s="35">
        <v>3.3898000000000001</v>
      </c>
      <c r="M41" s="35">
        <v>3.7</v>
      </c>
      <c r="N41" s="35"/>
      <c r="O41" s="35"/>
      <c r="P41" s="35"/>
      <c r="Q41" s="35"/>
      <c r="R41" s="35"/>
      <c r="S41" s="35"/>
      <c r="T41" s="35"/>
      <c r="U41" s="35"/>
      <c r="V41" s="35">
        <v>3.7</v>
      </c>
      <c r="W41" s="43">
        <v>111</v>
      </c>
      <c r="X41" s="43">
        <v>74</v>
      </c>
      <c r="Y41" s="43">
        <v>102</v>
      </c>
      <c r="Z41" s="43">
        <v>62</v>
      </c>
      <c r="AA41" s="43">
        <v>37</v>
      </c>
      <c r="AB41" s="43"/>
      <c r="AC41" s="43"/>
      <c r="AD41" s="43"/>
      <c r="AE41" s="43"/>
      <c r="AF41" s="43"/>
      <c r="AG41" s="43"/>
      <c r="AH41" s="43"/>
      <c r="AI41" s="43"/>
      <c r="AJ41" s="43">
        <v>192</v>
      </c>
      <c r="AK41" s="35"/>
      <c r="AL41" s="35"/>
      <c r="AM41" s="35"/>
      <c r="AN41" s="35"/>
      <c r="AO41" s="35">
        <v>38481.66244</v>
      </c>
      <c r="AP41" s="35">
        <v>44.438200000000002</v>
      </c>
      <c r="AQ41" s="35">
        <v>8.8680000000000003</v>
      </c>
      <c r="AR41" s="35">
        <v>26.578499999999998</v>
      </c>
      <c r="AS41" s="35">
        <v>20.115200000000002</v>
      </c>
    </row>
    <row r="42" spans="1:45" x14ac:dyDescent="0.25">
      <c r="A42">
        <v>49323</v>
      </c>
      <c r="B42" s="33" t="s">
        <v>896</v>
      </c>
      <c r="C42" s="34"/>
      <c r="D42" s="35"/>
      <c r="E42" s="44"/>
      <c r="F42" s="35"/>
      <c r="G42" s="33" t="s">
        <v>325</v>
      </c>
      <c r="H42" s="33" t="s">
        <v>897</v>
      </c>
      <c r="I42" s="35"/>
      <c r="J42" s="35"/>
      <c r="K42" s="35"/>
      <c r="L42" s="35"/>
      <c r="M42" s="35"/>
      <c r="N42" s="35"/>
      <c r="O42" s="35"/>
      <c r="P42" s="35"/>
      <c r="Q42" s="35"/>
      <c r="R42" s="35"/>
      <c r="S42" s="35"/>
      <c r="T42" s="35"/>
      <c r="U42" s="35"/>
      <c r="V42" s="35"/>
      <c r="W42" s="43"/>
      <c r="X42" s="43"/>
      <c r="Y42" s="43"/>
      <c r="Z42" s="43"/>
      <c r="AA42" s="43"/>
      <c r="AB42" s="43"/>
      <c r="AC42" s="43"/>
      <c r="AD42" s="43"/>
      <c r="AE42" s="43"/>
      <c r="AF42" s="43"/>
      <c r="AG42" s="43"/>
      <c r="AH42" s="43"/>
      <c r="AI42" s="43"/>
      <c r="AJ42" s="43"/>
      <c r="AK42" s="35"/>
      <c r="AL42" s="35"/>
      <c r="AM42" s="35"/>
      <c r="AN42" s="35"/>
      <c r="AO42" s="35">
        <v>-2146826273</v>
      </c>
      <c r="AP42" s="35"/>
      <c r="AQ42" s="35"/>
      <c r="AR42" s="35"/>
      <c r="AS42" s="35"/>
    </row>
    <row r="43" spans="1:45" x14ac:dyDescent="0.25">
      <c r="A43">
        <v>8484</v>
      </c>
      <c r="B43" s="33" t="s">
        <v>898</v>
      </c>
      <c r="C43" s="34">
        <v>40242</v>
      </c>
      <c r="D43" s="35">
        <v>519.36440000000005</v>
      </c>
      <c r="E43" s="44">
        <v>2.2799999999999998</v>
      </c>
      <c r="F43" s="35">
        <v>58.5</v>
      </c>
      <c r="G43" s="33" t="s">
        <v>325</v>
      </c>
      <c r="H43" s="33" t="s">
        <v>326</v>
      </c>
      <c r="I43" s="35">
        <v>0.32579999999999998</v>
      </c>
      <c r="J43" s="35">
        <v>2.7757999999999998</v>
      </c>
      <c r="K43" s="35">
        <v>4.6512000000000002</v>
      </c>
      <c r="L43" s="35">
        <v>4.2967000000000004</v>
      </c>
      <c r="M43" s="35">
        <v>5.1299999999999998E-2</v>
      </c>
      <c r="N43" s="35">
        <v>9.1824999999999992</v>
      </c>
      <c r="O43" s="35">
        <v>38.6584</v>
      </c>
      <c r="P43" s="35">
        <v>37.113399999999999</v>
      </c>
      <c r="Q43" s="35">
        <v>26.573699999999999</v>
      </c>
      <c r="R43" s="35">
        <v>32.9315</v>
      </c>
      <c r="S43" s="35">
        <v>31.793900000000001</v>
      </c>
      <c r="T43" s="35">
        <v>18.202999999999999</v>
      </c>
      <c r="U43" s="35">
        <v>17.346499999999999</v>
      </c>
      <c r="V43" s="35">
        <v>12.699299999999999</v>
      </c>
      <c r="W43" s="43">
        <v>52</v>
      </c>
      <c r="X43" s="43">
        <v>40</v>
      </c>
      <c r="Y43" s="43">
        <v>41</v>
      </c>
      <c r="Z43" s="43">
        <v>34</v>
      </c>
      <c r="AA43" s="43">
        <v>92</v>
      </c>
      <c r="AB43" s="43">
        <v>82</v>
      </c>
      <c r="AC43" s="43">
        <v>36</v>
      </c>
      <c r="AD43" s="43">
        <v>22</v>
      </c>
      <c r="AE43" s="43">
        <v>19</v>
      </c>
      <c r="AF43" s="43">
        <v>17</v>
      </c>
      <c r="AG43" s="43">
        <v>4</v>
      </c>
      <c r="AH43" s="43">
        <v>21</v>
      </c>
      <c r="AI43" s="43">
        <v>11</v>
      </c>
      <c r="AJ43" s="43">
        <v>158</v>
      </c>
      <c r="AK43" s="35"/>
      <c r="AL43" s="35">
        <v>1.2890999999999999</v>
      </c>
      <c r="AM43" s="35">
        <v>21.0533</v>
      </c>
      <c r="AN43" s="35"/>
      <c r="AO43" s="35">
        <v>18809.843109999998</v>
      </c>
      <c r="AP43" s="35">
        <v>31.608699999999999</v>
      </c>
      <c r="AQ43" s="35">
        <v>17.057500000000001</v>
      </c>
      <c r="AR43" s="35">
        <v>41.03</v>
      </c>
      <c r="AS43" s="35">
        <v>10.303800000000001</v>
      </c>
    </row>
    <row r="44" spans="1:45" x14ac:dyDescent="0.25">
      <c r="A44">
        <v>16955</v>
      </c>
      <c r="B44" s="33" t="s">
        <v>899</v>
      </c>
      <c r="C44" s="34">
        <v>41082</v>
      </c>
      <c r="D44" s="35">
        <v>204.47479999999999</v>
      </c>
      <c r="E44" s="44">
        <v>2.4300000000000002</v>
      </c>
      <c r="F44" s="35">
        <v>45.6738</v>
      </c>
      <c r="G44" s="33" t="s">
        <v>900</v>
      </c>
      <c r="H44" s="33" t="s">
        <v>200</v>
      </c>
      <c r="I44" s="35">
        <v>0.1421</v>
      </c>
      <c r="J44" s="35">
        <v>3.0045999999999999</v>
      </c>
      <c r="K44" s="35">
        <v>3.5276000000000001</v>
      </c>
      <c r="L44" s="35">
        <v>4.0967000000000002</v>
      </c>
      <c r="M44" s="35">
        <v>6.8369999999999997</v>
      </c>
      <c r="N44" s="35">
        <v>12.824400000000001</v>
      </c>
      <c r="O44" s="35">
        <v>21.472899999999999</v>
      </c>
      <c r="P44" s="35">
        <v>18.662800000000001</v>
      </c>
      <c r="Q44" s="35">
        <v>16.211300000000001</v>
      </c>
      <c r="R44" s="35">
        <v>16.086300000000001</v>
      </c>
      <c r="S44" s="35">
        <v>12.428599999999999</v>
      </c>
      <c r="T44" s="35">
        <v>11.9084</v>
      </c>
      <c r="U44" s="35">
        <v>11.077500000000001</v>
      </c>
      <c r="V44" s="35">
        <v>12.949299999999999</v>
      </c>
      <c r="W44" s="43">
        <v>79</v>
      </c>
      <c r="X44" s="43">
        <v>33</v>
      </c>
      <c r="Y44" s="43">
        <v>93</v>
      </c>
      <c r="Z44" s="43">
        <v>39</v>
      </c>
      <c r="AA44" s="43">
        <v>11</v>
      </c>
      <c r="AB44" s="43">
        <v>52</v>
      </c>
      <c r="AC44" s="43">
        <v>141</v>
      </c>
      <c r="AD44" s="43">
        <v>119</v>
      </c>
      <c r="AE44" s="43">
        <v>81</v>
      </c>
      <c r="AF44" s="43">
        <v>96</v>
      </c>
      <c r="AG44" s="43">
        <v>95</v>
      </c>
      <c r="AH44" s="43">
        <v>70</v>
      </c>
      <c r="AI44" s="43">
        <v>66</v>
      </c>
      <c r="AJ44" s="43">
        <v>155</v>
      </c>
      <c r="AK44" s="35">
        <v>1.5329999999999999</v>
      </c>
      <c r="AL44" s="35">
        <v>0.87229999999999996</v>
      </c>
      <c r="AM44" s="35">
        <v>11.3962</v>
      </c>
      <c r="AN44" s="35">
        <v>1.1347</v>
      </c>
      <c r="AO44" s="35">
        <v>62502.252819999994</v>
      </c>
      <c r="AP44" s="35">
        <v>74.794799999999995</v>
      </c>
      <c r="AQ44" s="35">
        <v>13.763199999999999</v>
      </c>
      <c r="AR44" s="35">
        <v>5.4917999999999996</v>
      </c>
      <c r="AS44" s="35">
        <v>5.9501999999999997</v>
      </c>
    </row>
    <row r="45" spans="1:45" x14ac:dyDescent="0.25">
      <c r="A45">
        <v>45686</v>
      </c>
      <c r="B45" s="33" t="s">
        <v>901</v>
      </c>
      <c r="C45" s="34">
        <v>44454</v>
      </c>
      <c r="D45" s="35">
        <v>597.77480000000003</v>
      </c>
      <c r="E45" s="44">
        <v>2.36</v>
      </c>
      <c r="F45" s="35">
        <v>16.454799999999999</v>
      </c>
      <c r="G45" s="33" t="s">
        <v>199</v>
      </c>
      <c r="H45" s="33" t="s">
        <v>902</v>
      </c>
      <c r="I45" s="35">
        <v>-4.0099999999999997E-2</v>
      </c>
      <c r="J45" s="35">
        <v>1.9560999999999999</v>
      </c>
      <c r="K45" s="35">
        <v>2.7692999999999999</v>
      </c>
      <c r="L45" s="35">
        <v>3.4333999999999998</v>
      </c>
      <c r="M45" s="35">
        <v>0.35560000000000003</v>
      </c>
      <c r="N45" s="35">
        <v>9.1412999999999993</v>
      </c>
      <c r="O45" s="35">
        <v>29.9788</v>
      </c>
      <c r="P45" s="35">
        <v>25.902999999999999</v>
      </c>
      <c r="Q45" s="35">
        <v>18.5562</v>
      </c>
      <c r="R45" s="35"/>
      <c r="S45" s="35"/>
      <c r="T45" s="35"/>
      <c r="U45" s="35"/>
      <c r="V45" s="35">
        <v>16.64</v>
      </c>
      <c r="W45" s="43">
        <v>123</v>
      </c>
      <c r="X45" s="43">
        <v>107</v>
      </c>
      <c r="Y45" s="43">
        <v>134</v>
      </c>
      <c r="Z45" s="43">
        <v>59</v>
      </c>
      <c r="AA45" s="43">
        <v>88</v>
      </c>
      <c r="AB45" s="43">
        <v>84</v>
      </c>
      <c r="AC45" s="43">
        <v>86</v>
      </c>
      <c r="AD45" s="43">
        <v>69</v>
      </c>
      <c r="AE45" s="43">
        <v>65</v>
      </c>
      <c r="AF45" s="43"/>
      <c r="AG45" s="43"/>
      <c r="AH45" s="43"/>
      <c r="AI45" s="43"/>
      <c r="AJ45" s="43">
        <v>109</v>
      </c>
      <c r="AK45" s="35">
        <v>-0.81730000000000003</v>
      </c>
      <c r="AL45" s="35">
        <v>1.0931</v>
      </c>
      <c r="AM45" s="35">
        <v>17.6112</v>
      </c>
      <c r="AN45" s="35">
        <v>1.1929000000000001</v>
      </c>
      <c r="AO45" s="35">
        <v>43805.178499999995</v>
      </c>
      <c r="AP45" s="35">
        <v>62.476300000000002</v>
      </c>
      <c r="AQ45" s="35">
        <v>16.154199999999999</v>
      </c>
      <c r="AR45" s="35">
        <v>15.2933</v>
      </c>
      <c r="AS45" s="35">
        <v>6.0762999999999998</v>
      </c>
    </row>
    <row r="46" spans="1:45" x14ac:dyDescent="0.25">
      <c r="A46">
        <v>49067</v>
      </c>
      <c r="B46" s="33" t="s">
        <v>903</v>
      </c>
      <c r="C46" s="34">
        <v>45546</v>
      </c>
      <c r="D46" s="35">
        <v>1039.7945</v>
      </c>
      <c r="E46" s="44">
        <v>2.12</v>
      </c>
      <c r="F46" s="35">
        <v>9.6351999999999993</v>
      </c>
      <c r="G46" s="33" t="s">
        <v>338</v>
      </c>
      <c r="H46" s="33" t="s">
        <v>268</v>
      </c>
      <c r="I46" s="35">
        <v>-2.7E-2</v>
      </c>
      <c r="J46" s="35">
        <v>1.6221000000000001</v>
      </c>
      <c r="K46" s="35">
        <v>2.1922999999999999</v>
      </c>
      <c r="L46" s="35">
        <v>1.4958</v>
      </c>
      <c r="M46" s="35"/>
      <c r="N46" s="35"/>
      <c r="O46" s="35"/>
      <c r="P46" s="35"/>
      <c r="Q46" s="35"/>
      <c r="R46" s="35"/>
      <c r="S46" s="35"/>
      <c r="T46" s="35"/>
      <c r="U46" s="35"/>
      <c r="V46" s="35">
        <v>-3.6480000000000001</v>
      </c>
      <c r="W46" s="43">
        <v>119</v>
      </c>
      <c r="X46" s="43">
        <v>126</v>
      </c>
      <c r="Y46" s="43">
        <v>168</v>
      </c>
      <c r="Z46" s="43">
        <v>139</v>
      </c>
      <c r="AA46" s="43"/>
      <c r="AB46" s="43"/>
      <c r="AC46" s="43"/>
      <c r="AD46" s="43"/>
      <c r="AE46" s="43"/>
      <c r="AF46" s="43"/>
      <c r="AG46" s="43"/>
      <c r="AH46" s="43"/>
      <c r="AI46" s="43"/>
      <c r="AJ46" s="43">
        <v>213</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904</v>
      </c>
      <c r="C47" s="34">
        <v>43353</v>
      </c>
      <c r="D47" s="35">
        <v>1466.0669</v>
      </c>
      <c r="E47" s="44">
        <v>2.06</v>
      </c>
      <c r="F47" s="35">
        <v>32.324199999999998</v>
      </c>
      <c r="G47" s="33" t="s">
        <v>338</v>
      </c>
      <c r="H47" s="33" t="s">
        <v>905</v>
      </c>
      <c r="I47" s="35">
        <v>-0.88429999999999997</v>
      </c>
      <c r="J47" s="35">
        <v>0.65959999999999996</v>
      </c>
      <c r="K47" s="35">
        <v>2.1941000000000002</v>
      </c>
      <c r="L47" s="35">
        <v>3.2648999999999999</v>
      </c>
      <c r="M47" s="35">
        <v>-3.8923000000000001</v>
      </c>
      <c r="N47" s="35">
        <v>8.7218</v>
      </c>
      <c r="O47" s="35">
        <v>28.076499999999999</v>
      </c>
      <c r="P47" s="35">
        <v>24.5303</v>
      </c>
      <c r="Q47" s="35">
        <v>17.923300000000001</v>
      </c>
      <c r="R47" s="35">
        <v>21.684699999999999</v>
      </c>
      <c r="S47" s="35">
        <v>20.745999999999999</v>
      </c>
      <c r="T47" s="35"/>
      <c r="U47" s="35"/>
      <c r="V47" s="35">
        <v>20.618600000000001</v>
      </c>
      <c r="W47" s="43">
        <v>206</v>
      </c>
      <c r="X47" s="43">
        <v>177</v>
      </c>
      <c r="Y47" s="43">
        <v>167</v>
      </c>
      <c r="Z47" s="43">
        <v>67</v>
      </c>
      <c r="AA47" s="43">
        <v>167</v>
      </c>
      <c r="AB47" s="43">
        <v>90</v>
      </c>
      <c r="AC47" s="43">
        <v>98</v>
      </c>
      <c r="AD47" s="43">
        <v>84</v>
      </c>
      <c r="AE47" s="43">
        <v>72</v>
      </c>
      <c r="AF47" s="43">
        <v>65</v>
      </c>
      <c r="AG47" s="43">
        <v>70</v>
      </c>
      <c r="AH47" s="43"/>
      <c r="AI47" s="43"/>
      <c r="AJ47" s="43">
        <v>74</v>
      </c>
      <c r="AK47" s="35">
        <v>-0.88009999999999999</v>
      </c>
      <c r="AL47" s="35">
        <v>1.1657</v>
      </c>
      <c r="AM47" s="35">
        <v>13.5106</v>
      </c>
      <c r="AN47" s="35">
        <v>0.97409999999999997</v>
      </c>
      <c r="AO47" s="35">
        <v>24711.647839999998</v>
      </c>
      <c r="AP47" s="35">
        <v>57.453600000000002</v>
      </c>
      <c r="AQ47" s="35">
        <v>23.042200000000001</v>
      </c>
      <c r="AR47" s="35">
        <v>13.628500000000001</v>
      </c>
      <c r="AS47" s="35">
        <v>5.8757000000000001</v>
      </c>
    </row>
    <row r="48" spans="1:45" x14ac:dyDescent="0.25">
      <c r="A48">
        <v>48463</v>
      </c>
      <c r="B48" s="33" t="s">
        <v>906</v>
      </c>
      <c r="C48" s="34">
        <v>45356</v>
      </c>
      <c r="D48" s="35">
        <v>1148.0252</v>
      </c>
      <c r="E48" s="44">
        <v>2.08</v>
      </c>
      <c r="F48" s="35">
        <v>13.015700000000001</v>
      </c>
      <c r="G48" s="33" t="s">
        <v>907</v>
      </c>
      <c r="H48" s="33" t="s">
        <v>268</v>
      </c>
      <c r="I48" s="35">
        <v>0.1454</v>
      </c>
      <c r="J48" s="35">
        <v>2.7301000000000002</v>
      </c>
      <c r="K48" s="35">
        <v>5.0170000000000003</v>
      </c>
      <c r="L48" s="35">
        <v>3.6562000000000001</v>
      </c>
      <c r="M48" s="35">
        <v>3.5992999999999999</v>
      </c>
      <c r="N48" s="35">
        <v>15.694100000000001</v>
      </c>
      <c r="O48" s="35"/>
      <c r="P48" s="35"/>
      <c r="Q48" s="35"/>
      <c r="R48" s="35"/>
      <c r="S48" s="35"/>
      <c r="T48" s="35"/>
      <c r="U48" s="35"/>
      <c r="V48" s="35">
        <v>30.157</v>
      </c>
      <c r="W48" s="43">
        <v>77</v>
      </c>
      <c r="X48" s="43">
        <v>48</v>
      </c>
      <c r="Y48" s="43">
        <v>25</v>
      </c>
      <c r="Z48" s="43">
        <v>54</v>
      </c>
      <c r="AA48" s="43">
        <v>42</v>
      </c>
      <c r="AB48" s="43">
        <v>33</v>
      </c>
      <c r="AC48" s="43"/>
      <c r="AD48" s="43"/>
      <c r="AE48" s="43"/>
      <c r="AF48" s="43"/>
      <c r="AG48" s="43"/>
      <c r="AH48" s="43"/>
      <c r="AI48" s="43"/>
      <c r="AJ48" s="43">
        <v>28</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908</v>
      </c>
      <c r="C49" s="34">
        <v>45471</v>
      </c>
      <c r="D49" s="35">
        <v>1397.2361000000001</v>
      </c>
      <c r="E49" s="44">
        <v>2.04</v>
      </c>
      <c r="F49" s="35">
        <v>9.6425000000000001</v>
      </c>
      <c r="G49" s="33" t="s">
        <v>199</v>
      </c>
      <c r="H49" s="33" t="s">
        <v>268</v>
      </c>
      <c r="I49" s="35">
        <v>-0.48099999999999998</v>
      </c>
      <c r="J49" s="35">
        <v>0.56000000000000005</v>
      </c>
      <c r="K49" s="35">
        <v>1.4359</v>
      </c>
      <c r="L49" s="35">
        <v>-1.1907000000000001</v>
      </c>
      <c r="M49" s="35">
        <v>-2.1463000000000001</v>
      </c>
      <c r="N49" s="35"/>
      <c r="O49" s="35"/>
      <c r="P49" s="35"/>
      <c r="Q49" s="35"/>
      <c r="R49" s="35"/>
      <c r="S49" s="35"/>
      <c r="T49" s="35"/>
      <c r="U49" s="35"/>
      <c r="V49" s="35">
        <v>-3.5750000000000002</v>
      </c>
      <c r="W49" s="43">
        <v>189</v>
      </c>
      <c r="X49" s="43">
        <v>181</v>
      </c>
      <c r="Y49" s="43">
        <v>192</v>
      </c>
      <c r="Z49" s="43">
        <v>202</v>
      </c>
      <c r="AA49" s="43">
        <v>142</v>
      </c>
      <c r="AB49" s="43"/>
      <c r="AC49" s="43"/>
      <c r="AD49" s="43"/>
      <c r="AE49" s="43"/>
      <c r="AF49" s="43"/>
      <c r="AG49" s="43"/>
      <c r="AH49" s="43"/>
      <c r="AI49" s="43"/>
      <c r="AJ49" s="43">
        <v>212</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909</v>
      </c>
      <c r="C50" s="34">
        <v>40070</v>
      </c>
      <c r="D50" s="35">
        <v>1746.6931999999999</v>
      </c>
      <c r="E50" s="44">
        <v>2.09</v>
      </c>
      <c r="F50" s="35">
        <v>110.53</v>
      </c>
      <c r="G50" s="33" t="s">
        <v>664</v>
      </c>
      <c r="H50" s="33" t="s">
        <v>206</v>
      </c>
      <c r="I50" s="35">
        <v>-0.25269999999999998</v>
      </c>
      <c r="J50" s="35">
        <v>1.5434000000000001</v>
      </c>
      <c r="K50" s="35">
        <v>3.2219000000000002</v>
      </c>
      <c r="L50" s="35">
        <v>2.3142</v>
      </c>
      <c r="M50" s="35">
        <v>-3.3068</v>
      </c>
      <c r="N50" s="35">
        <v>8.0027000000000008</v>
      </c>
      <c r="O50" s="35">
        <v>26.493500000000001</v>
      </c>
      <c r="P50" s="35">
        <v>22.989000000000001</v>
      </c>
      <c r="Q50" s="35">
        <v>18.123799999999999</v>
      </c>
      <c r="R50" s="35">
        <v>22.510100000000001</v>
      </c>
      <c r="S50" s="35">
        <v>21.418600000000001</v>
      </c>
      <c r="T50" s="35">
        <v>17.372599999999998</v>
      </c>
      <c r="U50" s="35">
        <v>16.341200000000001</v>
      </c>
      <c r="V50" s="35">
        <v>17.0686</v>
      </c>
      <c r="W50" s="43">
        <v>159</v>
      </c>
      <c r="X50" s="43">
        <v>132</v>
      </c>
      <c r="Y50" s="43">
        <v>112</v>
      </c>
      <c r="Z50" s="43">
        <v>104</v>
      </c>
      <c r="AA50" s="43">
        <v>161</v>
      </c>
      <c r="AB50" s="43">
        <v>100</v>
      </c>
      <c r="AC50" s="43">
        <v>110</v>
      </c>
      <c r="AD50" s="43">
        <v>97</v>
      </c>
      <c r="AE50" s="43">
        <v>69</v>
      </c>
      <c r="AF50" s="43">
        <v>58</v>
      </c>
      <c r="AG50" s="43">
        <v>64</v>
      </c>
      <c r="AH50" s="43">
        <v>28</v>
      </c>
      <c r="AI50" s="43">
        <v>23</v>
      </c>
      <c r="AJ50" s="43">
        <v>98</v>
      </c>
      <c r="AK50" s="35">
        <v>1.51</v>
      </c>
      <c r="AL50" s="35">
        <v>1.2473000000000001</v>
      </c>
      <c r="AM50" s="35">
        <v>12.978300000000001</v>
      </c>
      <c r="AN50" s="35">
        <v>1.0947</v>
      </c>
      <c r="AO50" s="35">
        <v>28605.249920000002</v>
      </c>
      <c r="AP50" s="35">
        <v>52.930399999999999</v>
      </c>
      <c r="AQ50" s="35">
        <v>20.153500000000001</v>
      </c>
      <c r="AR50" s="35">
        <v>22.405200000000001</v>
      </c>
      <c r="AS50" s="35">
        <v>4.5109000000000004</v>
      </c>
    </row>
    <row r="51" spans="1:45" x14ac:dyDescent="0.25">
      <c r="A51">
        <v>547</v>
      </c>
      <c r="B51" s="33" t="s">
        <v>910</v>
      </c>
      <c r="C51" s="34">
        <v>38688</v>
      </c>
      <c r="D51" s="35">
        <v>866.51139999999998</v>
      </c>
      <c r="E51" s="44">
        <v>2.2999999999999998</v>
      </c>
      <c r="F51" s="35">
        <v>164.73</v>
      </c>
      <c r="G51" s="33" t="s">
        <v>911</v>
      </c>
      <c r="H51" s="33" t="s">
        <v>206</v>
      </c>
      <c r="I51" s="35">
        <v>0.33500000000000002</v>
      </c>
      <c r="J51" s="35">
        <v>2.5013999999999998</v>
      </c>
      <c r="K51" s="35">
        <v>4.2331000000000003</v>
      </c>
      <c r="L51" s="35">
        <v>3.7016</v>
      </c>
      <c r="M51" s="35">
        <v>2.4312999999999998</v>
      </c>
      <c r="N51" s="35">
        <v>8.2396999999999991</v>
      </c>
      <c r="O51" s="35">
        <v>48.633000000000003</v>
      </c>
      <c r="P51" s="35">
        <v>39.337499999999999</v>
      </c>
      <c r="Q51" s="35">
        <v>29.5898</v>
      </c>
      <c r="R51" s="35">
        <v>37.023000000000003</v>
      </c>
      <c r="S51" s="35">
        <v>30.2256</v>
      </c>
      <c r="T51" s="35">
        <v>17.649699999999999</v>
      </c>
      <c r="U51" s="35">
        <v>16.978100000000001</v>
      </c>
      <c r="V51" s="35">
        <v>15.8591</v>
      </c>
      <c r="W51" s="43">
        <v>50</v>
      </c>
      <c r="X51" s="43">
        <v>65</v>
      </c>
      <c r="Y51" s="43">
        <v>61</v>
      </c>
      <c r="Z51" s="43">
        <v>52</v>
      </c>
      <c r="AA51" s="43">
        <v>55</v>
      </c>
      <c r="AB51" s="43">
        <v>94</v>
      </c>
      <c r="AC51" s="43">
        <v>6</v>
      </c>
      <c r="AD51" s="43">
        <v>15</v>
      </c>
      <c r="AE51" s="43">
        <v>11</v>
      </c>
      <c r="AF51" s="43">
        <v>8</v>
      </c>
      <c r="AG51" s="43">
        <v>14</v>
      </c>
      <c r="AH51" s="43">
        <v>26</v>
      </c>
      <c r="AI51" s="43">
        <v>18</v>
      </c>
      <c r="AJ51" s="43">
        <v>119</v>
      </c>
      <c r="AK51" s="35"/>
      <c r="AL51" s="35">
        <v>1.3996999999999999</v>
      </c>
      <c r="AM51" s="35">
        <v>21.355499999999999</v>
      </c>
      <c r="AN51" s="35"/>
      <c r="AO51" s="35">
        <v>25688.74814</v>
      </c>
      <c r="AP51" s="35">
        <v>46.6265</v>
      </c>
      <c r="AQ51" s="35">
        <v>24.424199999999999</v>
      </c>
      <c r="AR51" s="35">
        <v>22.199200000000001</v>
      </c>
      <c r="AS51" s="35">
        <v>6.7500999999999998</v>
      </c>
    </row>
    <row r="52" spans="1:45" x14ac:dyDescent="0.25">
      <c r="A52">
        <v>48606</v>
      </c>
      <c r="B52" s="33" t="s">
        <v>912</v>
      </c>
      <c r="C52" s="34">
        <v>45362</v>
      </c>
      <c r="D52" s="35">
        <v>1718.2326</v>
      </c>
      <c r="E52" s="44">
        <v>2.0299999999999998</v>
      </c>
      <c r="F52" s="35">
        <v>12.83</v>
      </c>
      <c r="G52" s="33" t="s">
        <v>603</v>
      </c>
      <c r="H52" s="33" t="s">
        <v>263</v>
      </c>
      <c r="I52" s="35">
        <v>0.31269999999999998</v>
      </c>
      <c r="J52" s="35">
        <v>1.5032000000000001</v>
      </c>
      <c r="K52" s="35">
        <v>4.3089000000000004</v>
      </c>
      <c r="L52" s="35">
        <v>3.8866000000000001</v>
      </c>
      <c r="M52" s="35">
        <v>2.0684</v>
      </c>
      <c r="N52" s="35">
        <v>9.8459000000000003</v>
      </c>
      <c r="O52" s="35"/>
      <c r="P52" s="35"/>
      <c r="Q52" s="35"/>
      <c r="R52" s="35"/>
      <c r="S52" s="35"/>
      <c r="T52" s="35"/>
      <c r="U52" s="35"/>
      <c r="V52" s="35">
        <v>28.3</v>
      </c>
      <c r="W52" s="43">
        <v>55</v>
      </c>
      <c r="X52" s="43">
        <v>134</v>
      </c>
      <c r="Y52" s="43">
        <v>57</v>
      </c>
      <c r="Z52" s="43">
        <v>48</v>
      </c>
      <c r="AA52" s="43">
        <v>60</v>
      </c>
      <c r="AB52" s="43">
        <v>74</v>
      </c>
      <c r="AC52" s="43"/>
      <c r="AD52" s="43"/>
      <c r="AE52" s="43"/>
      <c r="AF52" s="43"/>
      <c r="AG52" s="43"/>
      <c r="AH52" s="43"/>
      <c r="AI52" s="43"/>
      <c r="AJ52" s="43">
        <v>37</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913</v>
      </c>
      <c r="C53" s="34">
        <v>45268</v>
      </c>
      <c r="D53" s="35">
        <v>1035.0250000000001</v>
      </c>
      <c r="E53" s="44">
        <v>2.21</v>
      </c>
      <c r="F53" s="35">
        <v>12.276</v>
      </c>
      <c r="G53" s="33" t="s">
        <v>914</v>
      </c>
      <c r="H53" s="33" t="s">
        <v>915</v>
      </c>
      <c r="I53" s="35">
        <v>-2.4400000000000002E-2</v>
      </c>
      <c r="J53" s="35">
        <v>3.2204000000000002</v>
      </c>
      <c r="K53" s="35">
        <v>3.8666999999999998</v>
      </c>
      <c r="L53" s="35">
        <v>3.9634</v>
      </c>
      <c r="M53" s="35">
        <v>6.5717999999999996</v>
      </c>
      <c r="N53" s="35">
        <v>15.4628</v>
      </c>
      <c r="O53" s="35">
        <v>22.76</v>
      </c>
      <c r="P53" s="35"/>
      <c r="Q53" s="35"/>
      <c r="R53" s="35"/>
      <c r="S53" s="35"/>
      <c r="T53" s="35"/>
      <c r="U53" s="35"/>
      <c r="V53" s="35">
        <v>22.622900000000001</v>
      </c>
      <c r="W53" s="43">
        <v>118</v>
      </c>
      <c r="X53" s="43">
        <v>21</v>
      </c>
      <c r="Y53" s="43">
        <v>76</v>
      </c>
      <c r="Z53" s="43">
        <v>42</v>
      </c>
      <c r="AA53" s="43">
        <v>12</v>
      </c>
      <c r="AB53" s="43">
        <v>34</v>
      </c>
      <c r="AC53" s="43">
        <v>131</v>
      </c>
      <c r="AD53" s="43"/>
      <c r="AE53" s="43"/>
      <c r="AF53" s="43"/>
      <c r="AG53" s="43"/>
      <c r="AH53" s="43"/>
      <c r="AI53" s="43"/>
      <c r="AJ53" s="43">
        <v>58</v>
      </c>
      <c r="AK53" s="35"/>
      <c r="AL53" s="35"/>
      <c r="AM53" s="35"/>
      <c r="AN53" s="35"/>
      <c r="AO53" s="35">
        <v>55890.932220000002</v>
      </c>
      <c r="AP53" s="35">
        <v>67.110799999999998</v>
      </c>
      <c r="AQ53" s="35">
        <v>8.9638000000000009</v>
      </c>
      <c r="AR53" s="35">
        <v>5.3608000000000002</v>
      </c>
      <c r="AS53" s="35">
        <v>18.564599999999999</v>
      </c>
    </row>
    <row r="54" spans="1:45" x14ac:dyDescent="0.25">
      <c r="A54">
        <v>48957</v>
      </c>
      <c r="B54" s="33" t="s">
        <v>916</v>
      </c>
      <c r="C54" s="34"/>
      <c r="D54" s="35"/>
      <c r="E54" s="44"/>
      <c r="F54" s="35"/>
      <c r="G54" s="33" t="s">
        <v>917</v>
      </c>
      <c r="H54" s="33" t="s">
        <v>915</v>
      </c>
      <c r="I54" s="35"/>
      <c r="J54" s="35"/>
      <c r="K54" s="35"/>
      <c r="L54" s="35"/>
      <c r="M54" s="35"/>
      <c r="N54" s="35"/>
      <c r="O54" s="35"/>
      <c r="P54" s="35"/>
      <c r="Q54" s="35"/>
      <c r="R54" s="35"/>
      <c r="S54" s="35"/>
      <c r="T54" s="35"/>
      <c r="U54" s="35"/>
      <c r="V54" s="35"/>
      <c r="W54" s="43"/>
      <c r="X54" s="43"/>
      <c r="Y54" s="43"/>
      <c r="Z54" s="43"/>
      <c r="AA54" s="43"/>
      <c r="AB54" s="43"/>
      <c r="AC54" s="43"/>
      <c r="AD54" s="43"/>
      <c r="AE54" s="43"/>
      <c r="AF54" s="43"/>
      <c r="AG54" s="43"/>
      <c r="AH54" s="43"/>
      <c r="AI54" s="43"/>
      <c r="AJ54" s="43"/>
      <c r="AK54" s="35"/>
      <c r="AL54" s="35"/>
      <c r="AM54" s="35"/>
      <c r="AN54" s="35"/>
      <c r="AO54" s="35">
        <v>-2146826273</v>
      </c>
      <c r="AP54" s="35"/>
      <c r="AQ54" s="35"/>
      <c r="AR54" s="35"/>
      <c r="AS54" s="35"/>
    </row>
    <row r="55" spans="1:45" x14ac:dyDescent="0.25">
      <c r="A55">
        <v>36002</v>
      </c>
      <c r="B55" s="33" t="s">
        <v>918</v>
      </c>
      <c r="C55" s="34">
        <v>43434</v>
      </c>
      <c r="D55" s="35">
        <v>3248.7959999999998</v>
      </c>
      <c r="E55" s="44">
        <v>1.92</v>
      </c>
      <c r="F55" s="35">
        <v>41.575000000000003</v>
      </c>
      <c r="G55" s="33" t="s">
        <v>356</v>
      </c>
      <c r="H55" s="33" t="s">
        <v>915</v>
      </c>
      <c r="I55" s="35">
        <v>-0.15609999999999999</v>
      </c>
      <c r="J55" s="35">
        <v>0.22420000000000001</v>
      </c>
      <c r="K55" s="35">
        <v>1.1581999999999999</v>
      </c>
      <c r="L55" s="35">
        <v>-0.1825</v>
      </c>
      <c r="M55" s="35">
        <v>3.7559</v>
      </c>
      <c r="N55" s="35">
        <v>28.266400000000001</v>
      </c>
      <c r="O55" s="35">
        <v>46.287799999999997</v>
      </c>
      <c r="P55" s="35">
        <v>36.169400000000003</v>
      </c>
      <c r="Q55" s="35">
        <v>23.254300000000001</v>
      </c>
      <c r="R55" s="35">
        <v>22.0916</v>
      </c>
      <c r="S55" s="35">
        <v>31.226199999999999</v>
      </c>
      <c r="T55" s="35"/>
      <c r="U55" s="35"/>
      <c r="V55" s="35">
        <v>26.696100000000001</v>
      </c>
      <c r="W55" s="43">
        <v>144</v>
      </c>
      <c r="X55" s="43">
        <v>188</v>
      </c>
      <c r="Y55" s="43">
        <v>200</v>
      </c>
      <c r="Z55" s="43">
        <v>189</v>
      </c>
      <c r="AA55" s="43">
        <v>34</v>
      </c>
      <c r="AB55" s="43">
        <v>6</v>
      </c>
      <c r="AC55" s="43">
        <v>11</v>
      </c>
      <c r="AD55" s="43">
        <v>24</v>
      </c>
      <c r="AE55" s="43">
        <v>33</v>
      </c>
      <c r="AF55" s="43">
        <v>62</v>
      </c>
      <c r="AG55" s="43">
        <v>8</v>
      </c>
      <c r="AH55" s="43"/>
      <c r="AI55" s="43"/>
      <c r="AJ55" s="43">
        <v>40</v>
      </c>
      <c r="AK55" s="35">
        <v>2.3384999999999998</v>
      </c>
      <c r="AL55" s="35">
        <v>0.69869999999999999</v>
      </c>
      <c r="AM55" s="35">
        <v>22.8307</v>
      </c>
      <c r="AN55" s="35">
        <v>0.88790000000000002</v>
      </c>
      <c r="AO55" s="35">
        <v>9119.1857999999993</v>
      </c>
      <c r="AP55" s="35">
        <v>22.051500000000001</v>
      </c>
      <c r="AQ55" s="35">
        <v>14.554</v>
      </c>
      <c r="AR55" s="35">
        <v>41.579000000000001</v>
      </c>
      <c r="AS55" s="35">
        <v>21.8155</v>
      </c>
    </row>
    <row r="56" spans="1:45" x14ac:dyDescent="0.25">
      <c r="A56">
        <v>698</v>
      </c>
      <c r="B56" s="33" t="s">
        <v>919</v>
      </c>
      <c r="C56" s="34">
        <v>38149</v>
      </c>
      <c r="D56" s="35">
        <v>5515.2839999999997</v>
      </c>
      <c r="E56" s="44">
        <v>1.86</v>
      </c>
      <c r="F56" s="35">
        <v>338.90800000000002</v>
      </c>
      <c r="G56" s="33" t="s">
        <v>917</v>
      </c>
      <c r="H56" s="33" t="s">
        <v>209</v>
      </c>
      <c r="I56" s="35">
        <v>0.25409999999999999</v>
      </c>
      <c r="J56" s="35">
        <v>2.3578999999999999</v>
      </c>
      <c r="K56" s="35">
        <v>5.077</v>
      </c>
      <c r="L56" s="35">
        <v>2.4925000000000002</v>
      </c>
      <c r="M56" s="35">
        <v>1.0483</v>
      </c>
      <c r="N56" s="35">
        <v>8.5046999999999997</v>
      </c>
      <c r="O56" s="35">
        <v>46.183700000000002</v>
      </c>
      <c r="P56" s="35">
        <v>42.828200000000002</v>
      </c>
      <c r="Q56" s="35">
        <v>32.682400000000001</v>
      </c>
      <c r="R56" s="35">
        <v>38.485199999999999</v>
      </c>
      <c r="S56" s="35">
        <v>30.3918</v>
      </c>
      <c r="T56" s="35">
        <v>18.8935</v>
      </c>
      <c r="U56" s="35">
        <v>17.7683</v>
      </c>
      <c r="V56" s="35">
        <v>18.741700000000002</v>
      </c>
      <c r="W56" s="43">
        <v>63</v>
      </c>
      <c r="X56" s="43">
        <v>76</v>
      </c>
      <c r="Y56" s="43">
        <v>22</v>
      </c>
      <c r="Z56" s="43">
        <v>98</v>
      </c>
      <c r="AA56" s="43">
        <v>77</v>
      </c>
      <c r="AB56" s="43">
        <v>91</v>
      </c>
      <c r="AC56" s="43">
        <v>13</v>
      </c>
      <c r="AD56" s="43">
        <v>5</v>
      </c>
      <c r="AE56" s="43">
        <v>7</v>
      </c>
      <c r="AF56" s="43">
        <v>4</v>
      </c>
      <c r="AG56" s="43">
        <v>13</v>
      </c>
      <c r="AH56" s="43">
        <v>17</v>
      </c>
      <c r="AI56" s="43">
        <v>6</v>
      </c>
      <c r="AJ56" s="43">
        <v>83</v>
      </c>
      <c r="AK56" s="35"/>
      <c r="AL56" s="35">
        <v>1.4536</v>
      </c>
      <c r="AM56" s="35">
        <v>22.544499999999999</v>
      </c>
      <c r="AN56" s="35"/>
      <c r="AO56" s="35">
        <v>16615.18304</v>
      </c>
      <c r="AP56" s="35">
        <v>31.051400000000001</v>
      </c>
      <c r="AQ56" s="35">
        <v>13.349399999999999</v>
      </c>
      <c r="AR56" s="35">
        <v>46.8108</v>
      </c>
      <c r="AS56" s="35">
        <v>8.7883999999999993</v>
      </c>
    </row>
    <row r="57" spans="1:45" x14ac:dyDescent="0.25">
      <c r="A57">
        <v>4584</v>
      </c>
      <c r="B57" s="33" t="s">
        <v>920</v>
      </c>
      <c r="C57" s="34">
        <v>39563</v>
      </c>
      <c r="D57" s="35">
        <v>1256.5215000000001</v>
      </c>
      <c r="E57" s="44">
        <v>2.11</v>
      </c>
      <c r="F57" s="35">
        <v>91.436000000000007</v>
      </c>
      <c r="G57" s="33" t="s">
        <v>349</v>
      </c>
      <c r="H57" s="33" t="s">
        <v>412</v>
      </c>
      <c r="I57" s="35">
        <v>0.81040000000000001</v>
      </c>
      <c r="J57" s="35">
        <v>2.2774000000000001</v>
      </c>
      <c r="K57" s="35">
        <v>3.8302</v>
      </c>
      <c r="L57" s="35">
        <v>-1.7177</v>
      </c>
      <c r="M57" s="35">
        <v>-1.7557</v>
      </c>
      <c r="N57" s="35">
        <v>1.7697000000000001</v>
      </c>
      <c r="O57" s="35">
        <v>30.781700000000001</v>
      </c>
      <c r="P57" s="35">
        <v>26.038699999999999</v>
      </c>
      <c r="Q57" s="35">
        <v>21.102699999999999</v>
      </c>
      <c r="R57" s="35">
        <v>26.3325</v>
      </c>
      <c r="S57" s="35">
        <v>24.113900000000001</v>
      </c>
      <c r="T57" s="35">
        <v>14.740399999999999</v>
      </c>
      <c r="U57" s="35">
        <v>17.055800000000001</v>
      </c>
      <c r="V57" s="35">
        <v>14.2361</v>
      </c>
      <c r="W57" s="43">
        <v>21</v>
      </c>
      <c r="X57" s="43">
        <v>82</v>
      </c>
      <c r="Y57" s="43">
        <v>78</v>
      </c>
      <c r="Z57" s="43">
        <v>206</v>
      </c>
      <c r="AA57" s="43">
        <v>130</v>
      </c>
      <c r="AB57" s="43">
        <v>164</v>
      </c>
      <c r="AC57" s="43">
        <v>77</v>
      </c>
      <c r="AD57" s="43">
        <v>68</v>
      </c>
      <c r="AE57" s="43">
        <v>50</v>
      </c>
      <c r="AF57" s="43">
        <v>35</v>
      </c>
      <c r="AG57" s="43">
        <v>47</v>
      </c>
      <c r="AH57" s="43">
        <v>52</v>
      </c>
      <c r="AI57" s="43">
        <v>17</v>
      </c>
      <c r="AJ57" s="43">
        <v>143</v>
      </c>
      <c r="AK57" s="35">
        <v>5.4748999999999999</v>
      </c>
      <c r="AL57" s="35">
        <v>1.0158</v>
      </c>
      <c r="AM57" s="35">
        <v>20.139299999999999</v>
      </c>
      <c r="AN57" s="35">
        <v>0.72729999999999995</v>
      </c>
      <c r="AO57" s="35">
        <v>19198.170430000002</v>
      </c>
      <c r="AP57" s="35">
        <v>47.061700000000002</v>
      </c>
      <c r="AQ57" s="35">
        <v>26.399799999999999</v>
      </c>
      <c r="AR57" s="35">
        <v>9.3687000000000005</v>
      </c>
      <c r="AS57" s="35">
        <v>17.169799999999999</v>
      </c>
    </row>
    <row r="58" spans="1:45" x14ac:dyDescent="0.25">
      <c r="A58">
        <v>42237</v>
      </c>
      <c r="B58" s="33" t="s">
        <v>921</v>
      </c>
      <c r="C58" s="34">
        <v>43626</v>
      </c>
      <c r="D58" s="35">
        <v>1066.1304</v>
      </c>
      <c r="E58" s="44">
        <v>1.27</v>
      </c>
      <c r="F58" s="35">
        <v>21.713999999999999</v>
      </c>
      <c r="G58" s="33" t="s">
        <v>922</v>
      </c>
      <c r="H58" s="33" t="s">
        <v>412</v>
      </c>
      <c r="I58" s="35">
        <v>-0.2114</v>
      </c>
      <c r="J58" s="35">
        <v>1</v>
      </c>
      <c r="K58" s="35">
        <v>1.1882999999999999</v>
      </c>
      <c r="L58" s="35">
        <v>0.75170000000000003</v>
      </c>
      <c r="M58" s="35">
        <v>-3.5705</v>
      </c>
      <c r="N58" s="35">
        <v>7.0709999999999997</v>
      </c>
      <c r="O58" s="35">
        <v>17.9468</v>
      </c>
      <c r="P58" s="35">
        <v>14.8904</v>
      </c>
      <c r="Q58" s="35">
        <v>8.4771999999999998</v>
      </c>
      <c r="R58" s="35">
        <v>13.656499999999999</v>
      </c>
      <c r="S58" s="35">
        <v>15.578200000000001</v>
      </c>
      <c r="T58" s="35"/>
      <c r="U58" s="35"/>
      <c r="V58" s="35">
        <v>15.127700000000001</v>
      </c>
      <c r="W58" s="43">
        <v>154</v>
      </c>
      <c r="X58" s="43">
        <v>164</v>
      </c>
      <c r="Y58" s="43">
        <v>199</v>
      </c>
      <c r="Z58" s="43">
        <v>166</v>
      </c>
      <c r="AA58" s="43">
        <v>164</v>
      </c>
      <c r="AB58" s="43">
        <v>114</v>
      </c>
      <c r="AC58" s="43">
        <v>147</v>
      </c>
      <c r="AD58" s="43">
        <v>128</v>
      </c>
      <c r="AE58" s="43">
        <v>123</v>
      </c>
      <c r="AF58" s="43">
        <v>104</v>
      </c>
      <c r="AG58" s="43">
        <v>85</v>
      </c>
      <c r="AH58" s="43"/>
      <c r="AI58" s="43"/>
      <c r="AJ58" s="43">
        <v>130</v>
      </c>
      <c r="AK58" s="35">
        <v>-6.0353000000000003</v>
      </c>
      <c r="AL58" s="35">
        <v>0.57509999999999994</v>
      </c>
      <c r="AM58" s="35">
        <v>12.2403</v>
      </c>
      <c r="AN58" s="35">
        <v>0.89659999999999995</v>
      </c>
      <c r="AO58" s="35">
        <v>38519.653619999997</v>
      </c>
      <c r="AP58" s="35">
        <v>77.441699999999997</v>
      </c>
      <c r="AQ58" s="35">
        <v>22.684699999999999</v>
      </c>
      <c r="AR58" s="35"/>
      <c r="AS58" s="35">
        <v>-0.12640000000000001</v>
      </c>
    </row>
    <row r="59" spans="1:45" x14ac:dyDescent="0.25">
      <c r="A59">
        <v>48499</v>
      </c>
      <c r="B59" s="33" t="s">
        <v>923</v>
      </c>
      <c r="C59" s="34">
        <v>45502</v>
      </c>
      <c r="D59" s="35">
        <v>1826.962</v>
      </c>
      <c r="E59" s="44">
        <v>2</v>
      </c>
      <c r="F59" s="35">
        <v>9.6311999999999998</v>
      </c>
      <c r="G59" s="33" t="s">
        <v>742</v>
      </c>
      <c r="H59" s="33" t="s">
        <v>188</v>
      </c>
      <c r="I59" s="35">
        <v>0.16539999999999999</v>
      </c>
      <c r="J59" s="35">
        <v>3.1873999999999998</v>
      </c>
      <c r="K59" s="35">
        <v>4.5914999999999999</v>
      </c>
      <c r="L59" s="35">
        <v>3.8403999999999998</v>
      </c>
      <c r="M59" s="35">
        <v>-3.1027</v>
      </c>
      <c r="N59" s="35"/>
      <c r="O59" s="35"/>
      <c r="P59" s="35"/>
      <c r="Q59" s="35"/>
      <c r="R59" s="35"/>
      <c r="S59" s="35"/>
      <c r="T59" s="35"/>
      <c r="U59" s="35"/>
      <c r="V59" s="35">
        <v>-3.6880000000000002</v>
      </c>
      <c r="W59" s="43">
        <v>75</v>
      </c>
      <c r="X59" s="43">
        <v>24</v>
      </c>
      <c r="Y59" s="43">
        <v>44</v>
      </c>
      <c r="Z59" s="43">
        <v>49</v>
      </c>
      <c r="AA59" s="43">
        <v>158</v>
      </c>
      <c r="AB59" s="43"/>
      <c r="AC59" s="43"/>
      <c r="AD59" s="43"/>
      <c r="AE59" s="43"/>
      <c r="AF59" s="43"/>
      <c r="AG59" s="43"/>
      <c r="AH59" s="43"/>
      <c r="AI59" s="43"/>
      <c r="AJ59" s="43">
        <v>214</v>
      </c>
      <c r="AK59" s="35"/>
      <c r="AL59" s="35"/>
      <c r="AM59" s="35"/>
      <c r="AN59" s="35"/>
      <c r="AO59" s="35">
        <v>15425.09679</v>
      </c>
      <c r="AP59" s="35">
        <v>36.147500000000001</v>
      </c>
      <c r="AQ59" s="35">
        <v>55.779200000000003</v>
      </c>
      <c r="AR59" s="35">
        <v>5.4539999999999997</v>
      </c>
      <c r="AS59" s="35">
        <v>2.6193</v>
      </c>
    </row>
    <row r="60" spans="1:45" x14ac:dyDescent="0.25">
      <c r="A60">
        <v>38375</v>
      </c>
      <c r="B60" s="33" t="s">
        <v>924</v>
      </c>
      <c r="C60" s="34">
        <v>43153</v>
      </c>
      <c r="D60" s="35">
        <v>937.01049999999998</v>
      </c>
      <c r="E60" s="44">
        <v>2.27</v>
      </c>
      <c r="F60" s="35">
        <v>28.692699999999999</v>
      </c>
      <c r="G60" s="33" t="s">
        <v>742</v>
      </c>
      <c r="H60" s="33" t="s">
        <v>925</v>
      </c>
      <c r="I60" s="35">
        <v>0.43969999999999998</v>
      </c>
      <c r="J60" s="35">
        <v>2.6505999999999998</v>
      </c>
      <c r="K60" s="35">
        <v>7.4878999999999998</v>
      </c>
      <c r="L60" s="35">
        <v>4.6816000000000004</v>
      </c>
      <c r="M60" s="35">
        <v>5.7412999999999998</v>
      </c>
      <c r="N60" s="35">
        <v>18.1767</v>
      </c>
      <c r="O60" s="35">
        <v>30.034800000000001</v>
      </c>
      <c r="P60" s="35">
        <v>29.669699999999999</v>
      </c>
      <c r="Q60" s="35">
        <v>10.787699999999999</v>
      </c>
      <c r="R60" s="35">
        <v>22.385200000000001</v>
      </c>
      <c r="S60" s="35">
        <v>24.4741</v>
      </c>
      <c r="T60" s="35"/>
      <c r="U60" s="35"/>
      <c r="V60" s="35">
        <v>16.7668</v>
      </c>
      <c r="W60" s="43">
        <v>42</v>
      </c>
      <c r="X60" s="43">
        <v>52</v>
      </c>
      <c r="Y60" s="43">
        <v>3</v>
      </c>
      <c r="Z60" s="43">
        <v>25</v>
      </c>
      <c r="AA60" s="43">
        <v>17</v>
      </c>
      <c r="AB60" s="43">
        <v>25</v>
      </c>
      <c r="AC60" s="43">
        <v>84</v>
      </c>
      <c r="AD60" s="43">
        <v>51</v>
      </c>
      <c r="AE60" s="43">
        <v>119</v>
      </c>
      <c r="AF60" s="43">
        <v>59</v>
      </c>
      <c r="AG60" s="43">
        <v>44</v>
      </c>
      <c r="AH60" s="43"/>
      <c r="AI60" s="43"/>
      <c r="AJ60" s="43">
        <v>102</v>
      </c>
      <c r="AK60" s="35">
        <v>-10.8589</v>
      </c>
      <c r="AL60" s="35">
        <v>0.55010000000000003</v>
      </c>
      <c r="AM60" s="35">
        <v>22.465</v>
      </c>
      <c r="AN60" s="35">
        <v>1.9735</v>
      </c>
      <c r="AO60" s="35">
        <v>2707.6838400000001</v>
      </c>
      <c r="AP60" s="35">
        <v>1.9926999999999999</v>
      </c>
      <c r="AQ60" s="35">
        <v>12.048</v>
      </c>
      <c r="AR60" s="35">
        <v>60.564500000000002</v>
      </c>
      <c r="AS60" s="35">
        <v>25.3949</v>
      </c>
    </row>
    <row r="61" spans="1:45" x14ac:dyDescent="0.25">
      <c r="A61">
        <v>43844</v>
      </c>
      <c r="B61" s="33" t="s">
        <v>926</v>
      </c>
      <c r="C61" s="34">
        <v>45356</v>
      </c>
      <c r="D61" s="35">
        <v>646.58920000000001</v>
      </c>
      <c r="E61" s="44">
        <v>2.31</v>
      </c>
      <c r="F61" s="35">
        <v>12.5251</v>
      </c>
      <c r="G61" s="33" t="s">
        <v>364</v>
      </c>
      <c r="H61" s="33" t="s">
        <v>188</v>
      </c>
      <c r="I61" s="35">
        <v>1.8755999999999999</v>
      </c>
      <c r="J61" s="35">
        <v>3.2402000000000002</v>
      </c>
      <c r="K61" s="35">
        <v>4.7976000000000001</v>
      </c>
      <c r="L61" s="35">
        <v>4.76</v>
      </c>
      <c r="M61" s="35">
        <v>7.5198999999999998</v>
      </c>
      <c r="N61" s="35">
        <v>22.910799999999998</v>
      </c>
      <c r="O61" s="35"/>
      <c r="P61" s="35"/>
      <c r="Q61" s="35"/>
      <c r="R61" s="35"/>
      <c r="S61" s="35"/>
      <c r="T61" s="35"/>
      <c r="U61" s="35"/>
      <c r="V61" s="35">
        <v>25.251000000000001</v>
      </c>
      <c r="W61" s="43">
        <v>7</v>
      </c>
      <c r="X61" s="43">
        <v>20</v>
      </c>
      <c r="Y61" s="43">
        <v>35</v>
      </c>
      <c r="Z61" s="43">
        <v>24</v>
      </c>
      <c r="AA61" s="43">
        <v>9</v>
      </c>
      <c r="AB61" s="43">
        <v>18</v>
      </c>
      <c r="AC61" s="43"/>
      <c r="AD61" s="43"/>
      <c r="AE61" s="43"/>
      <c r="AF61" s="43"/>
      <c r="AG61" s="43"/>
      <c r="AH61" s="43"/>
      <c r="AI61" s="43"/>
      <c r="AJ61" s="43">
        <v>43</v>
      </c>
      <c r="AK61" s="35"/>
      <c r="AL61" s="35"/>
      <c r="AM61" s="35"/>
      <c r="AN61" s="35"/>
      <c r="AO61" s="35">
        <v>35083.113140000001</v>
      </c>
      <c r="AP61" s="35">
        <v>41.836300000000001</v>
      </c>
      <c r="AQ61" s="35">
        <v>19.946899999999999</v>
      </c>
      <c r="AR61" s="35">
        <v>14.053100000000001</v>
      </c>
      <c r="AS61" s="35">
        <v>24.163699999999999</v>
      </c>
    </row>
    <row r="62" spans="1:45" x14ac:dyDescent="0.25">
      <c r="A62">
        <v>3813</v>
      </c>
      <c r="B62" s="33" t="s">
        <v>927</v>
      </c>
      <c r="C62" s="34">
        <v>39463</v>
      </c>
      <c r="D62" s="35">
        <v>250.35650000000001</v>
      </c>
      <c r="E62" s="44">
        <v>2.5299999999999998</v>
      </c>
      <c r="F62" s="35">
        <v>29.007000000000001</v>
      </c>
      <c r="G62" s="33" t="s">
        <v>928</v>
      </c>
      <c r="H62" s="33" t="s">
        <v>214</v>
      </c>
      <c r="I62" s="35">
        <v>1.1423000000000001</v>
      </c>
      <c r="J62" s="35">
        <v>2.8700999999999999</v>
      </c>
      <c r="K62" s="35">
        <v>2.7330999999999999</v>
      </c>
      <c r="L62" s="35">
        <v>-0.4803</v>
      </c>
      <c r="M62" s="35">
        <v>4.1589</v>
      </c>
      <c r="N62" s="35">
        <v>8.1486999999999998</v>
      </c>
      <c r="O62" s="35">
        <v>21.610900000000001</v>
      </c>
      <c r="P62" s="35">
        <v>6.5978000000000003</v>
      </c>
      <c r="Q62" s="35">
        <v>-0.56130000000000002</v>
      </c>
      <c r="R62" s="35">
        <v>-1.1796</v>
      </c>
      <c r="S62" s="35">
        <v>4.4043000000000001</v>
      </c>
      <c r="T62" s="35">
        <v>4.5547000000000004</v>
      </c>
      <c r="U62" s="35">
        <v>6.1684000000000001</v>
      </c>
      <c r="V62" s="35">
        <v>6.5037000000000003</v>
      </c>
      <c r="W62" s="43">
        <v>16</v>
      </c>
      <c r="X62" s="43">
        <v>34</v>
      </c>
      <c r="Y62" s="43">
        <v>136</v>
      </c>
      <c r="Z62" s="43">
        <v>195</v>
      </c>
      <c r="AA62" s="43">
        <v>30</v>
      </c>
      <c r="AB62" s="43">
        <v>97</v>
      </c>
      <c r="AC62" s="43">
        <v>139</v>
      </c>
      <c r="AD62" s="43">
        <v>136</v>
      </c>
      <c r="AE62" s="43">
        <v>127</v>
      </c>
      <c r="AF62" s="43">
        <v>109</v>
      </c>
      <c r="AG62" s="43">
        <v>101</v>
      </c>
      <c r="AH62" s="43">
        <v>81</v>
      </c>
      <c r="AI62" s="43">
        <v>70</v>
      </c>
      <c r="AJ62" s="43">
        <v>186</v>
      </c>
      <c r="AK62" s="35">
        <v>-17.328499999999998</v>
      </c>
      <c r="AL62" s="35">
        <v>-0.63959999999999995</v>
      </c>
      <c r="AM62" s="35">
        <v>13.116899999999999</v>
      </c>
      <c r="AN62" s="35">
        <v>0.57599999999999996</v>
      </c>
      <c r="AO62" s="35">
        <v>45859.689010000002</v>
      </c>
      <c r="AP62" s="35">
        <v>29.584</v>
      </c>
      <c r="AQ62" s="35">
        <v>8.1518999999999995</v>
      </c>
      <c r="AR62" s="35">
        <v>0.94950000000000001</v>
      </c>
      <c r="AS62" s="35">
        <v>61.314599999999999</v>
      </c>
    </row>
    <row r="63" spans="1:45" x14ac:dyDescent="0.25">
      <c r="A63">
        <v>7864</v>
      </c>
      <c r="B63" s="33" t="s">
        <v>929</v>
      </c>
      <c r="C63" s="34">
        <v>40060</v>
      </c>
      <c r="D63" s="35">
        <v>2848.4931000000001</v>
      </c>
      <c r="E63" s="44">
        <v>2</v>
      </c>
      <c r="F63" s="35">
        <v>145.60159999999999</v>
      </c>
      <c r="G63" s="33" t="s">
        <v>930</v>
      </c>
      <c r="H63" s="33" t="s">
        <v>214</v>
      </c>
      <c r="I63" s="35">
        <v>0.42620000000000002</v>
      </c>
      <c r="J63" s="35">
        <v>2.0488</v>
      </c>
      <c r="K63" s="35">
        <v>3.2605</v>
      </c>
      <c r="L63" s="35">
        <v>2.9641000000000002</v>
      </c>
      <c r="M63" s="35">
        <v>2.0129999999999999</v>
      </c>
      <c r="N63" s="35">
        <v>6.7305000000000001</v>
      </c>
      <c r="O63" s="35">
        <v>38.778399999999998</v>
      </c>
      <c r="P63" s="35">
        <v>40.3093</v>
      </c>
      <c r="Q63" s="35">
        <v>30.2346</v>
      </c>
      <c r="R63" s="35">
        <v>35.643700000000003</v>
      </c>
      <c r="S63" s="35">
        <v>28.833200000000001</v>
      </c>
      <c r="T63" s="35">
        <v>18.998000000000001</v>
      </c>
      <c r="U63" s="35">
        <v>18.2469</v>
      </c>
      <c r="V63" s="35">
        <v>19.1663</v>
      </c>
      <c r="W63" s="43">
        <v>44</v>
      </c>
      <c r="X63" s="43">
        <v>96</v>
      </c>
      <c r="Y63" s="43">
        <v>111</v>
      </c>
      <c r="Z63" s="43">
        <v>80</v>
      </c>
      <c r="AA63" s="43">
        <v>61</v>
      </c>
      <c r="AB63" s="43">
        <v>117</v>
      </c>
      <c r="AC63" s="43">
        <v>35</v>
      </c>
      <c r="AD63" s="43">
        <v>13</v>
      </c>
      <c r="AE63" s="43">
        <v>9</v>
      </c>
      <c r="AF63" s="43">
        <v>13</v>
      </c>
      <c r="AG63" s="43">
        <v>21</v>
      </c>
      <c r="AH63" s="43">
        <v>16</v>
      </c>
      <c r="AI63" s="43">
        <v>4</v>
      </c>
      <c r="AJ63" s="43">
        <v>80</v>
      </c>
      <c r="AK63" s="35"/>
      <c r="AL63" s="35">
        <v>1.3207</v>
      </c>
      <c r="AM63" s="35">
        <v>23.827400000000001</v>
      </c>
      <c r="AN63" s="35"/>
      <c r="AO63" s="35">
        <v>32052.63407</v>
      </c>
      <c r="AP63" s="35">
        <v>47.364800000000002</v>
      </c>
      <c r="AQ63" s="35">
        <v>13.548500000000001</v>
      </c>
      <c r="AR63" s="35">
        <v>32.4679</v>
      </c>
      <c r="AS63" s="35">
        <v>6.6189</v>
      </c>
    </row>
    <row r="64" spans="1:45" x14ac:dyDescent="0.25">
      <c r="A64">
        <v>48952</v>
      </c>
      <c r="B64" s="33" t="s">
        <v>931</v>
      </c>
      <c r="C64" s="34">
        <v>45559</v>
      </c>
      <c r="D64" s="35">
        <v>62.720700000000001</v>
      </c>
      <c r="E64" s="44">
        <v>0.88</v>
      </c>
      <c r="F64" s="35">
        <v>10.132400000000001</v>
      </c>
      <c r="G64" s="33" t="s">
        <v>932</v>
      </c>
      <c r="H64" s="33" t="s">
        <v>412</v>
      </c>
      <c r="I64" s="35">
        <v>6.3200000000000006E-2</v>
      </c>
      <c r="J64" s="35">
        <v>8.3000000000000004E-2</v>
      </c>
      <c r="K64" s="35">
        <v>0.54179999999999995</v>
      </c>
      <c r="L64" s="35">
        <v>0.66259999999999997</v>
      </c>
      <c r="M64" s="35"/>
      <c r="N64" s="35"/>
      <c r="O64" s="35"/>
      <c r="P64" s="35"/>
      <c r="Q64" s="35"/>
      <c r="R64" s="35"/>
      <c r="S64" s="35"/>
      <c r="T64" s="35"/>
      <c r="U64" s="35"/>
      <c r="V64" s="35">
        <v>1.3240000000000001</v>
      </c>
      <c r="W64" s="43">
        <v>97</v>
      </c>
      <c r="X64" s="43">
        <v>194</v>
      </c>
      <c r="Y64" s="43">
        <v>205</v>
      </c>
      <c r="Z64" s="43">
        <v>169</v>
      </c>
      <c r="AA64" s="43"/>
      <c r="AB64" s="43"/>
      <c r="AC64" s="43"/>
      <c r="AD64" s="43"/>
      <c r="AE64" s="43"/>
      <c r="AF64" s="43"/>
      <c r="AG64" s="43"/>
      <c r="AH64" s="43"/>
      <c r="AI64" s="43"/>
      <c r="AJ64" s="43">
        <v>199</v>
      </c>
      <c r="AK64" s="35"/>
      <c r="AL64" s="35"/>
      <c r="AM64" s="35"/>
      <c r="AN64" s="35"/>
      <c r="AO64" s="35">
        <v>-2146826273</v>
      </c>
      <c r="AP64" s="35"/>
      <c r="AQ64" s="35"/>
      <c r="AR64" s="35"/>
      <c r="AS64" s="35">
        <v>100</v>
      </c>
    </row>
    <row r="65" spans="1:45" x14ac:dyDescent="0.25">
      <c r="A65">
        <v>946</v>
      </c>
      <c r="B65" s="33" t="s">
        <v>933</v>
      </c>
      <c r="C65" s="34">
        <v>36577</v>
      </c>
      <c r="D65" s="35">
        <v>5904.8548000000001</v>
      </c>
      <c r="E65" s="44">
        <v>1.81</v>
      </c>
      <c r="F65" s="35">
        <v>256.5489</v>
      </c>
      <c r="G65" s="33" t="s">
        <v>373</v>
      </c>
      <c r="H65" s="33" t="s">
        <v>214</v>
      </c>
      <c r="I65" s="35">
        <v>8.1000000000000003E-2</v>
      </c>
      <c r="J65" s="35">
        <v>1.5707</v>
      </c>
      <c r="K65" s="35">
        <v>4.2553999999999998</v>
      </c>
      <c r="L65" s="35">
        <v>3.3917000000000002</v>
      </c>
      <c r="M65" s="35">
        <v>1.2373000000000001</v>
      </c>
      <c r="N65" s="35">
        <v>11.577299999999999</v>
      </c>
      <c r="O65" s="35">
        <v>45.576300000000003</v>
      </c>
      <c r="P65" s="35">
        <v>43.982300000000002</v>
      </c>
      <c r="Q65" s="35">
        <v>27.9923</v>
      </c>
      <c r="R65" s="35">
        <v>30.112100000000002</v>
      </c>
      <c r="S65" s="35">
        <v>28.832999999999998</v>
      </c>
      <c r="T65" s="35">
        <v>19.227699999999999</v>
      </c>
      <c r="U65" s="35">
        <v>17.119199999999999</v>
      </c>
      <c r="V65" s="35">
        <v>13.9682</v>
      </c>
      <c r="W65" s="43">
        <v>91</v>
      </c>
      <c r="X65" s="43">
        <v>129</v>
      </c>
      <c r="Y65" s="43">
        <v>59</v>
      </c>
      <c r="Z65" s="43">
        <v>61</v>
      </c>
      <c r="AA65" s="43">
        <v>73</v>
      </c>
      <c r="AB65" s="43">
        <v>60</v>
      </c>
      <c r="AC65" s="43">
        <v>14</v>
      </c>
      <c r="AD65" s="43">
        <v>3</v>
      </c>
      <c r="AE65" s="43">
        <v>15</v>
      </c>
      <c r="AF65" s="43">
        <v>27</v>
      </c>
      <c r="AG65" s="43">
        <v>22</v>
      </c>
      <c r="AH65" s="43">
        <v>15</v>
      </c>
      <c r="AI65" s="43">
        <v>15</v>
      </c>
      <c r="AJ65" s="43">
        <v>146</v>
      </c>
      <c r="AK65" s="35">
        <v>-1.5361</v>
      </c>
      <c r="AL65" s="35">
        <v>0.94310000000000005</v>
      </c>
      <c r="AM65" s="35">
        <v>27.775600000000001</v>
      </c>
      <c r="AN65" s="35">
        <v>1.786</v>
      </c>
      <c r="AO65" s="35">
        <v>27605.687420000002</v>
      </c>
      <c r="AP65" s="35">
        <v>38.198599999999999</v>
      </c>
      <c r="AQ65" s="35">
        <v>14.8812</v>
      </c>
      <c r="AR65" s="35">
        <v>38.669600000000003</v>
      </c>
      <c r="AS65" s="35">
        <v>8.2505000000000006</v>
      </c>
    </row>
    <row r="66" spans="1:45" x14ac:dyDescent="0.25">
      <c r="A66">
        <v>961</v>
      </c>
      <c r="B66" s="33" t="s">
        <v>934</v>
      </c>
      <c r="C66" s="34">
        <v>36029</v>
      </c>
      <c r="D66" s="35">
        <v>1950.1081999999999</v>
      </c>
      <c r="E66" s="44">
        <v>2.08</v>
      </c>
      <c r="F66" s="35">
        <v>560.66240000000005</v>
      </c>
      <c r="G66" s="33" t="s">
        <v>935</v>
      </c>
      <c r="H66" s="33" t="s">
        <v>214</v>
      </c>
      <c r="I66" s="35">
        <v>2.3235000000000001</v>
      </c>
      <c r="J66" s="35">
        <v>3.3812000000000002</v>
      </c>
      <c r="K66" s="35">
        <v>4.7702</v>
      </c>
      <c r="L66" s="35">
        <v>4.9005000000000001</v>
      </c>
      <c r="M66" s="35">
        <v>3.367</v>
      </c>
      <c r="N66" s="35">
        <v>21.430099999999999</v>
      </c>
      <c r="O66" s="35">
        <v>39.506</v>
      </c>
      <c r="P66" s="35">
        <v>37.927300000000002</v>
      </c>
      <c r="Q66" s="35">
        <v>17.4651</v>
      </c>
      <c r="R66" s="35">
        <v>23.095099999999999</v>
      </c>
      <c r="S66" s="35">
        <v>28.148</v>
      </c>
      <c r="T66" s="35">
        <v>23.584199999999999</v>
      </c>
      <c r="U66" s="35">
        <v>17.390799999999999</v>
      </c>
      <c r="V66" s="35">
        <v>19.648700000000002</v>
      </c>
      <c r="W66" s="43">
        <v>1</v>
      </c>
      <c r="X66" s="43">
        <v>16</v>
      </c>
      <c r="Y66" s="43">
        <v>37</v>
      </c>
      <c r="Z66" s="43">
        <v>19</v>
      </c>
      <c r="AA66" s="43">
        <v>43</v>
      </c>
      <c r="AB66" s="43">
        <v>21</v>
      </c>
      <c r="AC66" s="43">
        <v>31</v>
      </c>
      <c r="AD66" s="43">
        <v>19</v>
      </c>
      <c r="AE66" s="43">
        <v>76</v>
      </c>
      <c r="AF66" s="43">
        <v>54</v>
      </c>
      <c r="AG66" s="43">
        <v>25</v>
      </c>
      <c r="AH66" s="43">
        <v>6</v>
      </c>
      <c r="AI66" s="43">
        <v>8</v>
      </c>
      <c r="AJ66" s="43">
        <v>76</v>
      </c>
      <c r="AK66" s="35">
        <v>4.8003999999999998</v>
      </c>
      <c r="AL66" s="35">
        <v>0.60170000000000001</v>
      </c>
      <c r="AM66" s="35">
        <v>26.7164</v>
      </c>
      <c r="AN66" s="35">
        <v>1.1377999999999999</v>
      </c>
      <c r="AO66" s="35">
        <v>66732.125090000001</v>
      </c>
      <c r="AP66" s="35">
        <v>61.765000000000001</v>
      </c>
      <c r="AQ66" s="35">
        <v>8.9430999999999994</v>
      </c>
      <c r="AR66" s="35">
        <v>16.341100000000001</v>
      </c>
      <c r="AS66" s="35">
        <v>12.950699999999999</v>
      </c>
    </row>
    <row r="67" spans="1:45" x14ac:dyDescent="0.25">
      <c r="A67">
        <v>48456</v>
      </c>
      <c r="B67" s="33" t="s">
        <v>936</v>
      </c>
      <c r="C67" s="34">
        <v>45328</v>
      </c>
      <c r="D67" s="35">
        <v>47.7181</v>
      </c>
      <c r="E67" s="44">
        <v>2.2999999999999998</v>
      </c>
      <c r="F67" s="35">
        <v>11.4985</v>
      </c>
      <c r="G67" s="33" t="s">
        <v>216</v>
      </c>
      <c r="H67" s="33" t="s">
        <v>200</v>
      </c>
      <c r="I67" s="35">
        <v>0.32190000000000002</v>
      </c>
      <c r="J67" s="35">
        <v>3.5219999999999998</v>
      </c>
      <c r="K67" s="35">
        <v>4.4852999999999996</v>
      </c>
      <c r="L67" s="35">
        <v>4.8472999999999997</v>
      </c>
      <c r="M67" s="35">
        <v>5.3323</v>
      </c>
      <c r="N67" s="35">
        <v>10.428699999999999</v>
      </c>
      <c r="O67" s="35"/>
      <c r="P67" s="35"/>
      <c r="Q67" s="35"/>
      <c r="R67" s="35"/>
      <c r="S67" s="35"/>
      <c r="T67" s="35"/>
      <c r="U67" s="35"/>
      <c r="V67" s="35">
        <v>14.984999999999999</v>
      </c>
      <c r="W67" s="43">
        <v>53</v>
      </c>
      <c r="X67" s="43">
        <v>9</v>
      </c>
      <c r="Y67" s="43">
        <v>53</v>
      </c>
      <c r="Z67" s="43">
        <v>20</v>
      </c>
      <c r="AA67" s="43">
        <v>19</v>
      </c>
      <c r="AB67" s="43">
        <v>69</v>
      </c>
      <c r="AC67" s="43"/>
      <c r="AD67" s="43"/>
      <c r="AE67" s="43"/>
      <c r="AF67" s="43"/>
      <c r="AG67" s="43"/>
      <c r="AH67" s="43"/>
      <c r="AI67" s="43"/>
      <c r="AJ67" s="43">
        <v>133</v>
      </c>
      <c r="AK67" s="35"/>
      <c r="AL67" s="35"/>
      <c r="AM67" s="35"/>
      <c r="AN67" s="35"/>
      <c r="AO67" s="35">
        <v>55165.438199999997</v>
      </c>
      <c r="AP67" s="35">
        <v>65.5471</v>
      </c>
      <c r="AQ67" s="35">
        <v>12.036099999999999</v>
      </c>
      <c r="AR67" s="35">
        <v>18.867699999999999</v>
      </c>
      <c r="AS67" s="35">
        <v>3.5491000000000001</v>
      </c>
    </row>
    <row r="68" spans="1:45" x14ac:dyDescent="0.25">
      <c r="A68">
        <v>37759</v>
      </c>
      <c r="B68" s="105" t="s">
        <v>937</v>
      </c>
      <c r="C68" s="34">
        <v>44378</v>
      </c>
      <c r="D68" s="35">
        <v>3687.2222999999999</v>
      </c>
      <c r="E68" s="44">
        <v>1.9</v>
      </c>
      <c r="F68" s="35">
        <v>16.056999999999999</v>
      </c>
      <c r="G68" s="33" t="s">
        <v>378</v>
      </c>
      <c r="H68" s="33" t="s">
        <v>200</v>
      </c>
      <c r="I68" s="35">
        <v>3.7400000000000003E-2</v>
      </c>
      <c r="J68" s="35">
        <v>2.4762</v>
      </c>
      <c r="K68" s="35">
        <v>2.7911000000000001</v>
      </c>
      <c r="L68" s="35">
        <v>3.1212</v>
      </c>
      <c r="M68" s="35">
        <v>1.6588000000000001</v>
      </c>
      <c r="N68" s="35">
        <v>8.0843000000000007</v>
      </c>
      <c r="O68" s="35">
        <v>15.626099999999999</v>
      </c>
      <c r="P68" s="35">
        <v>17.073899999999998</v>
      </c>
      <c r="Q68" s="35">
        <v>15.0062</v>
      </c>
      <c r="R68" s="35"/>
      <c r="S68" s="35"/>
      <c r="T68" s="35"/>
      <c r="U68" s="35"/>
      <c r="V68" s="35">
        <v>14.741300000000001</v>
      </c>
      <c r="W68" s="43">
        <v>102</v>
      </c>
      <c r="X68" s="43">
        <v>66</v>
      </c>
      <c r="Y68" s="43">
        <v>131</v>
      </c>
      <c r="Z68" s="43">
        <v>72</v>
      </c>
      <c r="AA68" s="43">
        <v>68</v>
      </c>
      <c r="AB68" s="43">
        <v>99</v>
      </c>
      <c r="AC68" s="43">
        <v>155</v>
      </c>
      <c r="AD68" s="43">
        <v>125</v>
      </c>
      <c r="AE68" s="43">
        <v>90</v>
      </c>
      <c r="AF68" s="43"/>
      <c r="AG68" s="43"/>
      <c r="AH68" s="43"/>
      <c r="AI68" s="43"/>
      <c r="AJ68" s="43">
        <v>136</v>
      </c>
      <c r="AK68" s="35">
        <v>4.0953999999999997</v>
      </c>
      <c r="AL68" s="35">
        <v>1.3128</v>
      </c>
      <c r="AM68" s="35">
        <v>10.177</v>
      </c>
      <c r="AN68" s="35">
        <v>1.1043000000000001</v>
      </c>
      <c r="AO68" s="35">
        <v>58353.710199999994</v>
      </c>
      <c r="AP68" s="35">
        <v>67.040599999999998</v>
      </c>
      <c r="AQ68" s="35">
        <v>11.658300000000001</v>
      </c>
      <c r="AR68" s="35">
        <v>19.251100000000001</v>
      </c>
      <c r="AS68" s="35">
        <v>2.0499999999999998</v>
      </c>
    </row>
    <row r="69" spans="1:45" x14ac:dyDescent="0.25">
      <c r="A69">
        <v>46445</v>
      </c>
      <c r="B69" s="33" t="s">
        <v>938</v>
      </c>
      <c r="C69" s="34">
        <v>44895</v>
      </c>
      <c r="D69" s="35">
        <v>3011.4892</v>
      </c>
      <c r="E69" s="44">
        <v>1.96</v>
      </c>
      <c r="F69" s="35">
        <v>14.864000000000001</v>
      </c>
      <c r="G69" s="33" t="s">
        <v>219</v>
      </c>
      <c r="H69" s="33" t="s">
        <v>206</v>
      </c>
      <c r="I69" s="35">
        <v>-0.13439999999999999</v>
      </c>
      <c r="J69" s="35">
        <v>2.1581000000000001</v>
      </c>
      <c r="K69" s="35">
        <v>3.6829999999999998</v>
      </c>
      <c r="L69" s="35">
        <v>3.9512999999999998</v>
      </c>
      <c r="M69" s="35">
        <v>-0.50870000000000004</v>
      </c>
      <c r="N69" s="35">
        <v>9.1737000000000002</v>
      </c>
      <c r="O69" s="35">
        <v>21.517299999999999</v>
      </c>
      <c r="P69" s="35">
        <v>21.745200000000001</v>
      </c>
      <c r="Q69" s="35"/>
      <c r="R69" s="35"/>
      <c r="S69" s="35"/>
      <c r="T69" s="35"/>
      <c r="U69" s="35"/>
      <c r="V69" s="35">
        <v>21.591899999999999</v>
      </c>
      <c r="W69" s="43">
        <v>140</v>
      </c>
      <c r="X69" s="43">
        <v>88</v>
      </c>
      <c r="Y69" s="43">
        <v>84</v>
      </c>
      <c r="Z69" s="43">
        <v>43</v>
      </c>
      <c r="AA69" s="43">
        <v>104</v>
      </c>
      <c r="AB69" s="43">
        <v>83</v>
      </c>
      <c r="AC69" s="43">
        <v>140</v>
      </c>
      <c r="AD69" s="43">
        <v>100</v>
      </c>
      <c r="AE69" s="43"/>
      <c r="AF69" s="43"/>
      <c r="AG69" s="43"/>
      <c r="AH69" s="43"/>
      <c r="AI69" s="43"/>
      <c r="AJ69" s="43">
        <v>64</v>
      </c>
      <c r="AK69" s="35">
        <v>8.7562999999999995</v>
      </c>
      <c r="AL69" s="35">
        <v>6.4683000000000002</v>
      </c>
      <c r="AM69" s="35">
        <v>4.0806000000000004</v>
      </c>
      <c r="AN69" s="35">
        <v>0.56520000000000004</v>
      </c>
      <c r="AO69" s="35">
        <v>37826.866959999999</v>
      </c>
      <c r="AP69" s="35">
        <v>64.281400000000005</v>
      </c>
      <c r="AQ69" s="35">
        <v>7.8757999999999999</v>
      </c>
      <c r="AR69" s="35">
        <v>15.7197</v>
      </c>
      <c r="AS69" s="35">
        <v>12.123100000000001</v>
      </c>
    </row>
    <row r="70" spans="1:45" x14ac:dyDescent="0.25">
      <c r="A70">
        <v>46585</v>
      </c>
      <c r="B70" s="33" t="s">
        <v>939</v>
      </c>
      <c r="C70" s="34">
        <v>45079</v>
      </c>
      <c r="D70" s="35">
        <v>4609.5883999999996</v>
      </c>
      <c r="E70" s="44">
        <v>1.88</v>
      </c>
      <c r="F70" s="35">
        <v>22.501000000000001</v>
      </c>
      <c r="G70" s="33" t="s">
        <v>940</v>
      </c>
      <c r="H70" s="33" t="s">
        <v>206</v>
      </c>
      <c r="I70" s="35">
        <v>0.54069999999999996</v>
      </c>
      <c r="J70" s="35">
        <v>1.1827000000000001</v>
      </c>
      <c r="K70" s="35">
        <v>7.0864000000000003</v>
      </c>
      <c r="L70" s="35">
        <v>4.8312999999999997</v>
      </c>
      <c r="M70" s="35">
        <v>3.2534999999999998</v>
      </c>
      <c r="N70" s="35">
        <v>7.7892000000000001</v>
      </c>
      <c r="O70" s="35">
        <v>57.691499999999998</v>
      </c>
      <c r="P70" s="35"/>
      <c r="Q70" s="35"/>
      <c r="R70" s="35"/>
      <c r="S70" s="35"/>
      <c r="T70" s="35"/>
      <c r="U70" s="35"/>
      <c r="V70" s="35">
        <v>70.2988</v>
      </c>
      <c r="W70" s="43">
        <v>31</v>
      </c>
      <c r="X70" s="43">
        <v>153</v>
      </c>
      <c r="Y70" s="43">
        <v>5</v>
      </c>
      <c r="Z70" s="43">
        <v>21</v>
      </c>
      <c r="AA70" s="43">
        <v>46</v>
      </c>
      <c r="AB70" s="43">
        <v>104</v>
      </c>
      <c r="AC70" s="43">
        <v>2</v>
      </c>
      <c r="AD70" s="43"/>
      <c r="AE70" s="43"/>
      <c r="AF70" s="43"/>
      <c r="AG70" s="43"/>
      <c r="AH70" s="43"/>
      <c r="AI70" s="43"/>
      <c r="AJ70" s="43">
        <v>1</v>
      </c>
      <c r="AK70" s="35">
        <v>7.7057000000000002</v>
      </c>
      <c r="AL70" s="35">
        <v>3.6034000000000002</v>
      </c>
      <c r="AM70" s="35">
        <v>24.995100000000001</v>
      </c>
      <c r="AN70" s="35">
        <v>0.67230000000000001</v>
      </c>
      <c r="AO70" s="35">
        <v>14774.189550000001</v>
      </c>
      <c r="AP70" s="35">
        <v>49.176299999999998</v>
      </c>
      <c r="AQ70" s="35">
        <v>7.8997000000000002</v>
      </c>
      <c r="AR70" s="35">
        <v>40.624099999999999</v>
      </c>
      <c r="AS70" s="35">
        <v>2.2999000000000001</v>
      </c>
    </row>
    <row r="71" spans="1:45" x14ac:dyDescent="0.25">
      <c r="A71">
        <v>45197</v>
      </c>
      <c r="B71" s="33" t="s">
        <v>941</v>
      </c>
      <c r="C71" s="34">
        <v>44183</v>
      </c>
      <c r="D71" s="35">
        <v>6140.1696000000002</v>
      </c>
      <c r="E71" s="44">
        <v>1.8</v>
      </c>
      <c r="F71" s="35">
        <v>25.452999999999999</v>
      </c>
      <c r="G71" s="33" t="s">
        <v>383</v>
      </c>
      <c r="H71" s="33" t="s">
        <v>206</v>
      </c>
      <c r="I71" s="35">
        <v>-7.46E-2</v>
      </c>
      <c r="J71" s="35">
        <v>2.0691999999999999</v>
      </c>
      <c r="K71" s="35">
        <v>3.1236999999999999</v>
      </c>
      <c r="L71" s="35">
        <v>1.5723</v>
      </c>
      <c r="M71" s="35">
        <v>-2.036</v>
      </c>
      <c r="N71" s="35">
        <v>7.61</v>
      </c>
      <c r="O71" s="35">
        <v>25.8368</v>
      </c>
      <c r="P71" s="35">
        <v>27.5364</v>
      </c>
      <c r="Q71" s="35">
        <v>21.234000000000002</v>
      </c>
      <c r="R71" s="35"/>
      <c r="S71" s="35"/>
      <c r="T71" s="35"/>
      <c r="U71" s="35"/>
      <c r="V71" s="35">
        <v>26.471800000000002</v>
      </c>
      <c r="W71" s="43">
        <v>129</v>
      </c>
      <c r="X71" s="43">
        <v>95</v>
      </c>
      <c r="Y71" s="43">
        <v>118</v>
      </c>
      <c r="Z71" s="43">
        <v>135</v>
      </c>
      <c r="AA71" s="43">
        <v>137</v>
      </c>
      <c r="AB71" s="43">
        <v>108</v>
      </c>
      <c r="AC71" s="43">
        <v>115</v>
      </c>
      <c r="AD71" s="43">
        <v>62</v>
      </c>
      <c r="AE71" s="43">
        <v>49</v>
      </c>
      <c r="AF71" s="43"/>
      <c r="AG71" s="43"/>
      <c r="AH71" s="43"/>
      <c r="AI71" s="43"/>
      <c r="AJ71" s="43">
        <v>41</v>
      </c>
      <c r="AK71" s="35">
        <v>6.4035000000000002</v>
      </c>
      <c r="AL71" s="35">
        <v>1.4997</v>
      </c>
      <c r="AM71" s="35">
        <v>14.641500000000001</v>
      </c>
      <c r="AN71" s="35">
        <v>1.0114000000000001</v>
      </c>
      <c r="AO71" s="35">
        <v>39593.451240000002</v>
      </c>
      <c r="AP71" s="35">
        <v>67.426299999999998</v>
      </c>
      <c r="AQ71" s="35">
        <v>6.2061000000000002</v>
      </c>
      <c r="AR71" s="35">
        <v>23.483699999999999</v>
      </c>
      <c r="AS71" s="35">
        <v>2.8839000000000001</v>
      </c>
    </row>
    <row r="72" spans="1:45" x14ac:dyDescent="0.25">
      <c r="A72">
        <v>38242</v>
      </c>
      <c r="B72" s="33" t="s">
        <v>942</v>
      </c>
      <c r="C72" s="34">
        <v>43075</v>
      </c>
      <c r="D72" s="35">
        <v>1408.4038</v>
      </c>
      <c r="E72" s="44">
        <v>2.19</v>
      </c>
      <c r="F72" s="35">
        <v>23.486999999999998</v>
      </c>
      <c r="G72" s="33" t="s">
        <v>943</v>
      </c>
      <c r="H72" s="33" t="s">
        <v>200</v>
      </c>
      <c r="I72" s="35">
        <v>0.22620000000000001</v>
      </c>
      <c r="J72" s="35">
        <v>3.4670000000000001</v>
      </c>
      <c r="K72" s="35">
        <v>4.8948</v>
      </c>
      <c r="L72" s="35">
        <v>2.3666</v>
      </c>
      <c r="M72" s="35">
        <v>-1.7608999999999999</v>
      </c>
      <c r="N72" s="35">
        <v>2.7921999999999998</v>
      </c>
      <c r="O72" s="35">
        <v>23.6418</v>
      </c>
      <c r="P72" s="35">
        <v>27.864699999999999</v>
      </c>
      <c r="Q72" s="35">
        <v>22.143000000000001</v>
      </c>
      <c r="R72" s="35">
        <v>25.686199999999999</v>
      </c>
      <c r="S72" s="35">
        <v>21.0396</v>
      </c>
      <c r="T72" s="35">
        <v>12.9023</v>
      </c>
      <c r="U72" s="35"/>
      <c r="V72" s="35">
        <v>12.946300000000001</v>
      </c>
      <c r="W72" s="43">
        <v>65</v>
      </c>
      <c r="X72" s="43">
        <v>11</v>
      </c>
      <c r="Y72" s="43">
        <v>29</v>
      </c>
      <c r="Z72" s="43">
        <v>101</v>
      </c>
      <c r="AA72" s="43">
        <v>131</v>
      </c>
      <c r="AB72" s="43">
        <v>156</v>
      </c>
      <c r="AC72" s="43">
        <v>127</v>
      </c>
      <c r="AD72" s="43">
        <v>61</v>
      </c>
      <c r="AE72" s="43">
        <v>40</v>
      </c>
      <c r="AF72" s="43">
        <v>38</v>
      </c>
      <c r="AG72" s="43">
        <v>68</v>
      </c>
      <c r="AH72" s="43">
        <v>62</v>
      </c>
      <c r="AI72" s="43"/>
      <c r="AJ72" s="43">
        <v>156</v>
      </c>
      <c r="AK72" s="35">
        <v>-2.0175000000000001</v>
      </c>
      <c r="AL72" s="35">
        <v>1.1357999999999999</v>
      </c>
      <c r="AM72" s="35">
        <v>19.297699999999999</v>
      </c>
      <c r="AN72" s="35">
        <v>0.95589999999999997</v>
      </c>
      <c r="AO72" s="35">
        <v>36500.692770000001</v>
      </c>
      <c r="AP72" s="35">
        <v>60.299500000000002</v>
      </c>
      <c r="AQ72" s="35">
        <v>7.7714999999999996</v>
      </c>
      <c r="AR72" s="35">
        <v>31.6953</v>
      </c>
      <c r="AS72" s="35">
        <v>0.23380000000000001</v>
      </c>
    </row>
    <row r="73" spans="1:45" x14ac:dyDescent="0.25">
      <c r="A73">
        <v>4253</v>
      </c>
      <c r="B73" s="33" t="s">
        <v>944</v>
      </c>
      <c r="C73" s="34">
        <v>39517</v>
      </c>
      <c r="D73" s="35">
        <v>2496.2037</v>
      </c>
      <c r="E73" s="44">
        <v>2.0499999999999998</v>
      </c>
      <c r="F73" s="35">
        <v>48.65</v>
      </c>
      <c r="G73" s="33" t="s">
        <v>943</v>
      </c>
      <c r="H73" s="33" t="s">
        <v>200</v>
      </c>
      <c r="I73" s="35">
        <v>0.33</v>
      </c>
      <c r="J73" s="35">
        <v>2.7671999999999999</v>
      </c>
      <c r="K73" s="35">
        <v>4.2939999999999996</v>
      </c>
      <c r="L73" s="35">
        <v>2.4405000000000001</v>
      </c>
      <c r="M73" s="35">
        <v>-0.3931</v>
      </c>
      <c r="N73" s="35">
        <v>6.5857999999999999</v>
      </c>
      <c r="O73" s="35">
        <v>34.760800000000003</v>
      </c>
      <c r="P73" s="35">
        <v>40.457599999999999</v>
      </c>
      <c r="Q73" s="35">
        <v>32.851900000000001</v>
      </c>
      <c r="R73" s="35">
        <v>37.752699999999997</v>
      </c>
      <c r="S73" s="35">
        <v>26.561199999999999</v>
      </c>
      <c r="T73" s="35">
        <v>12.1957</v>
      </c>
      <c r="U73" s="35">
        <v>11.5848</v>
      </c>
      <c r="V73" s="35">
        <v>9.8984000000000005</v>
      </c>
      <c r="W73" s="43">
        <v>51</v>
      </c>
      <c r="X73" s="43">
        <v>42</v>
      </c>
      <c r="Y73" s="43">
        <v>58</v>
      </c>
      <c r="Z73" s="43">
        <v>100</v>
      </c>
      <c r="AA73" s="43">
        <v>101</v>
      </c>
      <c r="AB73" s="43">
        <v>120</v>
      </c>
      <c r="AC73" s="43">
        <v>57</v>
      </c>
      <c r="AD73" s="43">
        <v>12</v>
      </c>
      <c r="AE73" s="43">
        <v>6</v>
      </c>
      <c r="AF73" s="43">
        <v>5</v>
      </c>
      <c r="AG73" s="43">
        <v>37</v>
      </c>
      <c r="AH73" s="43">
        <v>69</v>
      </c>
      <c r="AI73" s="43">
        <v>62</v>
      </c>
      <c r="AJ73" s="43">
        <v>171</v>
      </c>
      <c r="AK73" s="35"/>
      <c r="AL73" s="35">
        <v>1.4755</v>
      </c>
      <c r="AM73" s="35">
        <v>23.295200000000001</v>
      </c>
      <c r="AN73" s="35"/>
      <c r="AO73" s="35">
        <v>32435.622289999999</v>
      </c>
      <c r="AP73" s="35">
        <v>46.463700000000003</v>
      </c>
      <c r="AQ73" s="35">
        <v>6.3806000000000003</v>
      </c>
      <c r="AR73" s="35">
        <v>38.841299999999997</v>
      </c>
      <c r="AS73" s="35">
        <v>8.3143999999999991</v>
      </c>
    </row>
    <row r="74" spans="1:45" x14ac:dyDescent="0.25">
      <c r="A74">
        <v>48655</v>
      </c>
      <c r="B74" s="33" t="s">
        <v>945</v>
      </c>
      <c r="C74" s="34">
        <v>45428</v>
      </c>
      <c r="D74" s="35">
        <v>12755.3647</v>
      </c>
      <c r="E74" s="44">
        <v>1.68</v>
      </c>
      <c r="F74" s="35">
        <v>10.696</v>
      </c>
      <c r="G74" s="33" t="s">
        <v>946</v>
      </c>
      <c r="H74" s="33" t="s">
        <v>271</v>
      </c>
      <c r="I74" s="35">
        <v>-0.2611</v>
      </c>
      <c r="J74" s="35">
        <v>0.89610000000000001</v>
      </c>
      <c r="K74" s="35">
        <v>2.6585999999999999</v>
      </c>
      <c r="L74" s="35">
        <v>0.81059999999999999</v>
      </c>
      <c r="M74" s="35">
        <v>-3.2473999999999998</v>
      </c>
      <c r="N74" s="35">
        <v>2.6291000000000002</v>
      </c>
      <c r="O74" s="35"/>
      <c r="P74" s="35"/>
      <c r="Q74" s="35"/>
      <c r="R74" s="35"/>
      <c r="S74" s="35"/>
      <c r="T74" s="35"/>
      <c r="U74" s="35"/>
      <c r="V74" s="35">
        <v>5.7961999999999998</v>
      </c>
      <c r="W74" s="43">
        <v>161</v>
      </c>
      <c r="X74" s="43">
        <v>168</v>
      </c>
      <c r="Y74" s="43">
        <v>145</v>
      </c>
      <c r="Z74" s="43">
        <v>165</v>
      </c>
      <c r="AA74" s="43">
        <v>160</v>
      </c>
      <c r="AB74" s="43">
        <v>158</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947</v>
      </c>
      <c r="C75" s="34">
        <v>44994</v>
      </c>
      <c r="D75" s="35">
        <v>632.81690000000003</v>
      </c>
      <c r="E75" s="44">
        <v>2.42</v>
      </c>
      <c r="F75" s="35">
        <v>14.135999999999999</v>
      </c>
      <c r="G75" s="33" t="s">
        <v>219</v>
      </c>
      <c r="H75" s="33" t="s">
        <v>206</v>
      </c>
      <c r="I75" s="35">
        <v>-0.29620000000000002</v>
      </c>
      <c r="J75" s="35">
        <v>1.2172000000000001</v>
      </c>
      <c r="K75" s="35">
        <v>2.5461999999999998</v>
      </c>
      <c r="L75" s="35">
        <v>0.65510000000000002</v>
      </c>
      <c r="M75" s="35">
        <v>-3.9935</v>
      </c>
      <c r="N75" s="35">
        <v>0.89219999999999999</v>
      </c>
      <c r="O75" s="35">
        <v>17.613800000000001</v>
      </c>
      <c r="P75" s="35"/>
      <c r="Q75" s="35"/>
      <c r="R75" s="35"/>
      <c r="S75" s="35"/>
      <c r="T75" s="35"/>
      <c r="U75" s="35"/>
      <c r="V75" s="35">
        <v>21.7866</v>
      </c>
      <c r="W75" s="43">
        <v>167</v>
      </c>
      <c r="X75" s="43">
        <v>151</v>
      </c>
      <c r="Y75" s="43">
        <v>151</v>
      </c>
      <c r="Z75" s="43">
        <v>170</v>
      </c>
      <c r="AA75" s="43">
        <v>168</v>
      </c>
      <c r="AB75" s="43">
        <v>170</v>
      </c>
      <c r="AC75" s="43">
        <v>149</v>
      </c>
      <c r="AD75" s="43"/>
      <c r="AE75" s="43"/>
      <c r="AF75" s="43"/>
      <c r="AG75" s="43"/>
      <c r="AH75" s="43"/>
      <c r="AI75" s="43"/>
      <c r="AJ75" s="43">
        <v>62</v>
      </c>
      <c r="AK75" s="35">
        <v>-5.1794000000000002</v>
      </c>
      <c r="AL75" s="35">
        <v>5.2902000000000005</v>
      </c>
      <c r="AM75" s="35">
        <v>4.3891999999999998</v>
      </c>
      <c r="AN75" s="35">
        <v>0.81489999999999996</v>
      </c>
      <c r="AO75" s="35">
        <v>13572.874820000001</v>
      </c>
      <c r="AP75" s="35">
        <v>43.0779</v>
      </c>
      <c r="AQ75" s="35">
        <v>23.835100000000001</v>
      </c>
      <c r="AR75" s="35">
        <v>25.9696</v>
      </c>
      <c r="AS75" s="35">
        <v>7.1173999999999999</v>
      </c>
    </row>
    <row r="76" spans="1:45" x14ac:dyDescent="0.25">
      <c r="A76">
        <v>46357</v>
      </c>
      <c r="B76" s="33" t="s">
        <v>948</v>
      </c>
      <c r="C76" s="34">
        <v>45119</v>
      </c>
      <c r="D76" s="35">
        <v>895.97479999999996</v>
      </c>
      <c r="E76" s="44">
        <v>2.31</v>
      </c>
      <c r="F76" s="35">
        <v>14.272</v>
      </c>
      <c r="G76" s="33" t="s">
        <v>949</v>
      </c>
      <c r="H76" s="33" t="s">
        <v>200</v>
      </c>
      <c r="I76" s="35">
        <v>-1.0744</v>
      </c>
      <c r="J76" s="35">
        <v>0.35160000000000002</v>
      </c>
      <c r="K76" s="35">
        <v>2.2423000000000002</v>
      </c>
      <c r="L76" s="35">
        <v>1.2988999999999999</v>
      </c>
      <c r="M76" s="35">
        <v>-5.0937999999999999</v>
      </c>
      <c r="N76" s="35">
        <v>9.2551000000000005</v>
      </c>
      <c r="O76" s="35">
        <v>27.1221</v>
      </c>
      <c r="P76" s="35"/>
      <c r="Q76" s="35"/>
      <c r="R76" s="35"/>
      <c r="S76" s="35"/>
      <c r="T76" s="35"/>
      <c r="U76" s="35"/>
      <c r="V76" s="35">
        <v>28.610700000000001</v>
      </c>
      <c r="W76" s="43">
        <v>212</v>
      </c>
      <c r="X76" s="43">
        <v>185</v>
      </c>
      <c r="Y76" s="43">
        <v>160</v>
      </c>
      <c r="Z76" s="43">
        <v>149</v>
      </c>
      <c r="AA76" s="43">
        <v>177</v>
      </c>
      <c r="AB76" s="43">
        <v>80</v>
      </c>
      <c r="AC76" s="43">
        <v>107</v>
      </c>
      <c r="AD76" s="43"/>
      <c r="AE76" s="43"/>
      <c r="AF76" s="43"/>
      <c r="AG76" s="43"/>
      <c r="AH76" s="43"/>
      <c r="AI76" s="43"/>
      <c r="AJ76" s="43">
        <v>36</v>
      </c>
      <c r="AK76" s="35">
        <v>-1.6097000000000001</v>
      </c>
      <c r="AL76" s="35">
        <v>4.7869999999999999</v>
      </c>
      <c r="AM76" s="35">
        <v>7.4203000000000001</v>
      </c>
      <c r="AN76" s="35">
        <v>0.99729999999999996</v>
      </c>
      <c r="AO76" s="35">
        <v>23665.704409999998</v>
      </c>
      <c r="AP76" s="35">
        <v>62.010100000000001</v>
      </c>
      <c r="AQ76" s="35">
        <v>5.3133999999999997</v>
      </c>
      <c r="AR76" s="35">
        <v>17.2486</v>
      </c>
      <c r="AS76" s="35">
        <v>15.427899999999999</v>
      </c>
    </row>
    <row r="77" spans="1:45" x14ac:dyDescent="0.25">
      <c r="A77">
        <v>48220</v>
      </c>
      <c r="B77" s="33" t="s">
        <v>950</v>
      </c>
      <c r="C77" s="34">
        <v>45203</v>
      </c>
      <c r="D77" s="35">
        <v>1459.5862</v>
      </c>
      <c r="E77" s="44">
        <v>2.17</v>
      </c>
      <c r="F77" s="35">
        <v>16.521999999999998</v>
      </c>
      <c r="G77" s="33" t="s">
        <v>951</v>
      </c>
      <c r="H77" s="33" t="s">
        <v>200</v>
      </c>
      <c r="I77" s="35">
        <v>-0.43390000000000001</v>
      </c>
      <c r="J77" s="35">
        <v>-0.41589999999999999</v>
      </c>
      <c r="K77" s="35">
        <v>1.2936000000000001</v>
      </c>
      <c r="L77" s="35">
        <v>0.84230000000000005</v>
      </c>
      <c r="M77" s="35">
        <v>4.1608999999999998</v>
      </c>
      <c r="N77" s="35">
        <v>27.7804</v>
      </c>
      <c r="O77" s="35">
        <v>52.430999999999997</v>
      </c>
      <c r="P77" s="35"/>
      <c r="Q77" s="35"/>
      <c r="R77" s="35"/>
      <c r="S77" s="35"/>
      <c r="T77" s="35"/>
      <c r="U77" s="35"/>
      <c r="V77" s="35">
        <v>53.295400000000001</v>
      </c>
      <c r="W77" s="43">
        <v>183</v>
      </c>
      <c r="X77" s="43">
        <v>205</v>
      </c>
      <c r="Y77" s="43">
        <v>198</v>
      </c>
      <c r="Z77" s="43">
        <v>162</v>
      </c>
      <c r="AA77" s="43">
        <v>29</v>
      </c>
      <c r="AB77" s="43">
        <v>8</v>
      </c>
      <c r="AC77" s="43">
        <v>3</v>
      </c>
      <c r="AD77" s="43"/>
      <c r="AE77" s="43"/>
      <c r="AF77" s="43"/>
      <c r="AG77" s="43"/>
      <c r="AH77" s="43"/>
      <c r="AI77" s="43"/>
      <c r="AJ77" s="43">
        <v>2</v>
      </c>
      <c r="AK77" s="35">
        <v>11.1898</v>
      </c>
      <c r="AL77" s="35">
        <v>10.121</v>
      </c>
      <c r="AM77" s="35">
        <v>5.3338000000000001</v>
      </c>
      <c r="AN77" s="35">
        <v>0.87439999999999996</v>
      </c>
      <c r="AO77" s="35">
        <v>11278.22097</v>
      </c>
      <c r="AP77" s="35">
        <v>36.918900000000001</v>
      </c>
      <c r="AQ77" s="35">
        <v>27.198599999999999</v>
      </c>
      <c r="AR77" s="35">
        <v>34.095999999999997</v>
      </c>
      <c r="AS77" s="35">
        <v>1.7865</v>
      </c>
    </row>
    <row r="78" spans="1:45" x14ac:dyDescent="0.25">
      <c r="A78">
        <v>48189</v>
      </c>
      <c r="B78" s="33" t="s">
        <v>952</v>
      </c>
      <c r="C78" s="34">
        <v>45177</v>
      </c>
      <c r="D78" s="35">
        <v>1427.1736000000001</v>
      </c>
      <c r="E78" s="44">
        <v>2.1800000000000002</v>
      </c>
      <c r="F78" s="35">
        <v>14.99</v>
      </c>
      <c r="G78" s="33" t="s">
        <v>953</v>
      </c>
      <c r="H78" s="33" t="s">
        <v>200</v>
      </c>
      <c r="I78" s="35">
        <v>0.1135</v>
      </c>
      <c r="J78" s="35">
        <v>2.2440000000000002</v>
      </c>
      <c r="K78" s="35">
        <v>4.5255000000000001</v>
      </c>
      <c r="L78" s="35">
        <v>6.4706000000000001</v>
      </c>
      <c r="M78" s="35">
        <v>6.569</v>
      </c>
      <c r="N78" s="35">
        <v>27.455100000000002</v>
      </c>
      <c r="O78" s="35">
        <v>42.870800000000003</v>
      </c>
      <c r="P78" s="35"/>
      <c r="Q78" s="35"/>
      <c r="R78" s="35"/>
      <c r="S78" s="35"/>
      <c r="T78" s="35"/>
      <c r="U78" s="35"/>
      <c r="V78" s="35">
        <v>37.994500000000002</v>
      </c>
      <c r="W78" s="43">
        <v>84</v>
      </c>
      <c r="X78" s="43">
        <v>85</v>
      </c>
      <c r="Y78" s="43">
        <v>50</v>
      </c>
      <c r="Z78" s="43">
        <v>8</v>
      </c>
      <c r="AA78" s="43">
        <v>13</v>
      </c>
      <c r="AB78" s="43">
        <v>9</v>
      </c>
      <c r="AC78" s="43">
        <v>21</v>
      </c>
      <c r="AD78" s="43"/>
      <c r="AE78" s="43"/>
      <c r="AF78" s="43"/>
      <c r="AG78" s="43"/>
      <c r="AH78" s="43"/>
      <c r="AI78" s="43"/>
      <c r="AJ78" s="43">
        <v>17</v>
      </c>
      <c r="AK78" s="35">
        <v>9.4128000000000007</v>
      </c>
      <c r="AL78" s="35">
        <v>17.2973</v>
      </c>
      <c r="AM78" s="35">
        <v>2.2662</v>
      </c>
      <c r="AN78" s="35">
        <v>0.90810000000000002</v>
      </c>
      <c r="AO78" s="35">
        <v>55208.628430000004</v>
      </c>
      <c r="AP78" s="35">
        <v>58.377200000000002</v>
      </c>
      <c r="AQ78" s="35">
        <v>15.7631</v>
      </c>
      <c r="AR78" s="35">
        <v>14.9482</v>
      </c>
      <c r="AS78" s="35">
        <v>10.9115</v>
      </c>
    </row>
    <row r="79" spans="1:45" x14ac:dyDescent="0.25">
      <c r="A79">
        <v>48114</v>
      </c>
      <c r="B79" s="33" t="s">
        <v>954</v>
      </c>
      <c r="C79" s="34">
        <v>45155</v>
      </c>
      <c r="D79" s="35">
        <v>1325.4283</v>
      </c>
      <c r="E79" s="44">
        <v>2.1800000000000002</v>
      </c>
      <c r="F79" s="35">
        <v>15.545999999999999</v>
      </c>
      <c r="G79" s="33" t="s">
        <v>955</v>
      </c>
      <c r="H79" s="33" t="s">
        <v>200</v>
      </c>
      <c r="I79" s="35">
        <v>-0.26939999999999997</v>
      </c>
      <c r="J79" s="35">
        <v>1.4818</v>
      </c>
      <c r="K79" s="35">
        <v>3.4744000000000002</v>
      </c>
      <c r="L79" s="35">
        <v>2.8651</v>
      </c>
      <c r="M79" s="35">
        <v>-4.5964999999999998</v>
      </c>
      <c r="N79" s="35">
        <v>2.3302</v>
      </c>
      <c r="O79" s="35">
        <v>37.782499999999999</v>
      </c>
      <c r="P79" s="35"/>
      <c r="Q79" s="35"/>
      <c r="R79" s="35"/>
      <c r="S79" s="35"/>
      <c r="T79" s="35"/>
      <c r="U79" s="35"/>
      <c r="V79" s="35">
        <v>39.865299999999998</v>
      </c>
      <c r="W79" s="43">
        <v>162</v>
      </c>
      <c r="X79" s="43">
        <v>135</v>
      </c>
      <c r="Y79" s="43">
        <v>98</v>
      </c>
      <c r="Z79" s="43">
        <v>82</v>
      </c>
      <c r="AA79" s="43">
        <v>172</v>
      </c>
      <c r="AB79" s="43">
        <v>160</v>
      </c>
      <c r="AC79" s="43">
        <v>41</v>
      </c>
      <c r="AD79" s="43"/>
      <c r="AE79" s="43"/>
      <c r="AF79" s="43"/>
      <c r="AG79" s="43"/>
      <c r="AH79" s="43"/>
      <c r="AI79" s="43"/>
      <c r="AJ79" s="43">
        <v>10</v>
      </c>
      <c r="AK79" s="35">
        <v>-0.75439999999999996</v>
      </c>
      <c r="AL79" s="35">
        <v>4.68</v>
      </c>
      <c r="AM79" s="35">
        <v>10.4513</v>
      </c>
      <c r="AN79" s="35">
        <v>0.94689999999999996</v>
      </c>
      <c r="AO79" s="35">
        <v>14659.019750000001</v>
      </c>
      <c r="AP79" s="35">
        <v>52.058900000000001</v>
      </c>
      <c r="AQ79" s="35">
        <v>13.5619</v>
      </c>
      <c r="AR79" s="35">
        <v>20.8568</v>
      </c>
      <c r="AS79" s="35">
        <v>13.522500000000001</v>
      </c>
    </row>
    <row r="80" spans="1:45" x14ac:dyDescent="0.25">
      <c r="A80">
        <v>48897</v>
      </c>
      <c r="B80" s="33" t="s">
        <v>956</v>
      </c>
      <c r="C80" s="34">
        <v>45467</v>
      </c>
      <c r="D80" s="35">
        <v>127.0608</v>
      </c>
      <c r="E80" s="44">
        <v>2.39</v>
      </c>
      <c r="F80" s="35">
        <v>11.35</v>
      </c>
      <c r="G80" s="33" t="s">
        <v>386</v>
      </c>
      <c r="H80" s="33" t="s">
        <v>957</v>
      </c>
      <c r="I80" s="35">
        <v>0.26500000000000001</v>
      </c>
      <c r="J80" s="35">
        <v>3.653</v>
      </c>
      <c r="K80" s="35">
        <v>4.7047999999999996</v>
      </c>
      <c r="L80" s="35">
        <v>4.6082999999999998</v>
      </c>
      <c r="M80" s="35">
        <v>7.3794000000000004</v>
      </c>
      <c r="N80" s="35"/>
      <c r="O80" s="35"/>
      <c r="P80" s="35"/>
      <c r="Q80" s="35"/>
      <c r="R80" s="35"/>
      <c r="S80" s="35"/>
      <c r="T80" s="35"/>
      <c r="U80" s="35"/>
      <c r="V80" s="35">
        <v>13.5</v>
      </c>
      <c r="W80" s="43">
        <v>61</v>
      </c>
      <c r="X80" s="43">
        <v>3</v>
      </c>
      <c r="Y80" s="43">
        <v>40</v>
      </c>
      <c r="Z80" s="43">
        <v>27</v>
      </c>
      <c r="AA80" s="43">
        <v>10</v>
      </c>
      <c r="AB80" s="43"/>
      <c r="AC80" s="43"/>
      <c r="AD80" s="43"/>
      <c r="AE80" s="43"/>
      <c r="AF80" s="43"/>
      <c r="AG80" s="43"/>
      <c r="AH80" s="43"/>
      <c r="AI80" s="43"/>
      <c r="AJ80" s="43">
        <v>147</v>
      </c>
      <c r="AK80" s="35"/>
      <c r="AL80" s="35"/>
      <c r="AM80" s="35"/>
      <c r="AN80" s="35"/>
      <c r="AO80" s="35">
        <v>44281.858110000001</v>
      </c>
      <c r="AP80" s="35">
        <v>58.849800000000002</v>
      </c>
      <c r="AQ80" s="35">
        <v>16.8551</v>
      </c>
      <c r="AR80" s="35">
        <v>23.5382</v>
      </c>
      <c r="AS80" s="35">
        <v>0.75700000000000001</v>
      </c>
    </row>
    <row r="81" spans="1:45" x14ac:dyDescent="0.25">
      <c r="A81">
        <v>29553</v>
      </c>
      <c r="B81" s="33" t="s">
        <v>958</v>
      </c>
      <c r="C81" s="34">
        <v>41871</v>
      </c>
      <c r="D81" s="35">
        <v>1016.2471</v>
      </c>
      <c r="E81" s="44">
        <v>2.2799999999999998</v>
      </c>
      <c r="F81" s="35">
        <v>45.153599999999997</v>
      </c>
      <c r="G81" s="33" t="s">
        <v>959</v>
      </c>
      <c r="H81" s="33" t="s">
        <v>399</v>
      </c>
      <c r="I81" s="35">
        <v>-0.1086</v>
      </c>
      <c r="J81" s="35">
        <v>3.3944999999999999</v>
      </c>
      <c r="K81" s="35">
        <v>5.9577999999999998</v>
      </c>
      <c r="L81" s="35">
        <v>6.0622999999999996</v>
      </c>
      <c r="M81" s="35">
        <v>5.0983000000000001</v>
      </c>
      <c r="N81" s="35">
        <v>15.2621</v>
      </c>
      <c r="O81" s="35">
        <v>44.835000000000001</v>
      </c>
      <c r="P81" s="35">
        <v>34.941200000000002</v>
      </c>
      <c r="Q81" s="35">
        <v>25.201599999999999</v>
      </c>
      <c r="R81" s="35">
        <v>28.3691</v>
      </c>
      <c r="S81" s="35">
        <v>24.408300000000001</v>
      </c>
      <c r="T81" s="35">
        <v>14.8263</v>
      </c>
      <c r="U81" s="35">
        <v>14.8085</v>
      </c>
      <c r="V81" s="35">
        <v>15.7408</v>
      </c>
      <c r="W81" s="43">
        <v>135</v>
      </c>
      <c r="X81" s="43">
        <v>12</v>
      </c>
      <c r="Y81" s="43">
        <v>11</v>
      </c>
      <c r="Z81" s="43">
        <v>11</v>
      </c>
      <c r="AA81" s="43">
        <v>20</v>
      </c>
      <c r="AB81" s="43">
        <v>35</v>
      </c>
      <c r="AC81" s="43">
        <v>18</v>
      </c>
      <c r="AD81" s="43">
        <v>30</v>
      </c>
      <c r="AE81" s="43">
        <v>26</v>
      </c>
      <c r="AF81" s="43">
        <v>28</v>
      </c>
      <c r="AG81" s="43">
        <v>45</v>
      </c>
      <c r="AH81" s="43">
        <v>50</v>
      </c>
      <c r="AI81" s="43">
        <v>38</v>
      </c>
      <c r="AJ81" s="43">
        <v>122</v>
      </c>
      <c r="AK81" s="35">
        <v>2.4796</v>
      </c>
      <c r="AL81" s="35">
        <v>1.1967000000000001</v>
      </c>
      <c r="AM81" s="35">
        <v>17.590499999999999</v>
      </c>
      <c r="AN81" s="35">
        <v>1.1960999999999999</v>
      </c>
      <c r="AO81" s="35">
        <v>26123.57935</v>
      </c>
      <c r="AP81" s="35">
        <v>39.781100000000002</v>
      </c>
      <c r="AQ81" s="35">
        <v>10.5176</v>
      </c>
      <c r="AR81" s="35">
        <v>45.161799999999999</v>
      </c>
      <c r="AS81" s="35">
        <v>4.5396000000000001</v>
      </c>
    </row>
    <row r="82" spans="1:45" x14ac:dyDescent="0.25">
      <c r="A82">
        <v>48124</v>
      </c>
      <c r="B82" s="33" t="s">
        <v>960</v>
      </c>
      <c r="C82" s="34">
        <v>45169</v>
      </c>
      <c r="D82" s="35">
        <v>1601.4657</v>
      </c>
      <c r="E82" s="44">
        <v>2.09</v>
      </c>
      <c r="F82" s="35">
        <v>15.260999999999999</v>
      </c>
      <c r="G82" s="33" t="s">
        <v>961</v>
      </c>
      <c r="H82" s="33" t="s">
        <v>962</v>
      </c>
      <c r="I82" s="35">
        <v>-0.17199999999999999</v>
      </c>
      <c r="J82" s="35">
        <v>2.1663999999999999</v>
      </c>
      <c r="K82" s="35">
        <v>5.0453999999999999</v>
      </c>
      <c r="L82" s="35">
        <v>5.1207000000000003</v>
      </c>
      <c r="M82" s="35">
        <v>3.9251999999999998</v>
      </c>
      <c r="N82" s="35">
        <v>17.2849</v>
      </c>
      <c r="O82" s="35">
        <v>39.425899999999999</v>
      </c>
      <c r="P82" s="35"/>
      <c r="Q82" s="35"/>
      <c r="R82" s="35"/>
      <c r="S82" s="35"/>
      <c r="T82" s="35"/>
      <c r="U82" s="35"/>
      <c r="V82" s="35">
        <v>39.249499999999998</v>
      </c>
      <c r="W82" s="43">
        <v>150</v>
      </c>
      <c r="X82" s="43">
        <v>87</v>
      </c>
      <c r="Y82" s="43">
        <v>24</v>
      </c>
      <c r="Z82" s="43">
        <v>15</v>
      </c>
      <c r="AA82" s="43">
        <v>32</v>
      </c>
      <c r="AB82" s="43">
        <v>27</v>
      </c>
      <c r="AC82" s="43">
        <v>32</v>
      </c>
      <c r="AD82" s="43"/>
      <c r="AE82" s="43"/>
      <c r="AF82" s="43"/>
      <c r="AG82" s="43"/>
      <c r="AH82" s="43"/>
      <c r="AI82" s="43"/>
      <c r="AJ82" s="43">
        <v>14</v>
      </c>
      <c r="AK82" s="35">
        <v>14.587</v>
      </c>
      <c r="AL82" s="35">
        <v>6.4111000000000002</v>
      </c>
      <c r="AM82" s="35">
        <v>6.3761000000000001</v>
      </c>
      <c r="AN82" s="35">
        <v>0.71350000000000002</v>
      </c>
      <c r="AO82" s="35">
        <v>16194.652590000002</v>
      </c>
      <c r="AP82" s="35">
        <v>36.258099999999999</v>
      </c>
      <c r="AQ82" s="35">
        <v>20.4208</v>
      </c>
      <c r="AR82" s="35">
        <v>37.800400000000003</v>
      </c>
      <c r="AS82" s="35">
        <v>5.5206999999999997</v>
      </c>
    </row>
    <row r="83" spans="1:45" x14ac:dyDescent="0.25">
      <c r="A83">
        <v>49091</v>
      </c>
      <c r="B83" s="33" t="s">
        <v>963</v>
      </c>
      <c r="C83" s="34">
        <v>45560</v>
      </c>
      <c r="D83" s="35">
        <v>1849.9462000000001</v>
      </c>
      <c r="E83" s="44">
        <v>2.0499999999999998</v>
      </c>
      <c r="F83" s="35">
        <v>10.295299999999999</v>
      </c>
      <c r="G83" s="33" t="s">
        <v>964</v>
      </c>
      <c r="H83" s="33" t="s">
        <v>268</v>
      </c>
      <c r="I83" s="35">
        <v>0.107</v>
      </c>
      <c r="J83" s="35">
        <v>1.7684</v>
      </c>
      <c r="K83" s="35">
        <v>4.1044</v>
      </c>
      <c r="L83" s="35">
        <v>4.7611999999999997</v>
      </c>
      <c r="M83" s="35"/>
      <c r="N83" s="35"/>
      <c r="O83" s="35"/>
      <c r="P83" s="35"/>
      <c r="Q83" s="35"/>
      <c r="R83" s="35"/>
      <c r="S83" s="35"/>
      <c r="T83" s="35"/>
      <c r="U83" s="35"/>
      <c r="V83" s="35">
        <v>2.9529999999999998</v>
      </c>
      <c r="W83" s="43">
        <v>85</v>
      </c>
      <c r="X83" s="43">
        <v>119</v>
      </c>
      <c r="Y83" s="43">
        <v>67</v>
      </c>
      <c r="Z83" s="43">
        <v>23</v>
      </c>
      <c r="AA83" s="43"/>
      <c r="AB83" s="43"/>
      <c r="AC83" s="43"/>
      <c r="AD83" s="43"/>
      <c r="AE83" s="43"/>
      <c r="AF83" s="43"/>
      <c r="AG83" s="43"/>
      <c r="AH83" s="43"/>
      <c r="AI83" s="43"/>
      <c r="AJ83" s="43">
        <v>194</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965</v>
      </c>
      <c r="C84" s="34">
        <v>39352</v>
      </c>
      <c r="D84" s="35">
        <v>2585.3270000000002</v>
      </c>
      <c r="E84" s="44">
        <v>2.0099999999999998</v>
      </c>
      <c r="F84" s="35">
        <v>50.998600000000003</v>
      </c>
      <c r="G84" s="33" t="s">
        <v>397</v>
      </c>
      <c r="H84" s="33" t="s">
        <v>399</v>
      </c>
      <c r="I84" s="35">
        <v>0.12920000000000001</v>
      </c>
      <c r="J84" s="35">
        <v>2.4382999999999999</v>
      </c>
      <c r="K84" s="35">
        <v>4.5251999999999999</v>
      </c>
      <c r="L84" s="35">
        <v>4.4062999999999999</v>
      </c>
      <c r="M84" s="35">
        <v>2.3832</v>
      </c>
      <c r="N84" s="35">
        <v>6.5701000000000001</v>
      </c>
      <c r="O84" s="35">
        <v>41.956899999999997</v>
      </c>
      <c r="P84" s="35">
        <v>40.864699999999999</v>
      </c>
      <c r="Q84" s="35">
        <v>28.073</v>
      </c>
      <c r="R84" s="35">
        <v>35.468899999999998</v>
      </c>
      <c r="S84" s="35">
        <v>27.475999999999999</v>
      </c>
      <c r="T84" s="35">
        <v>15.6218</v>
      </c>
      <c r="U84" s="35">
        <v>17.561699999999998</v>
      </c>
      <c r="V84" s="35">
        <v>9.9269999999999996</v>
      </c>
      <c r="W84" s="43">
        <v>82</v>
      </c>
      <c r="X84" s="43">
        <v>69</v>
      </c>
      <c r="Y84" s="43">
        <v>51</v>
      </c>
      <c r="Z84" s="43">
        <v>32</v>
      </c>
      <c r="AA84" s="43">
        <v>57</v>
      </c>
      <c r="AB84" s="43">
        <v>121</v>
      </c>
      <c r="AC84" s="43">
        <v>23</v>
      </c>
      <c r="AD84" s="43">
        <v>11</v>
      </c>
      <c r="AE84" s="43">
        <v>14</v>
      </c>
      <c r="AF84" s="43">
        <v>14</v>
      </c>
      <c r="AG84" s="43">
        <v>33</v>
      </c>
      <c r="AH84" s="43">
        <v>44</v>
      </c>
      <c r="AI84" s="43">
        <v>7</v>
      </c>
      <c r="AJ84" s="43">
        <v>169</v>
      </c>
      <c r="AK84" s="35">
        <v>6.0533000000000001</v>
      </c>
      <c r="AL84" s="35">
        <v>1.3938999999999999</v>
      </c>
      <c r="AM84" s="35">
        <v>20.9146</v>
      </c>
      <c r="AN84" s="35">
        <v>0.9637</v>
      </c>
      <c r="AO84" s="35">
        <v>27495.34506</v>
      </c>
      <c r="AP84" s="35">
        <v>46.584200000000003</v>
      </c>
      <c r="AQ84" s="35">
        <v>13.9467</v>
      </c>
      <c r="AR84" s="35">
        <v>35.478200000000001</v>
      </c>
      <c r="AS84" s="35">
        <v>3.9908999999999999</v>
      </c>
    </row>
    <row r="85" spans="1:45" x14ac:dyDescent="0.25">
      <c r="A85">
        <v>5736</v>
      </c>
      <c r="B85" s="33" t="s">
        <v>966</v>
      </c>
      <c r="C85" s="34">
        <v>39682</v>
      </c>
      <c r="D85" s="35">
        <v>9025.7214999999997</v>
      </c>
      <c r="E85" s="44">
        <v>1.82</v>
      </c>
      <c r="F85" s="35">
        <v>124.75</v>
      </c>
      <c r="G85" s="33" t="s">
        <v>967</v>
      </c>
      <c r="H85" s="33" t="s">
        <v>968</v>
      </c>
      <c r="I85" s="35">
        <v>6.4199999999999993E-2</v>
      </c>
      <c r="J85" s="35">
        <v>2.3632</v>
      </c>
      <c r="K85" s="35">
        <v>1.8367</v>
      </c>
      <c r="L85" s="35">
        <v>2.0283000000000002</v>
      </c>
      <c r="M85" s="35">
        <v>1.135</v>
      </c>
      <c r="N85" s="35">
        <v>10.741199999999999</v>
      </c>
      <c r="O85" s="35">
        <v>17.411799999999999</v>
      </c>
      <c r="P85" s="35">
        <v>16.270900000000001</v>
      </c>
      <c r="Q85" s="35">
        <v>13.7944</v>
      </c>
      <c r="R85" s="35">
        <v>17.7608</v>
      </c>
      <c r="S85" s="35">
        <v>12.8253</v>
      </c>
      <c r="T85" s="35">
        <v>10.9068</v>
      </c>
      <c r="U85" s="35">
        <v>13.1496</v>
      </c>
      <c r="V85" s="35">
        <v>16.735299999999999</v>
      </c>
      <c r="W85" s="43">
        <v>96</v>
      </c>
      <c r="X85" s="43">
        <v>75</v>
      </c>
      <c r="Y85" s="43">
        <v>180</v>
      </c>
      <c r="Z85" s="43">
        <v>114</v>
      </c>
      <c r="AA85" s="43">
        <v>76</v>
      </c>
      <c r="AB85" s="43">
        <v>67</v>
      </c>
      <c r="AC85" s="43">
        <v>151</v>
      </c>
      <c r="AD85" s="43">
        <v>126</v>
      </c>
      <c r="AE85" s="43">
        <v>101</v>
      </c>
      <c r="AF85" s="43">
        <v>86</v>
      </c>
      <c r="AG85" s="43">
        <v>93</v>
      </c>
      <c r="AH85" s="43">
        <v>75</v>
      </c>
      <c r="AI85" s="43">
        <v>52</v>
      </c>
      <c r="AJ85" s="43">
        <v>104</v>
      </c>
      <c r="AK85" s="35">
        <v>2.1400999999999999</v>
      </c>
      <c r="AL85" s="35">
        <v>1.0181</v>
      </c>
      <c r="AM85" s="35">
        <v>9.9148999999999994</v>
      </c>
      <c r="AN85" s="35">
        <v>1.0708</v>
      </c>
      <c r="AO85" s="35">
        <v>60974.281900000002</v>
      </c>
      <c r="AP85" s="35">
        <v>73.593500000000006</v>
      </c>
      <c r="AQ85" s="35">
        <v>12.699199999999999</v>
      </c>
      <c r="AR85" s="35">
        <v>7.6284000000000001</v>
      </c>
      <c r="AS85" s="35">
        <v>6.0789</v>
      </c>
    </row>
    <row r="86" spans="1:45" x14ac:dyDescent="0.25">
      <c r="A86">
        <v>41946</v>
      </c>
      <c r="B86" s="33" t="s">
        <v>969</v>
      </c>
      <c r="C86" s="34">
        <v>43567</v>
      </c>
      <c r="D86" s="35">
        <v>3225.4092000000001</v>
      </c>
      <c r="E86" s="44">
        <v>2</v>
      </c>
      <c r="F86" s="35">
        <v>25.13</v>
      </c>
      <c r="G86" s="33" t="s">
        <v>970</v>
      </c>
      <c r="H86" s="33" t="s">
        <v>197</v>
      </c>
      <c r="I86" s="35">
        <v>-0.98499999999999999</v>
      </c>
      <c r="J86" s="35">
        <v>-0.47520000000000001</v>
      </c>
      <c r="K86" s="35">
        <v>1.0861000000000001</v>
      </c>
      <c r="L86" s="35">
        <v>-1.1408</v>
      </c>
      <c r="M86" s="35">
        <v>-5.5972999999999997</v>
      </c>
      <c r="N86" s="35">
        <v>4.0579999999999998</v>
      </c>
      <c r="O86" s="35">
        <v>23.246700000000001</v>
      </c>
      <c r="P86" s="35">
        <v>24.511199999999999</v>
      </c>
      <c r="Q86" s="35">
        <v>19.8781</v>
      </c>
      <c r="R86" s="35">
        <v>21.619800000000001</v>
      </c>
      <c r="S86" s="35">
        <v>19.4587</v>
      </c>
      <c r="T86" s="35"/>
      <c r="U86" s="35"/>
      <c r="V86" s="35">
        <v>17.661300000000001</v>
      </c>
      <c r="W86" s="43">
        <v>209</v>
      </c>
      <c r="X86" s="43">
        <v>207</v>
      </c>
      <c r="Y86" s="43">
        <v>202</v>
      </c>
      <c r="Z86" s="43">
        <v>201</v>
      </c>
      <c r="AA86" s="43">
        <v>182</v>
      </c>
      <c r="AB86" s="43">
        <v>151</v>
      </c>
      <c r="AC86" s="43">
        <v>128</v>
      </c>
      <c r="AD86" s="43">
        <v>85</v>
      </c>
      <c r="AE86" s="43">
        <v>56</v>
      </c>
      <c r="AF86" s="43">
        <v>66</v>
      </c>
      <c r="AG86" s="43">
        <v>73</v>
      </c>
      <c r="AH86" s="43"/>
      <c r="AI86" s="43"/>
      <c r="AJ86" s="43">
        <v>94</v>
      </c>
      <c r="AK86" s="35">
        <v>4.8665000000000003</v>
      </c>
      <c r="AL86" s="35">
        <v>1.6432</v>
      </c>
      <c r="AM86" s="35">
        <v>11.6396</v>
      </c>
      <c r="AN86" s="35">
        <v>0.83479999999999999</v>
      </c>
      <c r="AO86" s="35">
        <v>28331.17122</v>
      </c>
      <c r="AP86" s="35">
        <v>67.720699999999994</v>
      </c>
      <c r="AQ86" s="35">
        <v>7.1863999999999999</v>
      </c>
      <c r="AR86" s="35">
        <v>17.2562</v>
      </c>
      <c r="AS86" s="35">
        <v>7.8367000000000004</v>
      </c>
    </row>
    <row r="87" spans="1:45" x14ac:dyDescent="0.25">
      <c r="A87">
        <v>44146</v>
      </c>
      <c r="B87" s="33" t="s">
        <v>971</v>
      </c>
      <c r="C87" s="34">
        <v>44214</v>
      </c>
      <c r="D87" s="35">
        <v>11880.478499999999</v>
      </c>
      <c r="E87" s="44">
        <v>1.71</v>
      </c>
      <c r="F87" s="35">
        <v>23.22</v>
      </c>
      <c r="G87" s="33" t="s">
        <v>972</v>
      </c>
      <c r="H87" s="33" t="s">
        <v>271</v>
      </c>
      <c r="I87" s="35">
        <v>0.51949999999999996</v>
      </c>
      <c r="J87" s="35">
        <v>1.7975000000000001</v>
      </c>
      <c r="K87" s="35">
        <v>3.2917999999999998</v>
      </c>
      <c r="L87" s="35">
        <v>0.56299999999999994</v>
      </c>
      <c r="M87" s="35">
        <v>-4.2999999999999997E-2</v>
      </c>
      <c r="N87" s="35">
        <v>7.8996000000000004</v>
      </c>
      <c r="O87" s="35">
        <v>30.229900000000001</v>
      </c>
      <c r="P87" s="35">
        <v>27.474299999999999</v>
      </c>
      <c r="Q87" s="35">
        <v>23.101900000000001</v>
      </c>
      <c r="R87" s="35"/>
      <c r="S87" s="35"/>
      <c r="T87" s="35"/>
      <c r="U87" s="35"/>
      <c r="V87" s="35">
        <v>24.215199999999999</v>
      </c>
      <c r="W87" s="43">
        <v>33</v>
      </c>
      <c r="X87" s="43">
        <v>117</v>
      </c>
      <c r="Y87" s="43">
        <v>107</v>
      </c>
      <c r="Z87" s="43">
        <v>179</v>
      </c>
      <c r="AA87" s="43">
        <v>95</v>
      </c>
      <c r="AB87" s="43">
        <v>102</v>
      </c>
      <c r="AC87" s="43">
        <v>81</v>
      </c>
      <c r="AD87" s="43">
        <v>64</v>
      </c>
      <c r="AE87" s="43">
        <v>34</v>
      </c>
      <c r="AF87" s="43"/>
      <c r="AG87" s="43"/>
      <c r="AH87" s="43"/>
      <c r="AI87" s="43"/>
      <c r="AJ87" s="43">
        <v>47</v>
      </c>
      <c r="AK87" s="35">
        <v>4.1276999999999999</v>
      </c>
      <c r="AL87" s="35">
        <v>1.2966</v>
      </c>
      <c r="AM87" s="35">
        <v>15.789</v>
      </c>
      <c r="AN87" s="35">
        <v>1.0891999999999999</v>
      </c>
      <c r="AO87" s="35">
        <v>54046.364740000005</v>
      </c>
      <c r="AP87" s="35">
        <v>71.042299999999997</v>
      </c>
      <c r="AQ87" s="35">
        <v>12.1968</v>
      </c>
      <c r="AR87" s="35">
        <v>4.6060999999999996</v>
      </c>
      <c r="AS87" s="35">
        <v>12.1548</v>
      </c>
    </row>
    <row r="88" spans="1:45" x14ac:dyDescent="0.25">
      <c r="A88">
        <v>41999</v>
      </c>
      <c r="B88" s="33" t="s">
        <v>973</v>
      </c>
      <c r="C88" s="34">
        <v>43753</v>
      </c>
      <c r="D88" s="35">
        <v>2399.1428000000001</v>
      </c>
      <c r="E88" s="44">
        <v>2.0099999999999998</v>
      </c>
      <c r="F88" s="35">
        <v>41.23</v>
      </c>
      <c r="G88" s="33" t="s">
        <v>615</v>
      </c>
      <c r="H88" s="33" t="s">
        <v>197</v>
      </c>
      <c r="I88" s="35">
        <v>0.19439999999999999</v>
      </c>
      <c r="J88" s="35">
        <v>3.1781999999999999</v>
      </c>
      <c r="K88" s="35">
        <v>6.1261000000000001</v>
      </c>
      <c r="L88" s="35">
        <v>2.9977999999999998</v>
      </c>
      <c r="M88" s="35">
        <v>0.21879999999999999</v>
      </c>
      <c r="N88" s="35">
        <v>0.70840000000000003</v>
      </c>
      <c r="O88" s="35">
        <v>22.891200000000001</v>
      </c>
      <c r="P88" s="35">
        <v>21.292899999999999</v>
      </c>
      <c r="Q88" s="35">
        <v>19.514700000000001</v>
      </c>
      <c r="R88" s="35">
        <v>31.952000000000002</v>
      </c>
      <c r="S88" s="35">
        <v>32.737900000000003</v>
      </c>
      <c r="T88" s="35"/>
      <c r="U88" s="35"/>
      <c r="V88" s="35">
        <v>31.618200000000002</v>
      </c>
      <c r="W88" s="43">
        <v>70</v>
      </c>
      <c r="X88" s="43">
        <v>25</v>
      </c>
      <c r="Y88" s="43">
        <v>10</v>
      </c>
      <c r="Z88" s="43">
        <v>79</v>
      </c>
      <c r="AA88" s="43">
        <v>91</v>
      </c>
      <c r="AB88" s="43">
        <v>172</v>
      </c>
      <c r="AC88" s="43">
        <v>130</v>
      </c>
      <c r="AD88" s="43">
        <v>104</v>
      </c>
      <c r="AE88" s="43">
        <v>58</v>
      </c>
      <c r="AF88" s="43">
        <v>23</v>
      </c>
      <c r="AG88" s="43">
        <v>2</v>
      </c>
      <c r="AH88" s="43"/>
      <c r="AI88" s="43"/>
      <c r="AJ88" s="43">
        <v>26</v>
      </c>
      <c r="AK88" s="35">
        <v>5.4152000000000005</v>
      </c>
      <c r="AL88" s="35">
        <v>1.1432</v>
      </c>
      <c r="AM88" s="35">
        <v>19.2881</v>
      </c>
      <c r="AN88" s="35">
        <v>0.80930000000000002</v>
      </c>
      <c r="AO88" s="35">
        <v>10926.09369</v>
      </c>
      <c r="AP88" s="35">
        <v>49.685099999999998</v>
      </c>
      <c r="AQ88" s="35">
        <v>29.747599999999998</v>
      </c>
      <c r="AR88" s="35">
        <v>17.352799999999998</v>
      </c>
      <c r="AS88" s="35">
        <v>3.2145000000000001</v>
      </c>
    </row>
    <row r="89" spans="1:45" x14ac:dyDescent="0.25">
      <c r="A89">
        <v>17588</v>
      </c>
      <c r="B89" s="33" t="s">
        <v>974</v>
      </c>
      <c r="C89" s="34">
        <v>41775</v>
      </c>
      <c r="D89" s="35">
        <v>4783.4435000000003</v>
      </c>
      <c r="E89" s="44">
        <v>1.85</v>
      </c>
      <c r="F89" s="35">
        <v>51.02</v>
      </c>
      <c r="G89" s="33" t="s">
        <v>975</v>
      </c>
      <c r="H89" s="33" t="s">
        <v>206</v>
      </c>
      <c r="I89" s="35">
        <v>-5.8799999999999998E-2</v>
      </c>
      <c r="J89" s="35">
        <v>1.4113</v>
      </c>
      <c r="K89" s="35">
        <v>1.5728</v>
      </c>
      <c r="L89" s="35">
        <v>0.45279999999999998</v>
      </c>
      <c r="M89" s="35">
        <v>-2.1856</v>
      </c>
      <c r="N89" s="35">
        <v>7.0499000000000001</v>
      </c>
      <c r="O89" s="35">
        <v>30.72</v>
      </c>
      <c r="P89" s="35">
        <v>31.283200000000001</v>
      </c>
      <c r="Q89" s="35">
        <v>24.488</v>
      </c>
      <c r="R89" s="35">
        <v>30.367699999999999</v>
      </c>
      <c r="S89" s="35">
        <v>26.758600000000001</v>
      </c>
      <c r="T89" s="35">
        <v>15.981999999999999</v>
      </c>
      <c r="U89" s="35">
        <v>15.042899999999999</v>
      </c>
      <c r="V89" s="35">
        <v>16.660399999999999</v>
      </c>
      <c r="W89" s="43">
        <v>125</v>
      </c>
      <c r="X89" s="43">
        <v>142</v>
      </c>
      <c r="Y89" s="43">
        <v>188</v>
      </c>
      <c r="Z89" s="43">
        <v>182</v>
      </c>
      <c r="AA89" s="43">
        <v>147</v>
      </c>
      <c r="AB89" s="43">
        <v>115</v>
      </c>
      <c r="AC89" s="43">
        <v>78</v>
      </c>
      <c r="AD89" s="43">
        <v>43</v>
      </c>
      <c r="AE89" s="43">
        <v>29</v>
      </c>
      <c r="AF89" s="43">
        <v>26</v>
      </c>
      <c r="AG89" s="43">
        <v>36</v>
      </c>
      <c r="AH89" s="43">
        <v>40</v>
      </c>
      <c r="AI89" s="43">
        <v>34</v>
      </c>
      <c r="AJ89" s="43">
        <v>108</v>
      </c>
      <c r="AK89" s="35">
        <v>7.6829000000000001</v>
      </c>
      <c r="AL89" s="35">
        <v>1.5207999999999999</v>
      </c>
      <c r="AM89" s="35">
        <v>17.1053</v>
      </c>
      <c r="AN89" s="35">
        <v>1.1806000000000001</v>
      </c>
      <c r="AO89" s="35">
        <v>47861.976219999997</v>
      </c>
      <c r="AP89" s="35">
        <v>79.587199999999996</v>
      </c>
      <c r="AQ89" s="35">
        <v>5.9943999999999997</v>
      </c>
      <c r="AR89" s="35">
        <v>8.5731000000000002</v>
      </c>
      <c r="AS89" s="35">
        <v>5.8452999999999999</v>
      </c>
    </row>
    <row r="90" spans="1:45" x14ac:dyDescent="0.25">
      <c r="A90">
        <v>48896</v>
      </c>
      <c r="B90" s="33" t="s">
        <v>976</v>
      </c>
      <c r="C90" s="34">
        <v>45495</v>
      </c>
      <c r="D90" s="35">
        <v>9855.2080999999998</v>
      </c>
      <c r="E90" s="44">
        <v>1.72</v>
      </c>
      <c r="F90" s="35">
        <v>9.91</v>
      </c>
      <c r="G90" s="33" t="s">
        <v>977</v>
      </c>
      <c r="H90" s="33" t="s">
        <v>197</v>
      </c>
      <c r="I90" s="35">
        <v>-0.1008</v>
      </c>
      <c r="J90" s="35">
        <v>1.641</v>
      </c>
      <c r="K90" s="35">
        <v>1.641</v>
      </c>
      <c r="L90" s="35">
        <v>1.4330000000000001</v>
      </c>
      <c r="M90" s="35">
        <v>-2.1718000000000002</v>
      </c>
      <c r="N90" s="35"/>
      <c r="O90" s="35"/>
      <c r="P90" s="35"/>
      <c r="Q90" s="35"/>
      <c r="R90" s="35"/>
      <c r="S90" s="35"/>
      <c r="T90" s="35"/>
      <c r="U90" s="35"/>
      <c r="V90" s="35">
        <v>-0.9</v>
      </c>
      <c r="W90" s="43">
        <v>133</v>
      </c>
      <c r="X90" s="43">
        <v>125</v>
      </c>
      <c r="Y90" s="43">
        <v>186</v>
      </c>
      <c r="Z90" s="43">
        <v>143</v>
      </c>
      <c r="AA90" s="43">
        <v>143</v>
      </c>
      <c r="AB90" s="43"/>
      <c r="AC90" s="43"/>
      <c r="AD90" s="43"/>
      <c r="AE90" s="43"/>
      <c r="AF90" s="43"/>
      <c r="AG90" s="43"/>
      <c r="AH90" s="43"/>
      <c r="AI90" s="43"/>
      <c r="AJ90" s="43">
        <v>205</v>
      </c>
      <c r="AK90" s="35"/>
      <c r="AL90" s="35"/>
      <c r="AM90" s="35"/>
      <c r="AN90" s="35"/>
      <c r="AO90" s="35">
        <v>52156.507859999998</v>
      </c>
      <c r="AP90" s="35">
        <v>60.1721</v>
      </c>
      <c r="AQ90" s="35">
        <v>14.051399999999999</v>
      </c>
      <c r="AR90" s="35">
        <v>12.9825</v>
      </c>
      <c r="AS90" s="35">
        <v>12.794</v>
      </c>
    </row>
    <row r="91" spans="1:45" x14ac:dyDescent="0.25">
      <c r="A91">
        <v>48947</v>
      </c>
      <c r="B91" s="33" t="s">
        <v>978</v>
      </c>
      <c r="C91" s="34"/>
      <c r="D91" s="35"/>
      <c r="E91" s="44"/>
      <c r="F91" s="35">
        <v>10.01</v>
      </c>
      <c r="G91" s="33" t="s">
        <v>979</v>
      </c>
      <c r="H91" s="33" t="s">
        <v>352</v>
      </c>
      <c r="I91" s="35">
        <v>0.1</v>
      </c>
      <c r="J91" s="35"/>
      <c r="K91" s="35"/>
      <c r="L91" s="35"/>
      <c r="M91" s="35"/>
      <c r="N91" s="35"/>
      <c r="O91" s="35"/>
      <c r="P91" s="35"/>
      <c r="Q91" s="35"/>
      <c r="R91" s="35"/>
      <c r="S91" s="35"/>
      <c r="T91" s="35"/>
      <c r="U91" s="35"/>
      <c r="V91" s="35">
        <v>0.1</v>
      </c>
      <c r="W91" s="43">
        <v>86</v>
      </c>
      <c r="X91" s="43"/>
      <c r="Y91" s="43"/>
      <c r="Z91" s="43"/>
      <c r="AA91" s="43"/>
      <c r="AB91" s="43"/>
      <c r="AC91" s="43"/>
      <c r="AD91" s="43"/>
      <c r="AE91" s="43"/>
      <c r="AF91" s="43"/>
      <c r="AG91" s="43"/>
      <c r="AH91" s="43"/>
      <c r="AI91" s="43"/>
      <c r="AJ91" s="43">
        <v>203</v>
      </c>
      <c r="AK91" s="35"/>
      <c r="AL91" s="35"/>
      <c r="AM91" s="35"/>
      <c r="AN91" s="35"/>
      <c r="AO91" s="35">
        <v>-2146826273</v>
      </c>
      <c r="AP91" s="35"/>
      <c r="AQ91" s="35"/>
      <c r="AR91" s="35"/>
      <c r="AS91" s="35"/>
    </row>
    <row r="92" spans="1:45" x14ac:dyDescent="0.25">
      <c r="A92">
        <v>44087</v>
      </c>
      <c r="B92" s="33" t="s">
        <v>980</v>
      </c>
      <c r="C92" s="34">
        <v>44113</v>
      </c>
      <c r="D92" s="35">
        <v>1528.6954000000001</v>
      </c>
      <c r="E92" s="44">
        <v>2.14</v>
      </c>
      <c r="F92" s="35">
        <v>22.22</v>
      </c>
      <c r="G92" s="33" t="s">
        <v>975</v>
      </c>
      <c r="H92" s="33" t="s">
        <v>352</v>
      </c>
      <c r="I92" s="35">
        <v>0.77100000000000002</v>
      </c>
      <c r="J92" s="35">
        <v>2.7751999999999999</v>
      </c>
      <c r="K92" s="35">
        <v>4.1237000000000004</v>
      </c>
      <c r="L92" s="35">
        <v>-0.22450000000000001</v>
      </c>
      <c r="M92" s="35">
        <v>-0.53720000000000001</v>
      </c>
      <c r="N92" s="35">
        <v>16.031300000000002</v>
      </c>
      <c r="O92" s="35">
        <v>31.557099999999998</v>
      </c>
      <c r="P92" s="35">
        <v>26.804300000000001</v>
      </c>
      <c r="Q92" s="35">
        <v>17.617699999999999</v>
      </c>
      <c r="R92" s="35">
        <v>19.527899999999999</v>
      </c>
      <c r="S92" s="35"/>
      <c r="T92" s="35"/>
      <c r="U92" s="35"/>
      <c r="V92" s="35">
        <v>21.148800000000001</v>
      </c>
      <c r="W92" s="43">
        <v>23</v>
      </c>
      <c r="X92" s="43">
        <v>41</v>
      </c>
      <c r="Y92" s="43">
        <v>66</v>
      </c>
      <c r="Z92" s="43">
        <v>190</v>
      </c>
      <c r="AA92" s="43">
        <v>106</v>
      </c>
      <c r="AB92" s="43">
        <v>29</v>
      </c>
      <c r="AC92" s="43">
        <v>70</v>
      </c>
      <c r="AD92" s="43">
        <v>67</v>
      </c>
      <c r="AE92" s="43">
        <v>74</v>
      </c>
      <c r="AF92" s="43">
        <v>80</v>
      </c>
      <c r="AG92" s="43"/>
      <c r="AH92" s="43"/>
      <c r="AI92" s="43"/>
      <c r="AJ92" s="43">
        <v>70</v>
      </c>
      <c r="AK92" s="35">
        <v>1.3101</v>
      </c>
      <c r="AL92" s="35">
        <v>0.78639999999999999</v>
      </c>
      <c r="AM92" s="35">
        <v>17.361000000000001</v>
      </c>
      <c r="AN92" s="35">
        <v>1.0652999999999999</v>
      </c>
      <c r="AO92" s="35">
        <v>46124.666970000006</v>
      </c>
      <c r="AP92" s="35">
        <v>64.800899999999999</v>
      </c>
      <c r="AQ92" s="35">
        <v>2.5202</v>
      </c>
      <c r="AR92" s="35">
        <v>25.343599999999999</v>
      </c>
      <c r="AS92" s="35">
        <v>7.3352000000000004</v>
      </c>
    </row>
    <row r="93" spans="1:45" x14ac:dyDescent="0.25">
      <c r="A93">
        <v>1680</v>
      </c>
      <c r="B93" s="33" t="s">
        <v>981</v>
      </c>
      <c r="C93" s="34">
        <v>38686</v>
      </c>
      <c r="D93" s="35">
        <v>1450.4992</v>
      </c>
      <c r="E93" s="44">
        <v>2.25</v>
      </c>
      <c r="F93" s="35">
        <v>159.79</v>
      </c>
      <c r="G93" s="33" t="s">
        <v>970</v>
      </c>
      <c r="H93" s="33" t="s">
        <v>252</v>
      </c>
      <c r="I93" s="35">
        <v>0.85840000000000005</v>
      </c>
      <c r="J93" s="35">
        <v>2.1153</v>
      </c>
      <c r="K93" s="35">
        <v>3.3637000000000001</v>
      </c>
      <c r="L93" s="35">
        <v>-0.67130000000000001</v>
      </c>
      <c r="M93" s="35">
        <v>-1.7644</v>
      </c>
      <c r="N93" s="35">
        <v>12.243600000000001</v>
      </c>
      <c r="O93" s="35">
        <v>31.168900000000001</v>
      </c>
      <c r="P93" s="35">
        <v>25.7102</v>
      </c>
      <c r="Q93" s="35">
        <v>21.7559</v>
      </c>
      <c r="R93" s="35">
        <v>25.321899999999999</v>
      </c>
      <c r="S93" s="35">
        <v>22.803000000000001</v>
      </c>
      <c r="T93" s="35">
        <v>15.852</v>
      </c>
      <c r="U93" s="35">
        <v>14.3527</v>
      </c>
      <c r="V93" s="35">
        <v>15.676299999999999</v>
      </c>
      <c r="W93" s="43">
        <v>19</v>
      </c>
      <c r="X93" s="43">
        <v>92</v>
      </c>
      <c r="Y93" s="43">
        <v>103</v>
      </c>
      <c r="Z93" s="43">
        <v>197</v>
      </c>
      <c r="AA93" s="43">
        <v>132</v>
      </c>
      <c r="AB93" s="43">
        <v>56</v>
      </c>
      <c r="AC93" s="43">
        <v>74</v>
      </c>
      <c r="AD93" s="43">
        <v>71</v>
      </c>
      <c r="AE93" s="43">
        <v>41</v>
      </c>
      <c r="AF93" s="43">
        <v>39</v>
      </c>
      <c r="AG93" s="43">
        <v>58</v>
      </c>
      <c r="AH93" s="43">
        <v>41</v>
      </c>
      <c r="AI93" s="43">
        <v>41</v>
      </c>
      <c r="AJ93" s="43">
        <v>124</v>
      </c>
      <c r="AK93" s="35">
        <v>3.5621999999999998</v>
      </c>
      <c r="AL93" s="35">
        <v>1.3397000000000001</v>
      </c>
      <c r="AM93" s="35">
        <v>14.114699999999999</v>
      </c>
      <c r="AN93" s="35">
        <v>0.99109999999999998</v>
      </c>
      <c r="AO93" s="35">
        <v>53039.081720000002</v>
      </c>
      <c r="AP93" s="35">
        <v>74.309100000000001</v>
      </c>
      <c r="AQ93" s="35">
        <v>9.0815999999999999</v>
      </c>
      <c r="AR93" s="35">
        <v>9.0488</v>
      </c>
      <c r="AS93" s="35">
        <v>7.5605000000000002</v>
      </c>
    </row>
    <row r="94" spans="1:45" x14ac:dyDescent="0.25">
      <c r="A94">
        <v>1517</v>
      </c>
      <c r="B94" s="33" t="s">
        <v>982</v>
      </c>
      <c r="C94" s="34">
        <v>36250</v>
      </c>
      <c r="D94" s="35">
        <v>1728.5070000000001</v>
      </c>
      <c r="E94" s="44">
        <v>2.16</v>
      </c>
      <c r="F94" s="35">
        <v>486.89</v>
      </c>
      <c r="G94" s="33" t="s">
        <v>983</v>
      </c>
      <c r="H94" s="33" t="s">
        <v>968</v>
      </c>
      <c r="I94" s="35">
        <v>-5.9499999999999997E-2</v>
      </c>
      <c r="J94" s="35">
        <v>-0.33979999999999999</v>
      </c>
      <c r="K94" s="35">
        <v>1.6069</v>
      </c>
      <c r="L94" s="35">
        <v>-2.4424999999999999</v>
      </c>
      <c r="M94" s="35">
        <v>-8.7639999999999993</v>
      </c>
      <c r="N94" s="35">
        <v>-0.1784</v>
      </c>
      <c r="O94" s="35">
        <v>5.6092000000000004</v>
      </c>
      <c r="P94" s="35">
        <v>11.362</v>
      </c>
      <c r="Q94" s="35">
        <v>15.2036</v>
      </c>
      <c r="R94" s="35">
        <v>17.244700000000002</v>
      </c>
      <c r="S94" s="35">
        <v>14.410299999999999</v>
      </c>
      <c r="T94" s="35">
        <v>12.616</v>
      </c>
      <c r="U94" s="35">
        <v>11.9133</v>
      </c>
      <c r="V94" s="35">
        <v>16.3184</v>
      </c>
      <c r="W94" s="43">
        <v>126</v>
      </c>
      <c r="X94" s="43">
        <v>203</v>
      </c>
      <c r="Y94" s="43">
        <v>187</v>
      </c>
      <c r="Z94" s="43">
        <v>210</v>
      </c>
      <c r="AA94" s="43">
        <v>198</v>
      </c>
      <c r="AB94" s="43">
        <v>175</v>
      </c>
      <c r="AC94" s="43">
        <v>164</v>
      </c>
      <c r="AD94" s="43">
        <v>133</v>
      </c>
      <c r="AE94" s="43">
        <v>88</v>
      </c>
      <c r="AF94" s="43">
        <v>89</v>
      </c>
      <c r="AG94" s="43">
        <v>90</v>
      </c>
      <c r="AH94" s="43">
        <v>65</v>
      </c>
      <c r="AI94" s="43">
        <v>61</v>
      </c>
      <c r="AJ94" s="43">
        <v>111</v>
      </c>
      <c r="AK94" s="35">
        <v>7.9368999999999996</v>
      </c>
      <c r="AL94" s="35">
        <v>3.0276999999999998</v>
      </c>
      <c r="AM94" s="35">
        <v>4.6604000000000001</v>
      </c>
      <c r="AN94" s="35">
        <v>0.40500000000000003</v>
      </c>
      <c r="AO94" s="35">
        <v>35268.57662</v>
      </c>
      <c r="AP94" s="35">
        <v>76.274199999999993</v>
      </c>
      <c r="AQ94" s="35">
        <v>7.4913999999999996</v>
      </c>
      <c r="AR94" s="35">
        <v>10.3687</v>
      </c>
      <c r="AS94" s="35">
        <v>5.8655999999999997</v>
      </c>
    </row>
    <row r="95" spans="1:45" x14ac:dyDescent="0.25">
      <c r="A95">
        <v>46546</v>
      </c>
      <c r="B95" s="33" t="s">
        <v>984</v>
      </c>
      <c r="C95" s="34">
        <v>44669</v>
      </c>
      <c r="D95" s="35">
        <v>2482.1109000000001</v>
      </c>
      <c r="E95" s="44">
        <v>2.0299999999999998</v>
      </c>
      <c r="F95" s="35">
        <v>17.170000000000002</v>
      </c>
      <c r="G95" s="33" t="s">
        <v>985</v>
      </c>
      <c r="H95" s="33" t="s">
        <v>271</v>
      </c>
      <c r="I95" s="35">
        <v>0</v>
      </c>
      <c r="J95" s="35">
        <v>2.0202</v>
      </c>
      <c r="K95" s="35">
        <v>3.1231</v>
      </c>
      <c r="L95" s="35">
        <v>2.2023999999999999</v>
      </c>
      <c r="M95" s="35">
        <v>1.2382</v>
      </c>
      <c r="N95" s="35">
        <v>7.7840999999999996</v>
      </c>
      <c r="O95" s="35">
        <v>24.782</v>
      </c>
      <c r="P95" s="35">
        <v>24.503299999999999</v>
      </c>
      <c r="Q95" s="35"/>
      <c r="R95" s="35"/>
      <c r="S95" s="35"/>
      <c r="T95" s="35"/>
      <c r="U95" s="35"/>
      <c r="V95" s="35">
        <v>22.661200000000001</v>
      </c>
      <c r="W95" s="43">
        <v>111</v>
      </c>
      <c r="X95" s="43">
        <v>101</v>
      </c>
      <c r="Y95" s="43">
        <v>119</v>
      </c>
      <c r="Z95" s="43">
        <v>109</v>
      </c>
      <c r="AA95" s="43">
        <v>72</v>
      </c>
      <c r="AB95" s="43">
        <v>105</v>
      </c>
      <c r="AC95" s="43">
        <v>122</v>
      </c>
      <c r="AD95" s="43">
        <v>86</v>
      </c>
      <c r="AE95" s="43"/>
      <c r="AF95" s="43"/>
      <c r="AG95" s="43"/>
      <c r="AH95" s="43"/>
      <c r="AI95" s="43"/>
      <c r="AJ95" s="43">
        <v>57</v>
      </c>
      <c r="AK95" s="35">
        <v>8.5460999999999991</v>
      </c>
      <c r="AL95" s="35">
        <v>2.5522</v>
      </c>
      <c r="AM95" s="35">
        <v>9.7558000000000007</v>
      </c>
      <c r="AN95" s="35">
        <v>0.65310000000000001</v>
      </c>
      <c r="AO95" s="35">
        <v>36389.460639999998</v>
      </c>
      <c r="AP95" s="35">
        <v>62.0976</v>
      </c>
      <c r="AQ95" s="35">
        <v>5.6943999999999999</v>
      </c>
      <c r="AR95" s="35">
        <v>20.8736</v>
      </c>
      <c r="AS95" s="35">
        <v>11.3344</v>
      </c>
    </row>
    <row r="96" spans="1:45" x14ac:dyDescent="0.25">
      <c r="A96">
        <v>42140</v>
      </c>
      <c r="B96" s="105" t="s">
        <v>986</v>
      </c>
      <c r="C96" s="34">
        <v>43480</v>
      </c>
      <c r="D96" s="35">
        <v>24785.974699999999</v>
      </c>
      <c r="E96" s="44">
        <v>1.62</v>
      </c>
      <c r="F96" s="35">
        <v>34.549999999999997</v>
      </c>
      <c r="G96" s="33" t="s">
        <v>987</v>
      </c>
      <c r="H96" s="33" t="s">
        <v>352</v>
      </c>
      <c r="I96" s="35">
        <v>-0.25979999999999998</v>
      </c>
      <c r="J96" s="35">
        <v>1.2899</v>
      </c>
      <c r="K96" s="35">
        <v>2.2795000000000001</v>
      </c>
      <c r="L96" s="35">
        <v>1.7373000000000001</v>
      </c>
      <c r="M96" s="35">
        <v>-1.9858</v>
      </c>
      <c r="N96" s="35">
        <v>9.6128999999999998</v>
      </c>
      <c r="O96" s="35">
        <v>29.8872</v>
      </c>
      <c r="P96" s="35">
        <v>30.092600000000001</v>
      </c>
      <c r="Q96" s="35">
        <v>26.3934</v>
      </c>
      <c r="R96" s="35">
        <v>32.472900000000003</v>
      </c>
      <c r="S96" s="35">
        <v>27.526</v>
      </c>
      <c r="T96" s="35"/>
      <c r="U96" s="35"/>
      <c r="V96" s="35">
        <v>23.367000000000001</v>
      </c>
      <c r="W96" s="43">
        <v>160</v>
      </c>
      <c r="X96" s="43">
        <v>148</v>
      </c>
      <c r="Y96" s="43">
        <v>159</v>
      </c>
      <c r="Z96" s="43">
        <v>131</v>
      </c>
      <c r="AA96" s="43">
        <v>136</v>
      </c>
      <c r="AB96" s="43">
        <v>78</v>
      </c>
      <c r="AC96" s="43">
        <v>89</v>
      </c>
      <c r="AD96" s="43">
        <v>48</v>
      </c>
      <c r="AE96" s="43">
        <v>21</v>
      </c>
      <c r="AF96" s="43">
        <v>19</v>
      </c>
      <c r="AG96" s="43">
        <v>32</v>
      </c>
      <c r="AH96" s="43"/>
      <c r="AI96" s="43"/>
      <c r="AJ96" s="43">
        <v>53</v>
      </c>
      <c r="AK96" s="35">
        <v>11.7569</v>
      </c>
      <c r="AL96" s="35">
        <v>1.9217</v>
      </c>
      <c r="AM96" s="35">
        <v>13.5212</v>
      </c>
      <c r="AN96" s="35">
        <v>0.9163</v>
      </c>
      <c r="AO96" s="35">
        <v>42943.022010000001</v>
      </c>
      <c r="AP96" s="35">
        <v>64.872699999999995</v>
      </c>
      <c r="AQ96" s="35">
        <v>14.807399999999999</v>
      </c>
      <c r="AR96" s="35">
        <v>11.174099999999999</v>
      </c>
      <c r="AS96" s="35">
        <v>9.1458999999999993</v>
      </c>
    </row>
    <row r="97" spans="1:45" x14ac:dyDescent="0.25">
      <c r="A97">
        <v>1629</v>
      </c>
      <c r="B97" s="33" t="s">
        <v>988</v>
      </c>
      <c r="C97" s="34">
        <v>38595</v>
      </c>
      <c r="D97" s="35">
        <v>6989.5605999999998</v>
      </c>
      <c r="E97" s="44">
        <v>1.89</v>
      </c>
      <c r="F97" s="35">
        <v>195.71</v>
      </c>
      <c r="G97" s="33" t="s">
        <v>405</v>
      </c>
      <c r="H97" s="33" t="s">
        <v>968</v>
      </c>
      <c r="I97" s="35">
        <v>0.37440000000000001</v>
      </c>
      <c r="J97" s="35">
        <v>3.1736</v>
      </c>
      <c r="K97" s="35">
        <v>4.5292000000000003</v>
      </c>
      <c r="L97" s="35">
        <v>2.5733999999999999</v>
      </c>
      <c r="M97" s="35">
        <v>3.0700000000000002E-2</v>
      </c>
      <c r="N97" s="35">
        <v>7.3971999999999998</v>
      </c>
      <c r="O97" s="35">
        <v>40.0931</v>
      </c>
      <c r="P97" s="35">
        <v>38.558100000000003</v>
      </c>
      <c r="Q97" s="35">
        <v>34.712400000000002</v>
      </c>
      <c r="R97" s="35">
        <v>39.93</v>
      </c>
      <c r="S97" s="35">
        <v>32.1096</v>
      </c>
      <c r="T97" s="35">
        <v>19.8399</v>
      </c>
      <c r="U97" s="35">
        <v>17.087299999999999</v>
      </c>
      <c r="V97" s="35">
        <v>16.671800000000001</v>
      </c>
      <c r="W97" s="43">
        <v>47</v>
      </c>
      <c r="X97" s="43">
        <v>26</v>
      </c>
      <c r="Y97" s="43">
        <v>49</v>
      </c>
      <c r="Z97" s="43">
        <v>92</v>
      </c>
      <c r="AA97" s="43">
        <v>94</v>
      </c>
      <c r="AB97" s="43">
        <v>112</v>
      </c>
      <c r="AC97" s="43">
        <v>29</v>
      </c>
      <c r="AD97" s="43">
        <v>17</v>
      </c>
      <c r="AE97" s="43">
        <v>4</v>
      </c>
      <c r="AF97" s="43">
        <v>1</v>
      </c>
      <c r="AG97" s="43">
        <v>3</v>
      </c>
      <c r="AH97" s="43">
        <v>11</v>
      </c>
      <c r="AI97" s="43">
        <v>16</v>
      </c>
      <c r="AJ97" s="43">
        <v>107</v>
      </c>
      <c r="AK97" s="35"/>
      <c r="AL97" s="35">
        <v>2.0691999999999999</v>
      </c>
      <c r="AM97" s="35">
        <v>16.888100000000001</v>
      </c>
      <c r="AN97" s="35"/>
      <c r="AO97" s="35">
        <v>28702.280900000002</v>
      </c>
      <c r="AP97" s="35">
        <v>51.866500000000002</v>
      </c>
      <c r="AQ97" s="35">
        <v>13.900600000000001</v>
      </c>
      <c r="AR97" s="35">
        <v>27.285599999999999</v>
      </c>
      <c r="AS97" s="35">
        <v>6.9473000000000003</v>
      </c>
    </row>
    <row r="98" spans="1:45" x14ac:dyDescent="0.25">
      <c r="A98">
        <v>47918</v>
      </c>
      <c r="B98" s="33" t="s">
        <v>989</v>
      </c>
      <c r="C98" s="34">
        <v>45044</v>
      </c>
      <c r="D98" s="35">
        <v>6408.1117000000004</v>
      </c>
      <c r="E98" s="44">
        <v>1.82</v>
      </c>
      <c r="F98" s="35">
        <v>17.87</v>
      </c>
      <c r="G98" s="33" t="s">
        <v>224</v>
      </c>
      <c r="H98" s="33" t="s">
        <v>352</v>
      </c>
      <c r="I98" s="35">
        <v>0.84650000000000003</v>
      </c>
      <c r="J98" s="35">
        <v>1.8233999999999999</v>
      </c>
      <c r="K98" s="35">
        <v>4.1375000000000002</v>
      </c>
      <c r="L98" s="35">
        <v>0.73280000000000001</v>
      </c>
      <c r="M98" s="35">
        <v>-1.1615</v>
      </c>
      <c r="N98" s="35">
        <v>9.6318999999999999</v>
      </c>
      <c r="O98" s="35">
        <v>38.634599999999999</v>
      </c>
      <c r="P98" s="35"/>
      <c r="Q98" s="35"/>
      <c r="R98" s="35"/>
      <c r="S98" s="35"/>
      <c r="T98" s="35"/>
      <c r="U98" s="35"/>
      <c r="V98" s="35">
        <v>43.3857</v>
      </c>
      <c r="W98" s="43">
        <v>20</v>
      </c>
      <c r="X98" s="43">
        <v>116</v>
      </c>
      <c r="Y98" s="43">
        <v>64</v>
      </c>
      <c r="Z98" s="43">
        <v>167</v>
      </c>
      <c r="AA98" s="43">
        <v>121</v>
      </c>
      <c r="AB98" s="43">
        <v>77</v>
      </c>
      <c r="AC98" s="43">
        <v>37</v>
      </c>
      <c r="AD98" s="43"/>
      <c r="AE98" s="43"/>
      <c r="AF98" s="43"/>
      <c r="AG98" s="43"/>
      <c r="AH98" s="43"/>
      <c r="AI98" s="43"/>
      <c r="AJ98" s="43">
        <v>6</v>
      </c>
      <c r="AK98" s="35">
        <v>8.2157999999999998</v>
      </c>
      <c r="AL98" s="35">
        <v>8.5393000000000008</v>
      </c>
      <c r="AM98" s="35">
        <v>5.8338000000000001</v>
      </c>
      <c r="AN98" s="35">
        <v>1.2695000000000001</v>
      </c>
      <c r="AO98" s="35">
        <v>31170.693930000001</v>
      </c>
      <c r="AP98" s="35">
        <v>61.034300000000002</v>
      </c>
      <c r="AQ98" s="35">
        <v>16.855899999999998</v>
      </c>
      <c r="AR98" s="35">
        <v>7.0232000000000001</v>
      </c>
      <c r="AS98" s="35">
        <v>15.0867</v>
      </c>
    </row>
    <row r="99" spans="1:45" x14ac:dyDescent="0.25">
      <c r="A99">
        <v>32077</v>
      </c>
      <c r="B99" s="33" t="s">
        <v>990</v>
      </c>
      <c r="C99" s="34">
        <v>43384</v>
      </c>
      <c r="D99" s="35">
        <v>6699.0753000000004</v>
      </c>
      <c r="E99" s="44">
        <v>1.81</v>
      </c>
      <c r="F99" s="35">
        <v>34.85</v>
      </c>
      <c r="G99" s="33" t="s">
        <v>991</v>
      </c>
      <c r="H99" s="33" t="s">
        <v>206</v>
      </c>
      <c r="I99" s="35">
        <v>0.2878</v>
      </c>
      <c r="J99" s="35">
        <v>1.7221</v>
      </c>
      <c r="K99" s="35">
        <v>3.2898999999999998</v>
      </c>
      <c r="L99" s="35">
        <v>1.2493000000000001</v>
      </c>
      <c r="M99" s="35">
        <v>-1.498</v>
      </c>
      <c r="N99" s="35">
        <v>2.6509999999999998</v>
      </c>
      <c r="O99" s="35">
        <v>35.7087</v>
      </c>
      <c r="P99" s="35">
        <v>36.166400000000003</v>
      </c>
      <c r="Q99" s="35">
        <v>27.105399999999999</v>
      </c>
      <c r="R99" s="35">
        <v>31.5732</v>
      </c>
      <c r="S99" s="35">
        <v>27.871600000000001</v>
      </c>
      <c r="T99" s="35"/>
      <c r="U99" s="35"/>
      <c r="V99" s="35">
        <v>22.438600000000001</v>
      </c>
      <c r="W99" s="43">
        <v>59</v>
      </c>
      <c r="X99" s="43">
        <v>123</v>
      </c>
      <c r="Y99" s="43">
        <v>110</v>
      </c>
      <c r="Z99" s="43">
        <v>150</v>
      </c>
      <c r="AA99" s="43">
        <v>128</v>
      </c>
      <c r="AB99" s="43">
        <v>157</v>
      </c>
      <c r="AC99" s="43">
        <v>54</v>
      </c>
      <c r="AD99" s="43">
        <v>25</v>
      </c>
      <c r="AE99" s="43">
        <v>18</v>
      </c>
      <c r="AF99" s="43">
        <v>24</v>
      </c>
      <c r="AG99" s="43">
        <v>30</v>
      </c>
      <c r="AH99" s="43"/>
      <c r="AI99" s="43"/>
      <c r="AJ99" s="43">
        <v>59</v>
      </c>
      <c r="AK99" s="35">
        <v>-6.1978999999999997</v>
      </c>
      <c r="AL99" s="35">
        <v>1.2565999999999999</v>
      </c>
      <c r="AM99" s="35">
        <v>21.768599999999999</v>
      </c>
      <c r="AN99" s="35">
        <v>0.88460000000000005</v>
      </c>
      <c r="AO99" s="35">
        <v>19899.728920000001</v>
      </c>
      <c r="AP99" s="35">
        <v>55.399099999999997</v>
      </c>
      <c r="AQ99" s="35">
        <v>21.1188</v>
      </c>
      <c r="AR99" s="35">
        <v>21.117999999999999</v>
      </c>
      <c r="AS99" s="35">
        <v>2.3641999999999999</v>
      </c>
    </row>
    <row r="100" spans="1:45" x14ac:dyDescent="0.25">
      <c r="A100">
        <v>41965</v>
      </c>
      <c r="B100" s="33" t="s">
        <v>992</v>
      </c>
      <c r="C100" s="34">
        <v>43633</v>
      </c>
      <c r="D100" s="35">
        <v>1743.6093000000001</v>
      </c>
      <c r="E100" s="44">
        <v>2.12</v>
      </c>
      <c r="F100" s="35">
        <v>28.67</v>
      </c>
      <c r="G100" s="33" t="s">
        <v>967</v>
      </c>
      <c r="H100" s="33" t="s">
        <v>352</v>
      </c>
      <c r="I100" s="35">
        <v>0.31490000000000001</v>
      </c>
      <c r="J100" s="35">
        <v>1.3431999999999999</v>
      </c>
      <c r="K100" s="35">
        <v>3.6139999999999999</v>
      </c>
      <c r="L100" s="35">
        <v>-0.93300000000000005</v>
      </c>
      <c r="M100" s="35">
        <v>-4.2098000000000004</v>
      </c>
      <c r="N100" s="35">
        <v>6.1066000000000003</v>
      </c>
      <c r="O100" s="35">
        <v>22.416699999999999</v>
      </c>
      <c r="P100" s="35">
        <v>20.789899999999999</v>
      </c>
      <c r="Q100" s="35">
        <v>16.466999999999999</v>
      </c>
      <c r="R100" s="35">
        <v>21.79</v>
      </c>
      <c r="S100" s="35">
        <v>22.645700000000001</v>
      </c>
      <c r="T100" s="35"/>
      <c r="U100" s="35"/>
      <c r="V100" s="35">
        <v>21.205500000000001</v>
      </c>
      <c r="W100" s="43">
        <v>54</v>
      </c>
      <c r="X100" s="43">
        <v>147</v>
      </c>
      <c r="Y100" s="43">
        <v>89</v>
      </c>
      <c r="Z100" s="43">
        <v>200</v>
      </c>
      <c r="AA100" s="43">
        <v>170</v>
      </c>
      <c r="AB100" s="43">
        <v>125</v>
      </c>
      <c r="AC100" s="43">
        <v>135</v>
      </c>
      <c r="AD100" s="43">
        <v>110</v>
      </c>
      <c r="AE100" s="43">
        <v>78</v>
      </c>
      <c r="AF100" s="43">
        <v>64</v>
      </c>
      <c r="AG100" s="43">
        <v>60</v>
      </c>
      <c r="AH100" s="43"/>
      <c r="AI100" s="43"/>
      <c r="AJ100" s="43">
        <v>65</v>
      </c>
      <c r="AK100" s="35">
        <v>2.2244000000000002</v>
      </c>
      <c r="AL100" s="35">
        <v>1.1829000000000001</v>
      </c>
      <c r="AM100" s="35">
        <v>12.6846</v>
      </c>
      <c r="AN100" s="35">
        <v>0.83050000000000002</v>
      </c>
      <c r="AO100" s="35">
        <v>18009.085849999999</v>
      </c>
      <c r="AP100" s="35">
        <v>41.7361</v>
      </c>
      <c r="AQ100" s="35">
        <v>26.146000000000001</v>
      </c>
      <c r="AR100" s="35">
        <v>20.546399999999998</v>
      </c>
      <c r="AS100" s="35">
        <v>11.5716</v>
      </c>
    </row>
    <row r="101" spans="1:45" x14ac:dyDescent="0.25">
      <c r="A101">
        <v>45683</v>
      </c>
      <c r="B101" s="33" t="s">
        <v>993</v>
      </c>
      <c r="C101" s="34">
        <v>44487</v>
      </c>
      <c r="D101" s="35">
        <v>1730.04</v>
      </c>
      <c r="E101" s="44">
        <v>0.98</v>
      </c>
      <c r="F101" s="35">
        <v>15.6896</v>
      </c>
      <c r="G101" s="33" t="s">
        <v>994</v>
      </c>
      <c r="H101" s="33" t="s">
        <v>412</v>
      </c>
      <c r="I101" s="35">
        <v>1.7517</v>
      </c>
      <c r="J101" s="35">
        <v>3.4994999999999998</v>
      </c>
      <c r="K101" s="35">
        <v>4.2553999999999998</v>
      </c>
      <c r="L101" s="35">
        <v>4.5646000000000004</v>
      </c>
      <c r="M101" s="35">
        <v>18.2666</v>
      </c>
      <c r="N101" s="35">
        <v>15.1099</v>
      </c>
      <c r="O101" s="35">
        <v>38.562800000000003</v>
      </c>
      <c r="P101" s="35">
        <v>38.225200000000001</v>
      </c>
      <c r="Q101" s="35">
        <v>14.797599999999999</v>
      </c>
      <c r="R101" s="35"/>
      <c r="S101" s="35"/>
      <c r="T101" s="35"/>
      <c r="U101" s="35"/>
      <c r="V101" s="35">
        <v>15.440099999999999</v>
      </c>
      <c r="W101" s="43">
        <v>8</v>
      </c>
      <c r="X101" s="43">
        <v>10</v>
      </c>
      <c r="Y101" s="43">
        <v>59</v>
      </c>
      <c r="Z101" s="43">
        <v>29</v>
      </c>
      <c r="AA101" s="43">
        <v>2</v>
      </c>
      <c r="AB101" s="43">
        <v>38</v>
      </c>
      <c r="AC101" s="43">
        <v>38</v>
      </c>
      <c r="AD101" s="43">
        <v>18</v>
      </c>
      <c r="AE101" s="43">
        <v>92</v>
      </c>
      <c r="AF101" s="43"/>
      <c r="AG101" s="43"/>
      <c r="AH101" s="43"/>
      <c r="AI101" s="43"/>
      <c r="AJ101" s="43">
        <v>126</v>
      </c>
      <c r="AK101" s="35">
        <v>4.6028000000000002</v>
      </c>
      <c r="AL101" s="35">
        <v>0.8115</v>
      </c>
      <c r="AM101" s="35">
        <v>22.646799999999999</v>
      </c>
      <c r="AN101" s="35">
        <v>0.9093</v>
      </c>
      <c r="AO101" s="35">
        <v>-2146826273</v>
      </c>
      <c r="AP101" s="35"/>
      <c r="AQ101" s="35"/>
      <c r="AR101" s="35"/>
      <c r="AS101" s="35">
        <v>100</v>
      </c>
    </row>
    <row r="102" spans="1:45" x14ac:dyDescent="0.25">
      <c r="A102">
        <v>36398</v>
      </c>
      <c r="B102" s="33" t="s">
        <v>995</v>
      </c>
      <c r="C102" s="34">
        <v>43294</v>
      </c>
      <c r="D102" s="35">
        <v>5044.6343999999999</v>
      </c>
      <c r="E102" s="44">
        <v>1.92</v>
      </c>
      <c r="F102" s="35">
        <v>38.75</v>
      </c>
      <c r="G102" s="33" t="s">
        <v>996</v>
      </c>
      <c r="H102" s="33" t="s">
        <v>252</v>
      </c>
      <c r="I102" s="35">
        <v>-0.59</v>
      </c>
      <c r="J102" s="35">
        <v>-0.23169999999999999</v>
      </c>
      <c r="K102" s="35">
        <v>1.7862</v>
      </c>
      <c r="L102" s="35">
        <v>0.1033</v>
      </c>
      <c r="M102" s="35">
        <v>0.80649999999999999</v>
      </c>
      <c r="N102" s="35">
        <v>22.394200000000001</v>
      </c>
      <c r="O102" s="35">
        <v>48.866700000000002</v>
      </c>
      <c r="P102" s="35">
        <v>41.045699999999997</v>
      </c>
      <c r="Q102" s="35">
        <v>24.578499999999998</v>
      </c>
      <c r="R102" s="35">
        <v>22.302099999999999</v>
      </c>
      <c r="S102" s="35">
        <v>30.610399999999998</v>
      </c>
      <c r="T102" s="35"/>
      <c r="U102" s="35"/>
      <c r="V102" s="35">
        <v>23.5154</v>
      </c>
      <c r="W102" s="43">
        <v>197</v>
      </c>
      <c r="X102" s="43">
        <v>198</v>
      </c>
      <c r="Y102" s="43">
        <v>183</v>
      </c>
      <c r="Z102" s="43">
        <v>187</v>
      </c>
      <c r="AA102" s="43">
        <v>81</v>
      </c>
      <c r="AB102" s="43">
        <v>19</v>
      </c>
      <c r="AC102" s="43">
        <v>5</v>
      </c>
      <c r="AD102" s="43">
        <v>10</v>
      </c>
      <c r="AE102" s="43">
        <v>28</v>
      </c>
      <c r="AF102" s="43">
        <v>60</v>
      </c>
      <c r="AG102" s="43">
        <v>10</v>
      </c>
      <c r="AH102" s="43"/>
      <c r="AI102" s="43"/>
      <c r="AJ102" s="43">
        <v>52</v>
      </c>
      <c r="AK102" s="35">
        <v>1.9100000000000001</v>
      </c>
      <c r="AL102" s="35">
        <v>0.68320000000000003</v>
      </c>
      <c r="AM102" s="35">
        <v>26.1935</v>
      </c>
      <c r="AN102" s="35">
        <v>1.0186999999999999</v>
      </c>
      <c r="AO102" s="35">
        <v>11084.093489999999</v>
      </c>
      <c r="AP102" s="35">
        <v>40.271700000000003</v>
      </c>
      <c r="AQ102" s="35">
        <v>24.9633</v>
      </c>
      <c r="AR102" s="35">
        <v>29.362100000000002</v>
      </c>
      <c r="AS102" s="35">
        <v>5.4028999999999998</v>
      </c>
    </row>
    <row r="103" spans="1:45" x14ac:dyDescent="0.25">
      <c r="A103">
        <v>46106</v>
      </c>
      <c r="B103" s="33" t="s">
        <v>997</v>
      </c>
      <c r="C103" s="34">
        <v>44816</v>
      </c>
      <c r="D103" s="35">
        <v>2296.7485999999999</v>
      </c>
      <c r="E103" s="44">
        <v>2.0099999999999998</v>
      </c>
      <c r="F103" s="35">
        <v>21.38</v>
      </c>
      <c r="G103" s="33" t="s">
        <v>998</v>
      </c>
      <c r="H103" s="33" t="s">
        <v>271</v>
      </c>
      <c r="I103" s="35">
        <v>-4.6800000000000001E-2</v>
      </c>
      <c r="J103" s="35">
        <v>2.3946000000000001</v>
      </c>
      <c r="K103" s="35">
        <v>2.7885</v>
      </c>
      <c r="L103" s="35">
        <v>2.15</v>
      </c>
      <c r="M103" s="35">
        <v>-0.55810000000000004</v>
      </c>
      <c r="N103" s="35">
        <v>4.7526000000000002</v>
      </c>
      <c r="O103" s="35">
        <v>42.819000000000003</v>
      </c>
      <c r="P103" s="35">
        <v>42.287799999999997</v>
      </c>
      <c r="Q103" s="35"/>
      <c r="R103" s="35"/>
      <c r="S103" s="35"/>
      <c r="T103" s="35"/>
      <c r="U103" s="35"/>
      <c r="V103" s="35">
        <v>40.305</v>
      </c>
      <c r="W103" s="43">
        <v>124</v>
      </c>
      <c r="X103" s="43">
        <v>72</v>
      </c>
      <c r="Y103" s="43">
        <v>132</v>
      </c>
      <c r="Z103" s="43">
        <v>111</v>
      </c>
      <c r="AA103" s="43">
        <v>107</v>
      </c>
      <c r="AB103" s="43">
        <v>142</v>
      </c>
      <c r="AC103" s="43">
        <v>22</v>
      </c>
      <c r="AD103" s="43">
        <v>7</v>
      </c>
      <c r="AE103" s="43"/>
      <c r="AF103" s="43"/>
      <c r="AG103" s="43"/>
      <c r="AH103" s="43"/>
      <c r="AI103" s="43"/>
      <c r="AJ103" s="43">
        <v>9</v>
      </c>
      <c r="AK103" s="35">
        <v>0.93230000000000002</v>
      </c>
      <c r="AL103" s="35">
        <v>2.8670999999999998</v>
      </c>
      <c r="AM103" s="35">
        <v>21.303000000000001</v>
      </c>
      <c r="AN103" s="35">
        <v>0.81489999999999996</v>
      </c>
      <c r="AO103" s="35">
        <v>30422.256099999999</v>
      </c>
      <c r="AP103" s="35">
        <v>73.868700000000004</v>
      </c>
      <c r="AQ103" s="35">
        <v>14.333399999999999</v>
      </c>
      <c r="AR103" s="35">
        <v>3.2296999999999998</v>
      </c>
      <c r="AS103" s="35">
        <v>8.5681999999999992</v>
      </c>
    </row>
    <row r="104" spans="1:45" x14ac:dyDescent="0.25">
      <c r="A104">
        <v>42805</v>
      </c>
      <c r="B104" s="33" t="s">
        <v>999</v>
      </c>
      <c r="C104" s="34">
        <v>44176</v>
      </c>
      <c r="D104" s="35">
        <v>96.483699999999999</v>
      </c>
      <c r="E104" s="44">
        <v>1.31</v>
      </c>
      <c r="F104" s="35">
        <v>22.39</v>
      </c>
      <c r="G104" s="33" t="s">
        <v>967</v>
      </c>
      <c r="H104" s="33" t="s">
        <v>197</v>
      </c>
      <c r="I104" s="35">
        <v>0</v>
      </c>
      <c r="J104" s="35">
        <v>1.2664</v>
      </c>
      <c r="K104" s="35">
        <v>2.0510000000000002</v>
      </c>
      <c r="L104" s="35">
        <v>1.6341000000000001</v>
      </c>
      <c r="M104" s="35">
        <v>-2.1844000000000001</v>
      </c>
      <c r="N104" s="35">
        <v>8.1643000000000008</v>
      </c>
      <c r="O104" s="35">
        <v>27.143699999999999</v>
      </c>
      <c r="P104" s="35">
        <v>23.128900000000002</v>
      </c>
      <c r="Q104" s="35">
        <v>15.7278</v>
      </c>
      <c r="R104" s="35"/>
      <c r="S104" s="35"/>
      <c r="T104" s="35"/>
      <c r="U104" s="35"/>
      <c r="V104" s="35">
        <v>22.3414</v>
      </c>
      <c r="W104" s="43">
        <v>111</v>
      </c>
      <c r="X104" s="43">
        <v>149</v>
      </c>
      <c r="Y104" s="43">
        <v>173</v>
      </c>
      <c r="Z104" s="43">
        <v>132</v>
      </c>
      <c r="AA104" s="43">
        <v>145</v>
      </c>
      <c r="AB104" s="43">
        <v>96</v>
      </c>
      <c r="AC104" s="43">
        <v>106</v>
      </c>
      <c r="AD104" s="43">
        <v>93</v>
      </c>
      <c r="AE104" s="43">
        <v>84</v>
      </c>
      <c r="AF104" s="43"/>
      <c r="AG104" s="43"/>
      <c r="AH104" s="43"/>
      <c r="AI104" s="43"/>
      <c r="AJ104" s="43">
        <v>60</v>
      </c>
      <c r="AK104" s="35">
        <v>-0.70540000000000003</v>
      </c>
      <c r="AL104" s="35">
        <v>1.0169999999999999</v>
      </c>
      <c r="AM104" s="35">
        <v>14.5983</v>
      </c>
      <c r="AN104" s="35">
        <v>1.0697000000000001</v>
      </c>
      <c r="AO104" s="35">
        <v>36854.181920000003</v>
      </c>
      <c r="AP104" s="35">
        <v>63.641300000000001</v>
      </c>
      <c r="AQ104" s="35">
        <v>29.813199999999998</v>
      </c>
      <c r="AR104" s="35">
        <v>2.3205</v>
      </c>
      <c r="AS104" s="35">
        <v>4.2248999999999999</v>
      </c>
    </row>
    <row r="105" spans="1:45" x14ac:dyDescent="0.25">
      <c r="A105">
        <v>1695</v>
      </c>
      <c r="B105" s="33" t="s">
        <v>1000</v>
      </c>
      <c r="C105" s="34">
        <v>36588</v>
      </c>
      <c r="D105" s="35">
        <v>13989.675800000001</v>
      </c>
      <c r="E105" s="44">
        <v>1.75</v>
      </c>
      <c r="F105" s="35">
        <v>220.32</v>
      </c>
      <c r="G105" s="33" t="s">
        <v>403</v>
      </c>
      <c r="H105" s="33" t="s">
        <v>968</v>
      </c>
      <c r="I105" s="35">
        <v>1.9339</v>
      </c>
      <c r="J105" s="35">
        <v>3.1364000000000001</v>
      </c>
      <c r="K105" s="35">
        <v>4.3724999999999996</v>
      </c>
      <c r="L105" s="35">
        <v>4.9542999999999999</v>
      </c>
      <c r="M105" s="35">
        <v>4.68</v>
      </c>
      <c r="N105" s="35">
        <v>27.9071</v>
      </c>
      <c r="O105" s="35">
        <v>37.4251</v>
      </c>
      <c r="P105" s="35">
        <v>24.866700000000002</v>
      </c>
      <c r="Q105" s="35">
        <v>11.4559</v>
      </c>
      <c r="R105" s="35">
        <v>24.995699999999999</v>
      </c>
      <c r="S105" s="35">
        <v>30.9833</v>
      </c>
      <c r="T105" s="35">
        <v>25.594200000000001</v>
      </c>
      <c r="U105" s="35">
        <v>18.281099999999999</v>
      </c>
      <c r="V105" s="35">
        <v>13.293100000000001</v>
      </c>
      <c r="W105" s="43">
        <v>5</v>
      </c>
      <c r="X105" s="43">
        <v>28</v>
      </c>
      <c r="Y105" s="43">
        <v>55</v>
      </c>
      <c r="Z105" s="43">
        <v>18</v>
      </c>
      <c r="AA105" s="43">
        <v>23</v>
      </c>
      <c r="AB105" s="43">
        <v>7</v>
      </c>
      <c r="AC105" s="43">
        <v>45</v>
      </c>
      <c r="AD105" s="43">
        <v>79</v>
      </c>
      <c r="AE105" s="43">
        <v>116</v>
      </c>
      <c r="AF105" s="43">
        <v>43</v>
      </c>
      <c r="AG105" s="43">
        <v>9</v>
      </c>
      <c r="AH105" s="43">
        <v>2</v>
      </c>
      <c r="AI105" s="43">
        <v>3</v>
      </c>
      <c r="AJ105" s="43">
        <v>149</v>
      </c>
      <c r="AK105" s="35">
        <v>0.74560000000000004</v>
      </c>
      <c r="AL105" s="35">
        <v>0.52270000000000005</v>
      </c>
      <c r="AM105" s="35">
        <v>24.631799999999998</v>
      </c>
      <c r="AN105" s="35">
        <v>1.2241</v>
      </c>
      <c r="AO105" s="35">
        <v>56470.234270000001</v>
      </c>
      <c r="AP105" s="35">
        <v>64.531199999999998</v>
      </c>
      <c r="AQ105" s="35">
        <v>9.6729000000000003</v>
      </c>
      <c r="AR105" s="35">
        <v>15.100300000000001</v>
      </c>
      <c r="AS105" s="35">
        <v>10.6957</v>
      </c>
    </row>
    <row r="106" spans="1:45" x14ac:dyDescent="0.25">
      <c r="A106">
        <v>46979</v>
      </c>
      <c r="B106" s="33" t="s">
        <v>1001</v>
      </c>
      <c r="C106" s="34">
        <v>44862</v>
      </c>
      <c r="D106" s="35">
        <v>3115.3516</v>
      </c>
      <c r="E106" s="44">
        <v>1.96</v>
      </c>
      <c r="F106" s="35">
        <v>18.43</v>
      </c>
      <c r="G106" s="33" t="s">
        <v>1002</v>
      </c>
      <c r="H106" s="33" t="s">
        <v>271</v>
      </c>
      <c r="I106" s="35">
        <v>-0.48599999999999999</v>
      </c>
      <c r="J106" s="35">
        <v>1.2081</v>
      </c>
      <c r="K106" s="35">
        <v>2.3889</v>
      </c>
      <c r="L106" s="35">
        <v>2.0487000000000002</v>
      </c>
      <c r="M106" s="35">
        <v>-3.7094999999999998</v>
      </c>
      <c r="N106" s="35">
        <v>3.3071999999999999</v>
      </c>
      <c r="O106" s="35">
        <v>36.014800000000001</v>
      </c>
      <c r="P106" s="35">
        <v>36.520899999999997</v>
      </c>
      <c r="Q106" s="35"/>
      <c r="R106" s="35"/>
      <c r="S106" s="35"/>
      <c r="T106" s="35"/>
      <c r="U106" s="35"/>
      <c r="V106" s="35">
        <v>33.4681</v>
      </c>
      <c r="W106" s="43">
        <v>190</v>
      </c>
      <c r="X106" s="43">
        <v>152</v>
      </c>
      <c r="Y106" s="43">
        <v>155</v>
      </c>
      <c r="Z106" s="43">
        <v>113</v>
      </c>
      <c r="AA106" s="43">
        <v>166</v>
      </c>
      <c r="AB106" s="43">
        <v>154</v>
      </c>
      <c r="AC106" s="43">
        <v>51</v>
      </c>
      <c r="AD106" s="43">
        <v>23</v>
      </c>
      <c r="AE106" s="43"/>
      <c r="AF106" s="43"/>
      <c r="AG106" s="43"/>
      <c r="AH106" s="43"/>
      <c r="AI106" s="43"/>
      <c r="AJ106" s="43">
        <v>24</v>
      </c>
      <c r="AK106" s="35">
        <v>9.4084000000000003</v>
      </c>
      <c r="AL106" s="35">
        <v>4.3715999999999999</v>
      </c>
      <c r="AM106" s="35">
        <v>10.767099999999999</v>
      </c>
      <c r="AN106" s="35">
        <v>0.69</v>
      </c>
      <c r="AO106" s="35">
        <v>18846.523079999999</v>
      </c>
      <c r="AP106" s="35">
        <v>67.482799999999997</v>
      </c>
      <c r="AQ106" s="35">
        <v>6.5297999999999998</v>
      </c>
      <c r="AR106" s="35">
        <v>17.174700000000001</v>
      </c>
      <c r="AS106" s="35">
        <v>8.8126999999999995</v>
      </c>
    </row>
    <row r="107" spans="1:45" x14ac:dyDescent="0.25">
      <c r="A107">
        <v>15655</v>
      </c>
      <c r="B107" s="33" t="s">
        <v>1003</v>
      </c>
      <c r="C107" s="34">
        <v>41096</v>
      </c>
      <c r="D107" s="35">
        <v>3348.6345999999999</v>
      </c>
      <c r="E107" s="44">
        <v>2</v>
      </c>
      <c r="F107" s="35">
        <v>64.72</v>
      </c>
      <c r="G107" s="33" t="s">
        <v>1004</v>
      </c>
      <c r="H107" s="33" t="s">
        <v>271</v>
      </c>
      <c r="I107" s="35">
        <v>3.09E-2</v>
      </c>
      <c r="J107" s="35">
        <v>9.2799999999999994E-2</v>
      </c>
      <c r="K107" s="35">
        <v>1.1408</v>
      </c>
      <c r="L107" s="35">
        <v>1.8411</v>
      </c>
      <c r="M107" s="35">
        <v>4.6233000000000004</v>
      </c>
      <c r="N107" s="35">
        <v>11.5862</v>
      </c>
      <c r="O107" s="35">
        <v>22.0441</v>
      </c>
      <c r="P107" s="35">
        <v>21.469799999999999</v>
      </c>
      <c r="Q107" s="35">
        <v>12.1968</v>
      </c>
      <c r="R107" s="35">
        <v>13.835800000000001</v>
      </c>
      <c r="S107" s="35">
        <v>15.545500000000001</v>
      </c>
      <c r="T107" s="35">
        <v>16.322900000000001</v>
      </c>
      <c r="U107" s="35">
        <v>13.9497</v>
      </c>
      <c r="V107" s="35">
        <v>16.215</v>
      </c>
      <c r="W107" s="43">
        <v>105</v>
      </c>
      <c r="X107" s="43">
        <v>193</v>
      </c>
      <c r="Y107" s="43">
        <v>201</v>
      </c>
      <c r="Z107" s="43">
        <v>125</v>
      </c>
      <c r="AA107" s="43">
        <v>25</v>
      </c>
      <c r="AB107" s="43">
        <v>59</v>
      </c>
      <c r="AC107" s="43">
        <v>137</v>
      </c>
      <c r="AD107" s="43">
        <v>101</v>
      </c>
      <c r="AE107" s="43">
        <v>113</v>
      </c>
      <c r="AF107" s="43">
        <v>102</v>
      </c>
      <c r="AG107" s="43">
        <v>87</v>
      </c>
      <c r="AH107" s="43">
        <v>34</v>
      </c>
      <c r="AI107" s="43">
        <v>42</v>
      </c>
      <c r="AJ107" s="43">
        <v>112</v>
      </c>
      <c r="AK107" s="35">
        <v>4.1955</v>
      </c>
      <c r="AL107" s="35">
        <v>0.6331</v>
      </c>
      <c r="AM107" s="35">
        <v>12.514699999999999</v>
      </c>
      <c r="AN107" s="35">
        <v>0.66790000000000005</v>
      </c>
      <c r="AO107" s="35">
        <v>-2146826273</v>
      </c>
      <c r="AP107" s="35"/>
      <c r="AQ107" s="35"/>
      <c r="AR107" s="35"/>
      <c r="AS107" s="35">
        <v>100</v>
      </c>
    </row>
    <row r="108" spans="1:45" x14ac:dyDescent="0.25">
      <c r="A108">
        <v>2169</v>
      </c>
      <c r="B108" s="33" t="s">
        <v>413</v>
      </c>
      <c r="C108" s="34">
        <v>39183</v>
      </c>
      <c r="D108" s="35">
        <v>18018.847300000001</v>
      </c>
      <c r="E108" s="44">
        <v>1.64</v>
      </c>
      <c r="F108" s="35">
        <v>138.44</v>
      </c>
      <c r="G108" s="33" t="s">
        <v>414</v>
      </c>
      <c r="H108" s="33" t="s">
        <v>399</v>
      </c>
      <c r="I108" s="35">
        <v>2.8899999999999999E-2</v>
      </c>
      <c r="J108" s="35">
        <v>2.3283</v>
      </c>
      <c r="K108" s="35">
        <v>3.4988000000000001</v>
      </c>
      <c r="L108" s="35">
        <v>3.052</v>
      </c>
      <c r="M108" s="35">
        <v>1.7642</v>
      </c>
      <c r="N108" s="35">
        <v>15.126799999999999</v>
      </c>
      <c r="O108" s="35">
        <v>39.415900000000001</v>
      </c>
      <c r="P108" s="35">
        <v>29.769300000000001</v>
      </c>
      <c r="Q108" s="35">
        <v>21.350300000000001</v>
      </c>
      <c r="R108" s="35">
        <v>24.235099999999999</v>
      </c>
      <c r="S108" s="35">
        <v>23.474900000000002</v>
      </c>
      <c r="T108" s="35">
        <v>17.090199999999999</v>
      </c>
      <c r="U108" s="35">
        <v>16.8401</v>
      </c>
      <c r="V108" s="35">
        <v>16.028099999999998</v>
      </c>
      <c r="W108" s="43">
        <v>106</v>
      </c>
      <c r="X108" s="43">
        <v>80</v>
      </c>
      <c r="Y108" s="43">
        <v>95</v>
      </c>
      <c r="Z108" s="43">
        <v>77</v>
      </c>
      <c r="AA108" s="43">
        <v>65</v>
      </c>
      <c r="AB108" s="43">
        <v>37</v>
      </c>
      <c r="AC108" s="43">
        <v>33</v>
      </c>
      <c r="AD108" s="43">
        <v>50</v>
      </c>
      <c r="AE108" s="43">
        <v>46</v>
      </c>
      <c r="AF108" s="43">
        <v>49</v>
      </c>
      <c r="AG108" s="43">
        <v>52</v>
      </c>
      <c r="AH108" s="43">
        <v>30</v>
      </c>
      <c r="AI108" s="43">
        <v>21</v>
      </c>
      <c r="AJ108" s="43">
        <v>115</v>
      </c>
      <c r="AK108" s="35">
        <v>-0.96619999999999995</v>
      </c>
      <c r="AL108" s="35">
        <v>1.0219</v>
      </c>
      <c r="AM108" s="35">
        <v>17.3644</v>
      </c>
      <c r="AN108" s="35">
        <v>1.2078</v>
      </c>
      <c r="AO108" s="35">
        <v>34128.93189</v>
      </c>
      <c r="AP108" s="35">
        <v>57.396500000000003</v>
      </c>
      <c r="AQ108" s="35">
        <v>22.577500000000001</v>
      </c>
      <c r="AR108" s="35">
        <v>14.7105</v>
      </c>
      <c r="AS108" s="35">
        <v>5.3155000000000001</v>
      </c>
    </row>
    <row r="109" spans="1:45" x14ac:dyDescent="0.25">
      <c r="A109">
        <v>45348</v>
      </c>
      <c r="B109" s="33" t="s">
        <v>1005</v>
      </c>
      <c r="C109" s="34">
        <v>44275</v>
      </c>
      <c r="D109" s="35">
        <v>519.90210000000002</v>
      </c>
      <c r="E109" s="44">
        <v>2.42</v>
      </c>
      <c r="F109" s="35">
        <v>18.62</v>
      </c>
      <c r="G109" s="33" t="s">
        <v>1006</v>
      </c>
      <c r="H109" s="33" t="s">
        <v>268</v>
      </c>
      <c r="I109" s="35">
        <v>-0.16089999999999999</v>
      </c>
      <c r="J109" s="35">
        <v>2.0832999999999999</v>
      </c>
      <c r="K109" s="35">
        <v>2.5895000000000001</v>
      </c>
      <c r="L109" s="35">
        <v>4.2553000000000001</v>
      </c>
      <c r="M109" s="35">
        <v>2.4201999999999999</v>
      </c>
      <c r="N109" s="35">
        <v>14.023300000000001</v>
      </c>
      <c r="O109" s="35">
        <v>30.209800000000001</v>
      </c>
      <c r="P109" s="35">
        <v>23.707599999999999</v>
      </c>
      <c r="Q109" s="35">
        <v>12.309200000000001</v>
      </c>
      <c r="R109" s="35"/>
      <c r="S109" s="35"/>
      <c r="T109" s="35"/>
      <c r="U109" s="35"/>
      <c r="V109" s="35">
        <v>18.156500000000001</v>
      </c>
      <c r="W109" s="43">
        <v>146</v>
      </c>
      <c r="X109" s="43">
        <v>93</v>
      </c>
      <c r="Y109" s="43">
        <v>148</v>
      </c>
      <c r="Z109" s="43">
        <v>36</v>
      </c>
      <c r="AA109" s="43">
        <v>56</v>
      </c>
      <c r="AB109" s="43">
        <v>44</v>
      </c>
      <c r="AC109" s="43">
        <v>82</v>
      </c>
      <c r="AD109" s="43">
        <v>90</v>
      </c>
      <c r="AE109" s="43">
        <v>112</v>
      </c>
      <c r="AF109" s="43"/>
      <c r="AG109" s="43"/>
      <c r="AH109" s="43"/>
      <c r="AI109" s="43"/>
      <c r="AJ109" s="43">
        <v>86</v>
      </c>
      <c r="AK109" s="35">
        <v>-1.8431999999999999</v>
      </c>
      <c r="AL109" s="35">
        <v>0.57369999999999999</v>
      </c>
      <c r="AM109" s="35">
        <v>16.6844</v>
      </c>
      <c r="AN109" s="35">
        <v>1.0707</v>
      </c>
      <c r="AO109" s="35">
        <v>43068.153319999998</v>
      </c>
      <c r="AP109" s="35">
        <v>68.6023</v>
      </c>
      <c r="AQ109" s="35">
        <v>11.7621</v>
      </c>
      <c r="AR109" s="35">
        <v>18.545300000000001</v>
      </c>
      <c r="AS109" s="35">
        <v>1.0903</v>
      </c>
    </row>
    <row r="110" spans="1:45" x14ac:dyDescent="0.25">
      <c r="A110">
        <v>5348</v>
      </c>
      <c r="B110" s="33" t="s">
        <v>1007</v>
      </c>
      <c r="C110" s="34">
        <v>39643</v>
      </c>
      <c r="D110" s="35">
        <v>1110.3643999999999</v>
      </c>
      <c r="E110" s="44">
        <v>2.21</v>
      </c>
      <c r="F110" s="35">
        <v>133.69</v>
      </c>
      <c r="G110" s="33" t="s">
        <v>1008</v>
      </c>
      <c r="H110" s="33" t="s">
        <v>399</v>
      </c>
      <c r="I110" s="35">
        <v>0.2475</v>
      </c>
      <c r="J110" s="35">
        <v>3.6436999999999999</v>
      </c>
      <c r="K110" s="35">
        <v>4.5514999999999999</v>
      </c>
      <c r="L110" s="35">
        <v>4.7727000000000004</v>
      </c>
      <c r="M110" s="35">
        <v>5.7423000000000002</v>
      </c>
      <c r="N110" s="35">
        <v>16.231999999999999</v>
      </c>
      <c r="O110" s="35">
        <v>27.8596</v>
      </c>
      <c r="P110" s="35">
        <v>25.380800000000001</v>
      </c>
      <c r="Q110" s="35">
        <v>19.8856</v>
      </c>
      <c r="R110" s="35">
        <v>20.351600000000001</v>
      </c>
      <c r="S110" s="35">
        <v>16.6295</v>
      </c>
      <c r="T110" s="35">
        <v>14.3019</v>
      </c>
      <c r="U110" s="35">
        <v>15.118399999999999</v>
      </c>
      <c r="V110" s="35">
        <v>17.110499999999998</v>
      </c>
      <c r="W110" s="43">
        <v>64</v>
      </c>
      <c r="X110" s="43">
        <v>4</v>
      </c>
      <c r="Y110" s="43">
        <v>47</v>
      </c>
      <c r="Z110" s="43">
        <v>22</v>
      </c>
      <c r="AA110" s="43">
        <v>16</v>
      </c>
      <c r="AB110" s="43">
        <v>28</v>
      </c>
      <c r="AC110" s="43">
        <v>101</v>
      </c>
      <c r="AD110" s="43">
        <v>74</v>
      </c>
      <c r="AE110" s="43">
        <v>55</v>
      </c>
      <c r="AF110" s="43">
        <v>73</v>
      </c>
      <c r="AG110" s="43">
        <v>81</v>
      </c>
      <c r="AH110" s="43">
        <v>57</v>
      </c>
      <c r="AI110" s="43">
        <v>33</v>
      </c>
      <c r="AJ110" s="43">
        <v>97</v>
      </c>
      <c r="AK110" s="35">
        <v>3.4548999999999999</v>
      </c>
      <c r="AL110" s="35">
        <v>0.94589999999999996</v>
      </c>
      <c r="AM110" s="35">
        <v>14.9801</v>
      </c>
      <c r="AN110" s="35">
        <v>1.4424999999999999</v>
      </c>
      <c r="AO110" s="35">
        <v>48904.724770000001</v>
      </c>
      <c r="AP110" s="35">
        <v>56.368299999999998</v>
      </c>
      <c r="AQ110" s="35">
        <v>18.355399999999999</v>
      </c>
      <c r="AR110" s="35">
        <v>22.919</v>
      </c>
      <c r="AS110" s="35">
        <v>2.3573</v>
      </c>
    </row>
    <row r="111" spans="1:45" x14ac:dyDescent="0.25">
      <c r="A111">
        <v>2237</v>
      </c>
      <c r="B111" s="33" t="s">
        <v>1009</v>
      </c>
      <c r="C111" s="34">
        <v>39379</v>
      </c>
      <c r="D111" s="35">
        <v>1609.3107</v>
      </c>
      <c r="E111" s="44">
        <v>2.09</v>
      </c>
      <c r="F111" s="35">
        <v>67.52</v>
      </c>
      <c r="G111" s="33" t="s">
        <v>1010</v>
      </c>
      <c r="H111" s="33" t="s">
        <v>399</v>
      </c>
      <c r="I111" s="35">
        <v>0.53600000000000003</v>
      </c>
      <c r="J111" s="35">
        <v>2.7858000000000001</v>
      </c>
      <c r="K111" s="35">
        <v>4.8446999999999996</v>
      </c>
      <c r="L111" s="35">
        <v>4.2297000000000002</v>
      </c>
      <c r="M111" s="35">
        <v>1.1384000000000001</v>
      </c>
      <c r="N111" s="35">
        <v>6.6497999999999999</v>
      </c>
      <c r="O111" s="35">
        <v>45.204300000000003</v>
      </c>
      <c r="P111" s="35">
        <v>42.2194</v>
      </c>
      <c r="Q111" s="35">
        <v>28.526700000000002</v>
      </c>
      <c r="R111" s="35">
        <v>35.880000000000003</v>
      </c>
      <c r="S111" s="35">
        <v>31.569900000000001</v>
      </c>
      <c r="T111" s="35">
        <v>20.299099999999999</v>
      </c>
      <c r="U111" s="35">
        <v>17.9117</v>
      </c>
      <c r="V111" s="35">
        <v>11.7873</v>
      </c>
      <c r="W111" s="43">
        <v>32</v>
      </c>
      <c r="X111" s="43">
        <v>39</v>
      </c>
      <c r="Y111" s="43">
        <v>33</v>
      </c>
      <c r="Z111" s="43">
        <v>37</v>
      </c>
      <c r="AA111" s="43">
        <v>75</v>
      </c>
      <c r="AB111" s="43">
        <v>119</v>
      </c>
      <c r="AC111" s="43">
        <v>16</v>
      </c>
      <c r="AD111" s="43">
        <v>8</v>
      </c>
      <c r="AE111" s="43">
        <v>13</v>
      </c>
      <c r="AF111" s="43">
        <v>12</v>
      </c>
      <c r="AG111" s="43">
        <v>7</v>
      </c>
      <c r="AH111" s="43">
        <v>9</v>
      </c>
      <c r="AI111" s="43">
        <v>5</v>
      </c>
      <c r="AJ111" s="43">
        <v>164</v>
      </c>
      <c r="AK111" s="35"/>
      <c r="AL111" s="35">
        <v>1.1988000000000001</v>
      </c>
      <c r="AM111" s="35">
        <v>25.672499999999999</v>
      </c>
      <c r="AN111" s="35"/>
      <c r="AO111" s="35">
        <v>12473.447680000001</v>
      </c>
      <c r="AP111" s="35">
        <v>33.521500000000003</v>
      </c>
      <c r="AQ111" s="35">
        <v>31.403600000000001</v>
      </c>
      <c r="AR111" s="35">
        <v>29.628</v>
      </c>
      <c r="AS111" s="35">
        <v>5.4469000000000003</v>
      </c>
    </row>
    <row r="112" spans="1:45" x14ac:dyDescent="0.25">
      <c r="A112">
        <v>47579</v>
      </c>
      <c r="B112" s="33" t="s">
        <v>1011</v>
      </c>
      <c r="C112" s="34">
        <v>45518</v>
      </c>
      <c r="D112" s="35">
        <v>827.5213</v>
      </c>
      <c r="E112" s="44">
        <v>2.27</v>
      </c>
      <c r="F112" s="35">
        <v>10.58</v>
      </c>
      <c r="G112" s="33" t="s">
        <v>1012</v>
      </c>
      <c r="H112" s="33" t="s">
        <v>427</v>
      </c>
      <c r="I112" s="35">
        <v>0</v>
      </c>
      <c r="J112" s="35">
        <v>1.0506</v>
      </c>
      <c r="K112" s="35">
        <v>3.3203</v>
      </c>
      <c r="L112" s="35">
        <v>2.5194000000000001</v>
      </c>
      <c r="M112" s="35">
        <v>3.1189</v>
      </c>
      <c r="N112" s="35"/>
      <c r="O112" s="35"/>
      <c r="P112" s="35"/>
      <c r="Q112" s="35"/>
      <c r="R112" s="35"/>
      <c r="S112" s="35"/>
      <c r="T112" s="35"/>
      <c r="U112" s="35"/>
      <c r="V112" s="35">
        <v>5.8</v>
      </c>
      <c r="W112" s="43">
        <v>111</v>
      </c>
      <c r="X112" s="43">
        <v>163</v>
      </c>
      <c r="Y112" s="43">
        <v>105</v>
      </c>
      <c r="Z112" s="43">
        <v>97</v>
      </c>
      <c r="AA112" s="43">
        <v>47</v>
      </c>
      <c r="AB112" s="43"/>
      <c r="AC112" s="43"/>
      <c r="AD112" s="43"/>
      <c r="AE112" s="43"/>
      <c r="AF112" s="43"/>
      <c r="AG112" s="43"/>
      <c r="AH112" s="43"/>
      <c r="AI112" s="43"/>
      <c r="AJ112" s="43">
        <v>188</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1013</v>
      </c>
      <c r="C113" s="34">
        <v>40135</v>
      </c>
      <c r="D113" s="35">
        <v>1344.8624</v>
      </c>
      <c r="E113" s="44">
        <v>2.12</v>
      </c>
      <c r="F113" s="35">
        <v>64.900000000000006</v>
      </c>
      <c r="G113" s="33" t="s">
        <v>1014</v>
      </c>
      <c r="H113" s="33" t="s">
        <v>399</v>
      </c>
      <c r="I113" s="35">
        <v>0.38669999999999999</v>
      </c>
      <c r="J113" s="35">
        <v>3.1631999999999998</v>
      </c>
      <c r="K113" s="35">
        <v>4.6098999999999997</v>
      </c>
      <c r="L113" s="35">
        <v>2.5438000000000001</v>
      </c>
      <c r="M113" s="35">
        <v>-1.1725000000000001</v>
      </c>
      <c r="N113" s="35">
        <v>1.7401</v>
      </c>
      <c r="O113" s="35">
        <v>44.382599999999996</v>
      </c>
      <c r="P113" s="35">
        <v>42.991900000000001</v>
      </c>
      <c r="Q113" s="35">
        <v>34.874699999999997</v>
      </c>
      <c r="R113" s="35">
        <v>34.833399999999997</v>
      </c>
      <c r="S113" s="35">
        <v>29.145700000000001</v>
      </c>
      <c r="T113" s="35">
        <v>18.3568</v>
      </c>
      <c r="U113" s="35">
        <v>17.1433</v>
      </c>
      <c r="V113" s="35">
        <v>13.2149</v>
      </c>
      <c r="W113" s="43">
        <v>45</v>
      </c>
      <c r="X113" s="43">
        <v>27</v>
      </c>
      <c r="Y113" s="43">
        <v>43</v>
      </c>
      <c r="Z113" s="43">
        <v>96</v>
      </c>
      <c r="AA113" s="43">
        <v>122</v>
      </c>
      <c r="AB113" s="43">
        <v>165</v>
      </c>
      <c r="AC113" s="43">
        <v>19</v>
      </c>
      <c r="AD113" s="43">
        <v>4</v>
      </c>
      <c r="AE113" s="43">
        <v>3</v>
      </c>
      <c r="AF113" s="43">
        <v>15</v>
      </c>
      <c r="AG113" s="43">
        <v>17</v>
      </c>
      <c r="AH113" s="43">
        <v>20</v>
      </c>
      <c r="AI113" s="43">
        <v>14</v>
      </c>
      <c r="AJ113" s="43">
        <v>150</v>
      </c>
      <c r="AK113" s="35">
        <v>-4.3868</v>
      </c>
      <c r="AL113" s="35">
        <v>1.1884999999999999</v>
      </c>
      <c r="AM113" s="35">
        <v>29.813500000000001</v>
      </c>
      <c r="AN113" s="35">
        <v>0.91979999999999995</v>
      </c>
      <c r="AO113" s="35">
        <v>19857.454539999999</v>
      </c>
      <c r="AP113" s="35">
        <v>59.875300000000003</v>
      </c>
      <c r="AQ113" s="35">
        <v>25.455200000000001</v>
      </c>
      <c r="AR113" s="35">
        <v>8.2809000000000008</v>
      </c>
      <c r="AS113" s="35">
        <v>6.3887</v>
      </c>
    </row>
    <row r="114" spans="1:45" x14ac:dyDescent="0.25">
      <c r="A114">
        <v>49047</v>
      </c>
      <c r="B114" s="33" t="s">
        <v>1015</v>
      </c>
      <c r="C114" s="34">
        <v>45558</v>
      </c>
      <c r="D114" s="35">
        <v>322.7756</v>
      </c>
      <c r="E114" s="44">
        <v>2.4</v>
      </c>
      <c r="F114" s="35">
        <v>10.58</v>
      </c>
      <c r="G114" s="33" t="s">
        <v>1016</v>
      </c>
      <c r="H114" s="33" t="s">
        <v>427</v>
      </c>
      <c r="I114" s="35">
        <v>0</v>
      </c>
      <c r="J114" s="35">
        <v>3.2195</v>
      </c>
      <c r="K114" s="35">
        <v>5.8</v>
      </c>
      <c r="L114" s="35">
        <v>8.4016000000000002</v>
      </c>
      <c r="M114" s="35"/>
      <c r="N114" s="35"/>
      <c r="O114" s="35"/>
      <c r="P114" s="35"/>
      <c r="Q114" s="35"/>
      <c r="R114" s="35"/>
      <c r="S114" s="35"/>
      <c r="T114" s="35"/>
      <c r="U114" s="35"/>
      <c r="V114" s="35">
        <v>5.8</v>
      </c>
      <c r="W114" s="43">
        <v>111</v>
      </c>
      <c r="X114" s="43">
        <v>23</v>
      </c>
      <c r="Y114" s="43">
        <v>14</v>
      </c>
      <c r="Z114" s="43">
        <v>3</v>
      </c>
      <c r="AA114" s="43"/>
      <c r="AB114" s="43"/>
      <c r="AC114" s="43"/>
      <c r="AD114" s="43"/>
      <c r="AE114" s="43"/>
      <c r="AF114" s="43"/>
      <c r="AG114" s="43"/>
      <c r="AH114" s="43"/>
      <c r="AI114" s="43"/>
      <c r="AJ114" s="43">
        <v>188</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1017</v>
      </c>
      <c r="C115" s="34">
        <v>44536</v>
      </c>
      <c r="D115" s="35">
        <v>271.7457</v>
      </c>
      <c r="E115" s="44">
        <v>2.34</v>
      </c>
      <c r="F115" s="35">
        <v>14.0703</v>
      </c>
      <c r="G115" s="33" t="s">
        <v>1018</v>
      </c>
      <c r="H115" s="33" t="s">
        <v>352</v>
      </c>
      <c r="I115" s="35">
        <v>8.1799999999999998E-2</v>
      </c>
      <c r="J115" s="35">
        <v>2.7532000000000001</v>
      </c>
      <c r="K115" s="35">
        <v>2.9365999999999999</v>
      </c>
      <c r="L115" s="35">
        <v>3.3197999999999999</v>
      </c>
      <c r="M115" s="35">
        <v>1.8185</v>
      </c>
      <c r="N115" s="35">
        <v>8.3147000000000002</v>
      </c>
      <c r="O115" s="35">
        <v>13.200900000000001</v>
      </c>
      <c r="P115" s="35">
        <v>12.192399999999999</v>
      </c>
      <c r="Q115" s="35">
        <v>11.1006</v>
      </c>
      <c r="R115" s="35"/>
      <c r="S115" s="35"/>
      <c r="T115" s="35"/>
      <c r="U115" s="35"/>
      <c r="V115" s="35">
        <v>12.009399999999999</v>
      </c>
      <c r="W115" s="43">
        <v>90</v>
      </c>
      <c r="X115" s="43">
        <v>44</v>
      </c>
      <c r="Y115" s="43">
        <v>126</v>
      </c>
      <c r="Z115" s="43">
        <v>65</v>
      </c>
      <c r="AA115" s="43">
        <v>64</v>
      </c>
      <c r="AB115" s="43">
        <v>93</v>
      </c>
      <c r="AC115" s="43">
        <v>159</v>
      </c>
      <c r="AD115" s="43">
        <v>132</v>
      </c>
      <c r="AE115" s="43">
        <v>117</v>
      </c>
      <c r="AF115" s="43"/>
      <c r="AG115" s="43"/>
      <c r="AH115" s="43"/>
      <c r="AI115" s="43"/>
      <c r="AJ115" s="43">
        <v>163</v>
      </c>
      <c r="AK115" s="35">
        <v>3.1549</v>
      </c>
      <c r="AL115" s="35">
        <v>1.8521999999999998</v>
      </c>
      <c r="AM115" s="35">
        <v>6.1548999999999996</v>
      </c>
      <c r="AN115" s="35">
        <v>0.76339999999999997</v>
      </c>
      <c r="AO115" s="35">
        <v>58164.769039999999</v>
      </c>
      <c r="AP115" s="35">
        <v>71.008200000000002</v>
      </c>
      <c r="AQ115" s="35">
        <v>13.945</v>
      </c>
      <c r="AR115" s="35">
        <v>10.0909</v>
      </c>
      <c r="AS115" s="35">
        <v>4.9560000000000004</v>
      </c>
    </row>
    <row r="116" spans="1:45" x14ac:dyDescent="0.25">
      <c r="A116">
        <v>45724</v>
      </c>
      <c r="B116" s="33" t="s">
        <v>1019</v>
      </c>
      <c r="C116" s="34">
        <v>44508</v>
      </c>
      <c r="D116" s="35">
        <v>217.91759999999999</v>
      </c>
      <c r="E116" s="44">
        <v>2.35</v>
      </c>
      <c r="F116" s="35">
        <v>17.195</v>
      </c>
      <c r="G116" s="33" t="s">
        <v>430</v>
      </c>
      <c r="H116" s="33" t="s">
        <v>352</v>
      </c>
      <c r="I116" s="35">
        <v>-0.52070000000000005</v>
      </c>
      <c r="J116" s="35">
        <v>-0.30790000000000001</v>
      </c>
      <c r="K116" s="35">
        <v>2.0426000000000002</v>
      </c>
      <c r="L116" s="35">
        <v>1.5335000000000001</v>
      </c>
      <c r="M116" s="35">
        <v>2.7082000000000002</v>
      </c>
      <c r="N116" s="35">
        <v>25.09</v>
      </c>
      <c r="O116" s="35">
        <v>45.202300000000001</v>
      </c>
      <c r="P116" s="35">
        <v>34.658700000000003</v>
      </c>
      <c r="Q116" s="35">
        <v>20.260100000000001</v>
      </c>
      <c r="R116" s="35"/>
      <c r="S116" s="35"/>
      <c r="T116" s="35"/>
      <c r="U116" s="35"/>
      <c r="V116" s="35">
        <v>19.189900000000002</v>
      </c>
      <c r="W116" s="43">
        <v>193</v>
      </c>
      <c r="X116" s="43">
        <v>202</v>
      </c>
      <c r="Y116" s="43">
        <v>174</v>
      </c>
      <c r="Z116" s="43">
        <v>137</v>
      </c>
      <c r="AA116" s="43">
        <v>50</v>
      </c>
      <c r="AB116" s="43">
        <v>13</v>
      </c>
      <c r="AC116" s="43">
        <v>17</v>
      </c>
      <c r="AD116" s="43">
        <v>31</v>
      </c>
      <c r="AE116" s="43">
        <v>54</v>
      </c>
      <c r="AF116" s="43"/>
      <c r="AG116" s="43"/>
      <c r="AH116" s="43"/>
      <c r="AI116" s="43"/>
      <c r="AJ116" s="43">
        <v>79</v>
      </c>
      <c r="AK116" s="35">
        <v>0.89390000000000003</v>
      </c>
      <c r="AL116" s="35">
        <v>0.99080000000000001</v>
      </c>
      <c r="AM116" s="35">
        <v>21.3797</v>
      </c>
      <c r="AN116" s="35">
        <v>0.90700000000000003</v>
      </c>
      <c r="AO116" s="35">
        <v>12025.692449999999</v>
      </c>
      <c r="AP116" s="35">
        <v>35.402200000000001</v>
      </c>
      <c r="AQ116" s="35">
        <v>26.132400000000001</v>
      </c>
      <c r="AR116" s="35">
        <v>32.526800000000001</v>
      </c>
      <c r="AS116" s="35">
        <v>5.9386000000000001</v>
      </c>
    </row>
    <row r="117" spans="1:45" x14ac:dyDescent="0.25">
      <c r="A117">
        <v>46629</v>
      </c>
      <c r="B117" s="33" t="s">
        <v>1020</v>
      </c>
      <c r="C117" s="34">
        <v>44984</v>
      </c>
      <c r="D117" s="35">
        <v>1031.0025000000001</v>
      </c>
      <c r="E117" s="44">
        <v>2.19</v>
      </c>
      <c r="F117" s="35">
        <v>14.832000000000001</v>
      </c>
      <c r="G117" s="33" t="s">
        <v>1021</v>
      </c>
      <c r="H117" s="33" t="s">
        <v>444</v>
      </c>
      <c r="I117" s="35">
        <v>6.0699999999999997E-2</v>
      </c>
      <c r="J117" s="35">
        <v>2.3885000000000001</v>
      </c>
      <c r="K117" s="35">
        <v>2.7075999999999998</v>
      </c>
      <c r="L117" s="35">
        <v>3.1863000000000001</v>
      </c>
      <c r="M117" s="35">
        <v>3.9965999999999999</v>
      </c>
      <c r="N117" s="35">
        <v>11.3179</v>
      </c>
      <c r="O117" s="35">
        <v>19.8642</v>
      </c>
      <c r="P117" s="35"/>
      <c r="Q117" s="35"/>
      <c r="R117" s="35"/>
      <c r="S117" s="35"/>
      <c r="T117" s="35"/>
      <c r="U117" s="35"/>
      <c r="V117" s="35">
        <v>24.7348</v>
      </c>
      <c r="W117" s="43">
        <v>98</v>
      </c>
      <c r="X117" s="43">
        <v>73</v>
      </c>
      <c r="Y117" s="43">
        <v>141</v>
      </c>
      <c r="Z117" s="43">
        <v>68</v>
      </c>
      <c r="AA117" s="43">
        <v>31</v>
      </c>
      <c r="AB117" s="43">
        <v>63</v>
      </c>
      <c r="AC117" s="43">
        <v>144</v>
      </c>
      <c r="AD117" s="43"/>
      <c r="AE117" s="43"/>
      <c r="AF117" s="43"/>
      <c r="AG117" s="43"/>
      <c r="AH117" s="43"/>
      <c r="AI117" s="43"/>
      <c r="AJ117" s="43">
        <v>45</v>
      </c>
      <c r="AK117" s="35">
        <v>10.732900000000001</v>
      </c>
      <c r="AL117" s="35">
        <v>6.4817</v>
      </c>
      <c r="AM117" s="35">
        <v>3.0124</v>
      </c>
      <c r="AN117" s="35">
        <v>0.61140000000000005</v>
      </c>
      <c r="AO117" s="35">
        <v>58836.60385</v>
      </c>
      <c r="AP117" s="35">
        <v>70.004400000000004</v>
      </c>
      <c r="AQ117" s="35">
        <v>11.537000000000001</v>
      </c>
      <c r="AR117" s="35">
        <v>10.8772</v>
      </c>
      <c r="AS117" s="35">
        <v>7.5814000000000004</v>
      </c>
    </row>
    <row r="118" spans="1:45" x14ac:dyDescent="0.25">
      <c r="A118">
        <v>46472</v>
      </c>
      <c r="B118" s="33" t="s">
        <v>1022</v>
      </c>
      <c r="C118" s="34">
        <v>44832</v>
      </c>
      <c r="D118" s="35">
        <v>2675.7332999999999</v>
      </c>
      <c r="E118" s="44">
        <v>1.95</v>
      </c>
      <c r="F118" s="35">
        <v>16.106999999999999</v>
      </c>
      <c r="G118" s="33" t="s">
        <v>1023</v>
      </c>
      <c r="H118" s="33" t="s">
        <v>1024</v>
      </c>
      <c r="I118" s="35">
        <v>-0.21679999999999999</v>
      </c>
      <c r="J118" s="35">
        <v>2.0270000000000001</v>
      </c>
      <c r="K118" s="35">
        <v>4.0705999999999998</v>
      </c>
      <c r="L118" s="35">
        <v>3.3426999999999998</v>
      </c>
      <c r="M118" s="35">
        <v>1.2445999999999999</v>
      </c>
      <c r="N118" s="35">
        <v>12.976100000000001</v>
      </c>
      <c r="O118" s="35">
        <v>34.572600000000001</v>
      </c>
      <c r="P118" s="35">
        <v>24.989000000000001</v>
      </c>
      <c r="Q118" s="35"/>
      <c r="R118" s="35"/>
      <c r="S118" s="35"/>
      <c r="T118" s="35"/>
      <c r="U118" s="35"/>
      <c r="V118" s="35">
        <v>24.193100000000001</v>
      </c>
      <c r="W118" s="43">
        <v>155</v>
      </c>
      <c r="X118" s="43">
        <v>98</v>
      </c>
      <c r="Y118" s="43">
        <v>69</v>
      </c>
      <c r="Z118" s="43">
        <v>64</v>
      </c>
      <c r="AA118" s="43">
        <v>71</v>
      </c>
      <c r="AB118" s="43">
        <v>49</v>
      </c>
      <c r="AC118" s="43">
        <v>60</v>
      </c>
      <c r="AD118" s="43">
        <v>77</v>
      </c>
      <c r="AE118" s="43"/>
      <c r="AF118" s="43"/>
      <c r="AG118" s="43"/>
      <c r="AH118" s="43"/>
      <c r="AI118" s="43"/>
      <c r="AJ118" s="43">
        <v>48</v>
      </c>
      <c r="AK118" s="35">
        <v>4.0099999999999997E-2</v>
      </c>
      <c r="AL118" s="35">
        <v>2.6955999999999998</v>
      </c>
      <c r="AM118" s="35">
        <v>9.5151000000000003</v>
      </c>
      <c r="AN118" s="35">
        <v>0.90529999999999999</v>
      </c>
      <c r="AO118" s="35">
        <v>26161.19066</v>
      </c>
      <c r="AP118" s="35">
        <v>49.547400000000003</v>
      </c>
      <c r="AQ118" s="35">
        <v>17.146100000000001</v>
      </c>
      <c r="AR118" s="35">
        <v>26.9755</v>
      </c>
      <c r="AS118" s="35">
        <v>6.3311000000000002</v>
      </c>
    </row>
    <row r="119" spans="1:45" x14ac:dyDescent="0.25">
      <c r="A119">
        <v>47948</v>
      </c>
      <c r="B119" s="33" t="s">
        <v>1025</v>
      </c>
      <c r="C119" s="34">
        <v>45246</v>
      </c>
      <c r="D119" s="35">
        <v>1110.5363</v>
      </c>
      <c r="E119" s="44">
        <v>2.15</v>
      </c>
      <c r="F119" s="35">
        <v>13.627000000000001</v>
      </c>
      <c r="G119" s="33" t="s">
        <v>443</v>
      </c>
      <c r="H119" s="33" t="s">
        <v>200</v>
      </c>
      <c r="I119" s="35">
        <v>-0.93059999999999998</v>
      </c>
      <c r="J119" s="35">
        <v>-0.35099999999999998</v>
      </c>
      <c r="K119" s="35">
        <v>2.6438999999999999</v>
      </c>
      <c r="L119" s="35">
        <v>2.0137999999999998</v>
      </c>
      <c r="M119" s="35">
        <v>-3.6825000000000001</v>
      </c>
      <c r="N119" s="35">
        <v>11.304399999999999</v>
      </c>
      <c r="O119" s="35">
        <v>34.216500000000003</v>
      </c>
      <c r="P119" s="35"/>
      <c r="Q119" s="35"/>
      <c r="R119" s="35"/>
      <c r="S119" s="35"/>
      <c r="T119" s="35"/>
      <c r="U119" s="35"/>
      <c r="V119" s="35">
        <v>33.692900000000002</v>
      </c>
      <c r="W119" s="43">
        <v>208</v>
      </c>
      <c r="X119" s="43">
        <v>204</v>
      </c>
      <c r="Y119" s="43">
        <v>146</v>
      </c>
      <c r="Z119" s="43">
        <v>118</v>
      </c>
      <c r="AA119" s="43">
        <v>165</v>
      </c>
      <c r="AB119" s="43">
        <v>64</v>
      </c>
      <c r="AC119" s="43">
        <v>62</v>
      </c>
      <c r="AD119" s="43"/>
      <c r="AE119" s="43"/>
      <c r="AF119" s="43"/>
      <c r="AG119" s="43"/>
      <c r="AH119" s="43"/>
      <c r="AI119" s="43"/>
      <c r="AJ119" s="43">
        <v>23</v>
      </c>
      <c r="AK119" s="35">
        <v>24.979900000000001</v>
      </c>
      <c r="AL119" s="35">
        <v>16.833500000000001</v>
      </c>
      <c r="AM119" s="35">
        <v>1.71</v>
      </c>
      <c r="AN119" s="35">
        <v>0.1527</v>
      </c>
      <c r="AO119" s="35">
        <v>27361.594089999999</v>
      </c>
      <c r="AP119" s="35">
        <v>57.214799999999997</v>
      </c>
      <c r="AQ119" s="35">
        <v>4.7416</v>
      </c>
      <c r="AR119" s="35">
        <v>31.030799999999999</v>
      </c>
      <c r="AS119" s="35">
        <v>7.0129000000000001</v>
      </c>
    </row>
    <row r="120" spans="1:45" x14ac:dyDescent="0.25">
      <c r="A120">
        <v>44147</v>
      </c>
      <c r="B120" s="33" t="s">
        <v>1026</v>
      </c>
      <c r="C120" s="34">
        <v>44176</v>
      </c>
      <c r="D120" s="35">
        <v>940.39949999999999</v>
      </c>
      <c r="E120" s="44">
        <v>2.23</v>
      </c>
      <c r="F120" s="35">
        <v>17.207999999999998</v>
      </c>
      <c r="G120" s="33" t="s">
        <v>1027</v>
      </c>
      <c r="H120" s="33" t="s">
        <v>268</v>
      </c>
      <c r="I120" s="35">
        <v>-0.35899999999999999</v>
      </c>
      <c r="J120" s="35">
        <v>1.5701000000000001</v>
      </c>
      <c r="K120" s="35">
        <v>2.5200999999999998</v>
      </c>
      <c r="L120" s="35">
        <v>2.5750999999999999</v>
      </c>
      <c r="M120" s="35">
        <v>-1.2849999999999999</v>
      </c>
      <c r="N120" s="35">
        <v>5.4283000000000001</v>
      </c>
      <c r="O120" s="35">
        <v>21.8093</v>
      </c>
      <c r="P120" s="35">
        <v>18.133400000000002</v>
      </c>
      <c r="Q120" s="35">
        <v>11.7921</v>
      </c>
      <c r="R120" s="35">
        <v>14.5017</v>
      </c>
      <c r="S120" s="35"/>
      <c r="T120" s="35"/>
      <c r="U120" s="35"/>
      <c r="V120" s="35">
        <v>14.5017</v>
      </c>
      <c r="W120" s="43">
        <v>175</v>
      </c>
      <c r="X120" s="43">
        <v>130</v>
      </c>
      <c r="Y120" s="43">
        <v>153</v>
      </c>
      <c r="Z120" s="43">
        <v>91</v>
      </c>
      <c r="AA120" s="43">
        <v>126</v>
      </c>
      <c r="AB120" s="43">
        <v>135</v>
      </c>
      <c r="AC120" s="43">
        <v>138</v>
      </c>
      <c r="AD120" s="43">
        <v>120</v>
      </c>
      <c r="AE120" s="43">
        <v>115</v>
      </c>
      <c r="AF120" s="43">
        <v>101</v>
      </c>
      <c r="AG120" s="43"/>
      <c r="AH120" s="43"/>
      <c r="AI120" s="43"/>
      <c r="AJ120" s="43">
        <v>139</v>
      </c>
      <c r="AK120" s="35">
        <v>-1.0670999999999999</v>
      </c>
      <c r="AL120" s="35">
        <v>0.66379999999999995</v>
      </c>
      <c r="AM120" s="35">
        <v>14.3188</v>
      </c>
      <c r="AN120" s="35">
        <v>0.91420000000000001</v>
      </c>
      <c r="AO120" s="35">
        <v>47280.479899999998</v>
      </c>
      <c r="AP120" s="35">
        <v>83.853300000000004</v>
      </c>
      <c r="AQ120" s="35">
        <v>12.8642</v>
      </c>
      <c r="AR120" s="35">
        <v>2.4449000000000001</v>
      </c>
      <c r="AS120" s="35">
        <v>0.83760000000000001</v>
      </c>
    </row>
    <row r="121" spans="1:45" x14ac:dyDescent="0.25">
      <c r="A121">
        <v>47949</v>
      </c>
      <c r="B121" s="33" t="s">
        <v>1028</v>
      </c>
      <c r="C121" s="34">
        <v>45271</v>
      </c>
      <c r="D121" s="35">
        <v>418.73660000000001</v>
      </c>
      <c r="E121" s="44">
        <v>2.39</v>
      </c>
      <c r="F121" s="35">
        <v>13.946</v>
      </c>
      <c r="G121" s="33" t="s">
        <v>1021</v>
      </c>
      <c r="H121" s="33" t="s">
        <v>200</v>
      </c>
      <c r="I121" s="35">
        <v>-0.44969999999999999</v>
      </c>
      <c r="J121" s="35">
        <v>-0.6129</v>
      </c>
      <c r="K121" s="35">
        <v>2.5366</v>
      </c>
      <c r="L121" s="35">
        <v>1.1019000000000001</v>
      </c>
      <c r="M121" s="35">
        <v>2.6724999999999999</v>
      </c>
      <c r="N121" s="35">
        <v>22.129799999999999</v>
      </c>
      <c r="O121" s="35"/>
      <c r="P121" s="35"/>
      <c r="Q121" s="35"/>
      <c r="R121" s="35"/>
      <c r="S121" s="35"/>
      <c r="T121" s="35"/>
      <c r="U121" s="35"/>
      <c r="V121" s="35">
        <v>39.46</v>
      </c>
      <c r="W121" s="43">
        <v>185</v>
      </c>
      <c r="X121" s="43">
        <v>210</v>
      </c>
      <c r="Y121" s="43">
        <v>152</v>
      </c>
      <c r="Z121" s="43">
        <v>154</v>
      </c>
      <c r="AA121" s="43">
        <v>51</v>
      </c>
      <c r="AB121" s="43">
        <v>20</v>
      </c>
      <c r="AC121" s="43"/>
      <c r="AD121" s="43"/>
      <c r="AE121" s="43"/>
      <c r="AF121" s="43"/>
      <c r="AG121" s="43"/>
      <c r="AH121" s="43"/>
      <c r="AI121" s="43"/>
      <c r="AJ121" s="43">
        <v>12</v>
      </c>
      <c r="AK121" s="35"/>
      <c r="AL121" s="35"/>
      <c r="AM121" s="35"/>
      <c r="AN121" s="35"/>
      <c r="AO121" s="35">
        <v>11803.96416</v>
      </c>
      <c r="AP121" s="35">
        <v>41.100299999999997</v>
      </c>
      <c r="AQ121" s="35">
        <v>25.100300000000001</v>
      </c>
      <c r="AR121" s="35">
        <v>31.343499999999999</v>
      </c>
      <c r="AS121" s="35">
        <v>2.4559000000000002</v>
      </c>
    </row>
    <row r="122" spans="1:45" x14ac:dyDescent="0.25">
      <c r="A122">
        <v>1973</v>
      </c>
      <c r="B122" s="33" t="s">
        <v>441</v>
      </c>
      <c r="C122" s="34">
        <v>38560</v>
      </c>
      <c r="D122" s="35">
        <v>4034.3296999999998</v>
      </c>
      <c r="E122" s="44">
        <v>1.87</v>
      </c>
      <c r="F122" s="35">
        <v>151.80199999999999</v>
      </c>
      <c r="G122" s="33" t="s">
        <v>440</v>
      </c>
      <c r="H122" s="33" t="s">
        <v>188</v>
      </c>
      <c r="I122" s="35">
        <v>-0.13950000000000001</v>
      </c>
      <c r="J122" s="35">
        <v>1.4414</v>
      </c>
      <c r="K122" s="35">
        <v>2.6930999999999998</v>
      </c>
      <c r="L122" s="35">
        <v>3.1025</v>
      </c>
      <c r="M122" s="35">
        <v>-0.83809999999999996</v>
      </c>
      <c r="N122" s="35">
        <v>7.6977000000000002</v>
      </c>
      <c r="O122" s="35">
        <v>33.589700000000001</v>
      </c>
      <c r="P122" s="35">
        <v>29.521100000000001</v>
      </c>
      <c r="Q122" s="35">
        <v>22.411200000000001</v>
      </c>
      <c r="R122" s="35">
        <v>25.0624</v>
      </c>
      <c r="S122" s="35">
        <v>22.831900000000001</v>
      </c>
      <c r="T122" s="35">
        <v>18.0002</v>
      </c>
      <c r="U122" s="35">
        <v>15.9549</v>
      </c>
      <c r="V122" s="35">
        <v>15.0647</v>
      </c>
      <c r="W122" s="43">
        <v>141</v>
      </c>
      <c r="X122" s="43">
        <v>139</v>
      </c>
      <c r="Y122" s="43">
        <v>142</v>
      </c>
      <c r="Z122" s="43">
        <v>73</v>
      </c>
      <c r="AA122" s="43">
        <v>113</v>
      </c>
      <c r="AB122" s="43">
        <v>107</v>
      </c>
      <c r="AC122" s="43">
        <v>64</v>
      </c>
      <c r="AD122" s="43">
        <v>52</v>
      </c>
      <c r="AE122" s="43">
        <v>37</v>
      </c>
      <c r="AF122" s="43">
        <v>42</v>
      </c>
      <c r="AG122" s="43">
        <v>57</v>
      </c>
      <c r="AH122" s="43">
        <v>22</v>
      </c>
      <c r="AI122" s="43">
        <v>28</v>
      </c>
      <c r="AJ122" s="43">
        <v>132</v>
      </c>
      <c r="AK122" s="35">
        <v>1.2355</v>
      </c>
      <c r="AL122" s="35">
        <v>1.1274</v>
      </c>
      <c r="AM122" s="35">
        <v>17.904699999999998</v>
      </c>
      <c r="AN122" s="35">
        <v>1.2227999999999999</v>
      </c>
      <c r="AO122" s="35">
        <v>35680.07647</v>
      </c>
      <c r="AP122" s="35">
        <v>58.6218</v>
      </c>
      <c r="AQ122" s="35">
        <v>15.6783</v>
      </c>
      <c r="AR122" s="35">
        <v>19.726900000000001</v>
      </c>
      <c r="AS122" s="35">
        <v>5.9729999999999999</v>
      </c>
    </row>
    <row r="123" spans="1:45" x14ac:dyDescent="0.25">
      <c r="A123">
        <v>4228</v>
      </c>
      <c r="B123" s="33" t="s">
        <v>1029</v>
      </c>
      <c r="C123" s="34">
        <v>39503</v>
      </c>
      <c r="D123" s="35">
        <v>2395.2669000000001</v>
      </c>
      <c r="E123" s="44">
        <v>1.99</v>
      </c>
      <c r="F123" s="35">
        <v>69.882000000000005</v>
      </c>
      <c r="G123" s="33" t="s">
        <v>1030</v>
      </c>
      <c r="H123" s="33" t="s">
        <v>188</v>
      </c>
      <c r="I123" s="35">
        <v>0.38350000000000001</v>
      </c>
      <c r="J123" s="35">
        <v>2.5308999999999999</v>
      </c>
      <c r="K123" s="35">
        <v>5.7215999999999996</v>
      </c>
      <c r="L123" s="35">
        <v>4.3981000000000003</v>
      </c>
      <c r="M123" s="35">
        <v>-0.52529999999999999</v>
      </c>
      <c r="N123" s="35">
        <v>5.8464999999999998</v>
      </c>
      <c r="O123" s="35">
        <v>41.794499999999999</v>
      </c>
      <c r="P123" s="35">
        <v>35.364800000000002</v>
      </c>
      <c r="Q123" s="35">
        <v>28.7287</v>
      </c>
      <c r="R123" s="35">
        <v>36.2913</v>
      </c>
      <c r="S123" s="35">
        <v>29.0977</v>
      </c>
      <c r="T123" s="35">
        <v>17.201899999999998</v>
      </c>
      <c r="U123" s="35">
        <v>16.843599999999999</v>
      </c>
      <c r="V123" s="35">
        <v>12.269</v>
      </c>
      <c r="W123" s="43">
        <v>46</v>
      </c>
      <c r="X123" s="43">
        <v>63</v>
      </c>
      <c r="Y123" s="43">
        <v>16</v>
      </c>
      <c r="Z123" s="43">
        <v>33</v>
      </c>
      <c r="AA123" s="43">
        <v>105</v>
      </c>
      <c r="AB123" s="43">
        <v>128</v>
      </c>
      <c r="AC123" s="43">
        <v>24</v>
      </c>
      <c r="AD123" s="43">
        <v>28</v>
      </c>
      <c r="AE123" s="43">
        <v>12</v>
      </c>
      <c r="AF123" s="43">
        <v>11</v>
      </c>
      <c r="AG123" s="43">
        <v>19</v>
      </c>
      <c r="AH123" s="43">
        <v>29</v>
      </c>
      <c r="AI123" s="43">
        <v>20</v>
      </c>
      <c r="AJ123" s="43">
        <v>162</v>
      </c>
      <c r="AK123" s="35">
        <v>11.8994</v>
      </c>
      <c r="AL123" s="35">
        <v>1.8031000000000001</v>
      </c>
      <c r="AM123" s="35">
        <v>16.340599999999998</v>
      </c>
      <c r="AN123" s="35">
        <v>0.73429999999999995</v>
      </c>
      <c r="AO123" s="35">
        <v>13984.23252</v>
      </c>
      <c r="AP123" s="35">
        <v>31.9527</v>
      </c>
      <c r="AQ123" s="35">
        <v>20.231000000000002</v>
      </c>
      <c r="AR123" s="35">
        <v>42.0002</v>
      </c>
      <c r="AS123" s="35">
        <v>5.8160999999999996</v>
      </c>
    </row>
    <row r="124" spans="1:45" x14ac:dyDescent="0.25">
      <c r="A124">
        <v>46107</v>
      </c>
      <c r="B124" s="33" t="s">
        <v>1031</v>
      </c>
      <c r="C124" s="34">
        <v>44614</v>
      </c>
      <c r="D124" s="35">
        <v>2452.6376</v>
      </c>
      <c r="E124" s="44">
        <v>1.96</v>
      </c>
      <c r="F124" s="35">
        <v>18.704000000000001</v>
      </c>
      <c r="G124" s="33" t="s">
        <v>1032</v>
      </c>
      <c r="H124" s="33" t="s">
        <v>1024</v>
      </c>
      <c r="I124" s="35">
        <v>5.8799999999999998E-2</v>
      </c>
      <c r="J124" s="35">
        <v>1.5086999999999999</v>
      </c>
      <c r="K124" s="35">
        <v>3.5487000000000002</v>
      </c>
      <c r="L124" s="35">
        <v>2.1351</v>
      </c>
      <c r="M124" s="35">
        <v>-2.0937999999999999</v>
      </c>
      <c r="N124" s="35">
        <v>4.6787999999999998</v>
      </c>
      <c r="O124" s="35">
        <v>33.409399999999998</v>
      </c>
      <c r="P124" s="35">
        <v>28.5656</v>
      </c>
      <c r="Q124" s="35"/>
      <c r="R124" s="35"/>
      <c r="S124" s="35"/>
      <c r="T124" s="35"/>
      <c r="U124" s="35"/>
      <c r="V124" s="35">
        <v>25.087700000000002</v>
      </c>
      <c r="W124" s="43">
        <v>99</v>
      </c>
      <c r="X124" s="43">
        <v>133</v>
      </c>
      <c r="Y124" s="43">
        <v>92</v>
      </c>
      <c r="Z124" s="43">
        <v>112</v>
      </c>
      <c r="AA124" s="43">
        <v>139</v>
      </c>
      <c r="AB124" s="43">
        <v>144</v>
      </c>
      <c r="AC124" s="43">
        <v>65</v>
      </c>
      <c r="AD124" s="43">
        <v>58</v>
      </c>
      <c r="AE124" s="43"/>
      <c r="AF124" s="43"/>
      <c r="AG124" s="43"/>
      <c r="AH124" s="43"/>
      <c r="AI124" s="43"/>
      <c r="AJ124" s="43">
        <v>44</v>
      </c>
      <c r="AK124" s="35">
        <v>-3.181</v>
      </c>
      <c r="AL124" s="35">
        <v>1.7112000000000001</v>
      </c>
      <c r="AM124" s="35">
        <v>15.773300000000001</v>
      </c>
      <c r="AN124" s="35">
        <v>0.7964</v>
      </c>
      <c r="AO124" s="35">
        <v>20147.41042</v>
      </c>
      <c r="AP124" s="35">
        <v>53.600200000000001</v>
      </c>
      <c r="AQ124" s="35">
        <v>23.585999999999999</v>
      </c>
      <c r="AR124" s="35">
        <v>15.7003</v>
      </c>
      <c r="AS124" s="35">
        <v>7.1135000000000002</v>
      </c>
    </row>
    <row r="125" spans="1:45" x14ac:dyDescent="0.25">
      <c r="A125">
        <v>49046</v>
      </c>
      <c r="B125" s="33" t="s">
        <v>1033</v>
      </c>
      <c r="C125" s="34">
        <v>45593</v>
      </c>
      <c r="D125" s="35">
        <v>2410.0113000000001</v>
      </c>
      <c r="E125" s="44">
        <v>1.97</v>
      </c>
      <c r="F125" s="35">
        <v>10.298</v>
      </c>
      <c r="G125" s="33" t="s">
        <v>1034</v>
      </c>
      <c r="H125" s="33" t="s">
        <v>268</v>
      </c>
      <c r="I125" s="35">
        <v>-0.56010000000000004</v>
      </c>
      <c r="J125" s="35">
        <v>0.1459</v>
      </c>
      <c r="K125" s="35">
        <v>1.9603999999999999</v>
      </c>
      <c r="L125" s="35">
        <v>2.5697000000000001</v>
      </c>
      <c r="M125" s="35"/>
      <c r="N125" s="35"/>
      <c r="O125" s="35"/>
      <c r="P125" s="35"/>
      <c r="Q125" s="35"/>
      <c r="R125" s="35"/>
      <c r="S125" s="35"/>
      <c r="T125" s="35"/>
      <c r="U125" s="35"/>
      <c r="V125" s="35">
        <v>2.98</v>
      </c>
      <c r="W125" s="43">
        <v>195</v>
      </c>
      <c r="X125" s="43">
        <v>191</v>
      </c>
      <c r="Y125" s="43">
        <v>177</v>
      </c>
      <c r="Z125" s="43">
        <v>93</v>
      </c>
      <c r="AA125" s="43"/>
      <c r="AB125" s="43"/>
      <c r="AC125" s="43"/>
      <c r="AD125" s="43"/>
      <c r="AE125" s="43"/>
      <c r="AF125" s="43"/>
      <c r="AG125" s="43"/>
      <c r="AH125" s="43"/>
      <c r="AI125" s="43"/>
      <c r="AJ125" s="43">
        <v>193</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1035</v>
      </c>
      <c r="C126" s="34">
        <v>43763</v>
      </c>
      <c r="D126" s="35">
        <v>2693.5931999999998</v>
      </c>
      <c r="E126" s="44">
        <v>1.88</v>
      </c>
      <c r="F126" s="35">
        <v>30.88</v>
      </c>
      <c r="G126" s="33" t="s">
        <v>807</v>
      </c>
      <c r="H126" s="33" t="s">
        <v>222</v>
      </c>
      <c r="I126" s="35">
        <v>1.8838999999999999</v>
      </c>
      <c r="J126" s="35">
        <v>3.1189</v>
      </c>
      <c r="K126" s="35">
        <v>5.9020999999999999</v>
      </c>
      <c r="L126" s="35">
        <v>2.5470999999999999</v>
      </c>
      <c r="M126" s="35">
        <v>2.2854999999999999</v>
      </c>
      <c r="N126" s="35">
        <v>12.585699999999999</v>
      </c>
      <c r="O126" s="35">
        <v>36.934100000000001</v>
      </c>
      <c r="P126" s="35">
        <v>31.870699999999999</v>
      </c>
      <c r="Q126" s="35">
        <v>18.6279</v>
      </c>
      <c r="R126" s="35">
        <v>23.84</v>
      </c>
      <c r="S126" s="35">
        <v>25.252099999999999</v>
      </c>
      <c r="T126" s="35"/>
      <c r="U126" s="35"/>
      <c r="V126" s="35">
        <v>24.632100000000001</v>
      </c>
      <c r="W126" s="43">
        <v>6</v>
      </c>
      <c r="X126" s="43">
        <v>29</v>
      </c>
      <c r="Y126" s="43">
        <v>12</v>
      </c>
      <c r="Z126" s="43">
        <v>94</v>
      </c>
      <c r="AA126" s="43">
        <v>58</v>
      </c>
      <c r="AB126" s="43">
        <v>54</v>
      </c>
      <c r="AC126" s="43">
        <v>47</v>
      </c>
      <c r="AD126" s="43">
        <v>41</v>
      </c>
      <c r="AE126" s="43">
        <v>64</v>
      </c>
      <c r="AF126" s="43">
        <v>50</v>
      </c>
      <c r="AG126" s="43">
        <v>41</v>
      </c>
      <c r="AH126" s="43"/>
      <c r="AI126" s="43"/>
      <c r="AJ126" s="43">
        <v>46</v>
      </c>
      <c r="AK126" s="35">
        <v>-4.1562999999999999</v>
      </c>
      <c r="AL126" s="35">
        <v>0.83160000000000001</v>
      </c>
      <c r="AM126" s="35">
        <v>19.130800000000001</v>
      </c>
      <c r="AN126" s="35">
        <v>1.2953999999999999</v>
      </c>
      <c r="AO126" s="35">
        <v>23708.227309999998</v>
      </c>
      <c r="AP126" s="35">
        <v>36.221800000000002</v>
      </c>
      <c r="AQ126" s="35">
        <v>24.8963</v>
      </c>
      <c r="AR126" s="35">
        <v>17.235299999999999</v>
      </c>
      <c r="AS126" s="35">
        <v>21.646599999999999</v>
      </c>
    </row>
    <row r="127" spans="1:45" x14ac:dyDescent="0.25">
      <c r="A127">
        <v>48083</v>
      </c>
      <c r="B127" s="33" t="s">
        <v>1036</v>
      </c>
      <c r="C127" s="34">
        <v>45140</v>
      </c>
      <c r="D127" s="35">
        <v>847.43409999999994</v>
      </c>
      <c r="E127" s="44">
        <v>1.41</v>
      </c>
      <c r="F127" s="35">
        <v>15.151</v>
      </c>
      <c r="G127" s="33" t="s">
        <v>1037</v>
      </c>
      <c r="H127" s="33" t="s">
        <v>249</v>
      </c>
      <c r="I127" s="35">
        <v>-0.20419999999999999</v>
      </c>
      <c r="J127" s="35">
        <v>0.81179999999999997</v>
      </c>
      <c r="K127" s="35">
        <v>1.8211999999999999</v>
      </c>
      <c r="L127" s="35">
        <v>0.41089999999999999</v>
      </c>
      <c r="M127" s="35">
        <v>-3.3552</v>
      </c>
      <c r="N127" s="35">
        <v>2.3370000000000002</v>
      </c>
      <c r="O127" s="35">
        <v>28.3004</v>
      </c>
      <c r="P127" s="35"/>
      <c r="Q127" s="35"/>
      <c r="R127" s="35"/>
      <c r="S127" s="35"/>
      <c r="T127" s="35"/>
      <c r="U127" s="35"/>
      <c r="V127" s="35">
        <v>35.847799999999999</v>
      </c>
      <c r="W127" s="43">
        <v>153</v>
      </c>
      <c r="X127" s="43">
        <v>170</v>
      </c>
      <c r="Y127" s="43">
        <v>181</v>
      </c>
      <c r="Z127" s="43">
        <v>183</v>
      </c>
      <c r="AA127" s="43">
        <v>162</v>
      </c>
      <c r="AB127" s="43">
        <v>159</v>
      </c>
      <c r="AC127" s="43">
        <v>96</v>
      </c>
      <c r="AD127" s="43"/>
      <c r="AE127" s="43"/>
      <c r="AF127" s="43"/>
      <c r="AG127" s="43"/>
      <c r="AH127" s="43"/>
      <c r="AI127" s="43"/>
      <c r="AJ127" s="43">
        <v>19</v>
      </c>
      <c r="AK127" s="35">
        <v>-14.271100000000001</v>
      </c>
      <c r="AL127" s="35">
        <v>4.7315000000000005</v>
      </c>
      <c r="AM127" s="35">
        <v>9.6957000000000004</v>
      </c>
      <c r="AN127" s="35">
        <v>1.9819</v>
      </c>
      <c r="AO127" s="35">
        <v>24238.183059999999</v>
      </c>
      <c r="AP127" s="35">
        <v>55.604599999999998</v>
      </c>
      <c r="AQ127" s="35">
        <v>35.460500000000003</v>
      </c>
      <c r="AR127" s="35">
        <v>5.6468999999999996</v>
      </c>
      <c r="AS127" s="35">
        <v>3.2879999999999998</v>
      </c>
    </row>
    <row r="128" spans="1:45" x14ac:dyDescent="0.25">
      <c r="A128">
        <v>48809</v>
      </c>
      <c r="B128" s="33" t="s">
        <v>1038</v>
      </c>
      <c r="C128" s="34">
        <v>45472</v>
      </c>
      <c r="D128" s="35">
        <v>2328.0936999999999</v>
      </c>
      <c r="E128" s="44">
        <v>1.98</v>
      </c>
      <c r="F128" s="35">
        <v>10.255000000000001</v>
      </c>
      <c r="G128" s="33" t="s">
        <v>443</v>
      </c>
      <c r="H128" s="33" t="s">
        <v>222</v>
      </c>
      <c r="I128" s="35">
        <v>-0.58169999999999999</v>
      </c>
      <c r="J128" s="35">
        <v>0.16600000000000001</v>
      </c>
      <c r="K128" s="35">
        <v>2.7658</v>
      </c>
      <c r="L128" s="35">
        <v>2.6938</v>
      </c>
      <c r="M128" s="35">
        <v>-0.62019999999999997</v>
      </c>
      <c r="N128" s="35"/>
      <c r="O128" s="35"/>
      <c r="P128" s="35"/>
      <c r="Q128" s="35"/>
      <c r="R128" s="35"/>
      <c r="S128" s="35"/>
      <c r="T128" s="35"/>
      <c r="U128" s="35"/>
      <c r="V128" s="35">
        <v>2.5499999999999998</v>
      </c>
      <c r="W128" s="43">
        <v>196</v>
      </c>
      <c r="X128" s="43">
        <v>189</v>
      </c>
      <c r="Y128" s="43">
        <v>135</v>
      </c>
      <c r="Z128" s="43">
        <v>87</v>
      </c>
      <c r="AA128" s="43">
        <v>109</v>
      </c>
      <c r="AB128" s="43"/>
      <c r="AC128" s="43"/>
      <c r="AD128" s="43"/>
      <c r="AE128" s="43"/>
      <c r="AF128" s="43"/>
      <c r="AG128" s="43"/>
      <c r="AH128" s="43"/>
      <c r="AI128" s="43"/>
      <c r="AJ128" s="43">
        <v>195</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1039</v>
      </c>
      <c r="C129" s="34">
        <v>45355</v>
      </c>
      <c r="D129" s="35">
        <v>586.39089999999999</v>
      </c>
      <c r="E129" s="44">
        <v>2.39</v>
      </c>
      <c r="F129" s="35">
        <v>12.944000000000001</v>
      </c>
      <c r="G129" s="33" t="s">
        <v>1021</v>
      </c>
      <c r="H129" s="33" t="s">
        <v>200</v>
      </c>
      <c r="I129" s="35">
        <v>1.7370000000000001</v>
      </c>
      <c r="J129" s="35">
        <v>3.1147999999999998</v>
      </c>
      <c r="K129" s="35">
        <v>4.5050999999999997</v>
      </c>
      <c r="L129" s="35">
        <v>4.5811000000000002</v>
      </c>
      <c r="M129" s="35">
        <v>3.7179000000000002</v>
      </c>
      <c r="N129" s="35">
        <v>29.014299999999999</v>
      </c>
      <c r="O129" s="35"/>
      <c r="P129" s="35"/>
      <c r="Q129" s="35"/>
      <c r="R129" s="35"/>
      <c r="S129" s="35"/>
      <c r="T129" s="35"/>
      <c r="U129" s="35"/>
      <c r="V129" s="35">
        <v>29.44</v>
      </c>
      <c r="W129" s="43">
        <v>9</v>
      </c>
      <c r="X129" s="43">
        <v>30</v>
      </c>
      <c r="Y129" s="43">
        <v>52</v>
      </c>
      <c r="Z129" s="43">
        <v>28</v>
      </c>
      <c r="AA129" s="43">
        <v>35</v>
      </c>
      <c r="AB129" s="43">
        <v>2</v>
      </c>
      <c r="AC129" s="43"/>
      <c r="AD129" s="43"/>
      <c r="AE129" s="43"/>
      <c r="AF129" s="43"/>
      <c r="AG129" s="43"/>
      <c r="AH129" s="43"/>
      <c r="AI129" s="43"/>
      <c r="AJ129" s="43">
        <v>32</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1040</v>
      </c>
      <c r="C130" s="34"/>
      <c r="D130" s="35"/>
      <c r="E130" s="44"/>
      <c r="F130" s="35"/>
      <c r="G130" s="33" t="s">
        <v>1041</v>
      </c>
      <c r="H130" s="33" t="s">
        <v>200</v>
      </c>
      <c r="I130" s="35"/>
      <c r="J130" s="35"/>
      <c r="K130" s="35"/>
      <c r="L130" s="35"/>
      <c r="M130" s="35"/>
      <c r="N130" s="35"/>
      <c r="O130" s="35"/>
      <c r="P130" s="35"/>
      <c r="Q130" s="35"/>
      <c r="R130" s="35"/>
      <c r="S130" s="35"/>
      <c r="T130" s="35"/>
      <c r="U130" s="35"/>
      <c r="V130" s="35"/>
      <c r="W130" s="43"/>
      <c r="X130" s="43"/>
      <c r="Y130" s="43"/>
      <c r="Z130" s="43"/>
      <c r="AA130" s="43"/>
      <c r="AB130" s="43"/>
      <c r="AC130" s="43"/>
      <c r="AD130" s="43"/>
      <c r="AE130" s="43"/>
      <c r="AF130" s="43"/>
      <c r="AG130" s="43"/>
      <c r="AH130" s="43"/>
      <c r="AI130" s="43"/>
      <c r="AJ130" s="43"/>
      <c r="AK130" s="35"/>
      <c r="AL130" s="35"/>
      <c r="AM130" s="35"/>
      <c r="AN130" s="35"/>
      <c r="AO130" s="35">
        <v>-2146826273</v>
      </c>
      <c r="AP130" s="35"/>
      <c r="AQ130" s="35"/>
      <c r="AR130" s="35"/>
      <c r="AS130" s="35"/>
    </row>
    <row r="131" spans="1:45" x14ac:dyDescent="0.25">
      <c r="A131">
        <v>19955</v>
      </c>
      <c r="B131" s="33" t="s">
        <v>1042</v>
      </c>
      <c r="C131" s="34">
        <v>42090</v>
      </c>
      <c r="D131" s="35">
        <v>263.1105</v>
      </c>
      <c r="E131" s="44">
        <v>2.42</v>
      </c>
      <c r="F131" s="35">
        <v>20.165199999999999</v>
      </c>
      <c r="G131" s="33" t="s">
        <v>1043</v>
      </c>
      <c r="H131" s="33" t="s">
        <v>1044</v>
      </c>
      <c r="I131" s="35">
        <v>6.5000000000000002E-2</v>
      </c>
      <c r="J131" s="35">
        <v>2.4285000000000001</v>
      </c>
      <c r="K131" s="35">
        <v>3.4617</v>
      </c>
      <c r="L131" s="35">
        <v>3.6995</v>
      </c>
      <c r="M131" s="35">
        <v>1.4503999999999999</v>
      </c>
      <c r="N131" s="35">
        <v>4.3190999999999997</v>
      </c>
      <c r="O131" s="35">
        <v>7.9108999999999998</v>
      </c>
      <c r="P131" s="35">
        <v>12.411799999999999</v>
      </c>
      <c r="Q131" s="35">
        <v>13.2468</v>
      </c>
      <c r="R131" s="35">
        <v>14.539300000000001</v>
      </c>
      <c r="S131" s="35">
        <v>10.87</v>
      </c>
      <c r="T131" s="35">
        <v>6.9200999999999997</v>
      </c>
      <c r="U131" s="35"/>
      <c r="V131" s="35">
        <v>7.4885999999999999</v>
      </c>
      <c r="W131" s="43">
        <v>95</v>
      </c>
      <c r="X131" s="43">
        <v>70</v>
      </c>
      <c r="Y131" s="43">
        <v>99</v>
      </c>
      <c r="Z131" s="43">
        <v>53</v>
      </c>
      <c r="AA131" s="43">
        <v>69</v>
      </c>
      <c r="AB131" s="43">
        <v>149</v>
      </c>
      <c r="AC131" s="43">
        <v>162</v>
      </c>
      <c r="AD131" s="43">
        <v>131</v>
      </c>
      <c r="AE131" s="43">
        <v>109</v>
      </c>
      <c r="AF131" s="43">
        <v>100</v>
      </c>
      <c r="AG131" s="43">
        <v>97</v>
      </c>
      <c r="AH131" s="43">
        <v>79</v>
      </c>
      <c r="AI131" s="43"/>
      <c r="AJ131" s="43">
        <v>182</v>
      </c>
      <c r="AK131" s="35">
        <v>3.7785000000000002</v>
      </c>
      <c r="AL131" s="35">
        <v>1.0874999999999999</v>
      </c>
      <c r="AM131" s="35">
        <v>9.18</v>
      </c>
      <c r="AN131" s="35">
        <v>0.83540000000000003</v>
      </c>
      <c r="AO131" s="35">
        <v>55767.396059999999</v>
      </c>
      <c r="AP131" s="35">
        <v>62.978400000000001</v>
      </c>
      <c r="AQ131" s="35">
        <v>7.6231</v>
      </c>
      <c r="AR131" s="35">
        <v>27.781199999999998</v>
      </c>
      <c r="AS131" s="35">
        <v>1.6173</v>
      </c>
    </row>
    <row r="132" spans="1:45" x14ac:dyDescent="0.25">
      <c r="A132">
        <v>41332</v>
      </c>
      <c r="B132" s="33" t="s">
        <v>1045</v>
      </c>
      <c r="C132" s="34">
        <v>43455</v>
      </c>
      <c r="D132" s="35">
        <v>463.63569999999999</v>
      </c>
      <c r="E132" s="44">
        <v>2.46</v>
      </c>
      <c r="F132" s="35">
        <v>31.4133</v>
      </c>
      <c r="G132" s="33" t="s">
        <v>1046</v>
      </c>
      <c r="H132" s="33" t="s">
        <v>449</v>
      </c>
      <c r="I132" s="35">
        <v>0.30909999999999999</v>
      </c>
      <c r="J132" s="35">
        <v>1.8771</v>
      </c>
      <c r="K132" s="35">
        <v>3.9356</v>
      </c>
      <c r="L132" s="35">
        <v>3.0771999999999999</v>
      </c>
      <c r="M132" s="35">
        <v>-0.6361</v>
      </c>
      <c r="N132" s="35">
        <v>11.4358</v>
      </c>
      <c r="O132" s="35">
        <v>41.718400000000003</v>
      </c>
      <c r="P132" s="35">
        <v>32.980499999999999</v>
      </c>
      <c r="Q132" s="35">
        <v>21.649799999999999</v>
      </c>
      <c r="R132" s="35">
        <v>24.564299999999999</v>
      </c>
      <c r="S132" s="35">
        <v>24.192299999999999</v>
      </c>
      <c r="T132" s="35"/>
      <c r="U132" s="35"/>
      <c r="V132" s="35">
        <v>21.124600000000001</v>
      </c>
      <c r="W132" s="43">
        <v>56</v>
      </c>
      <c r="X132" s="43">
        <v>112</v>
      </c>
      <c r="Y132" s="43">
        <v>74</v>
      </c>
      <c r="Z132" s="43">
        <v>76</v>
      </c>
      <c r="AA132" s="43">
        <v>110</v>
      </c>
      <c r="AB132" s="43">
        <v>61</v>
      </c>
      <c r="AC132" s="43">
        <v>25</v>
      </c>
      <c r="AD132" s="43">
        <v>37</v>
      </c>
      <c r="AE132" s="43">
        <v>42</v>
      </c>
      <c r="AF132" s="43">
        <v>47</v>
      </c>
      <c r="AG132" s="43">
        <v>46</v>
      </c>
      <c r="AH132" s="43"/>
      <c r="AI132" s="43"/>
      <c r="AJ132" s="43">
        <v>72</v>
      </c>
      <c r="AK132" s="35">
        <v>-2.5177</v>
      </c>
      <c r="AL132" s="35">
        <v>0.93769999999999998</v>
      </c>
      <c r="AM132" s="35">
        <v>21.252500000000001</v>
      </c>
      <c r="AN132" s="35">
        <v>1.4457</v>
      </c>
      <c r="AO132" s="35">
        <v>28036.289750000004</v>
      </c>
      <c r="AP132" s="35">
        <v>46.790999999999997</v>
      </c>
      <c r="AQ132" s="35">
        <v>12.7819</v>
      </c>
      <c r="AR132" s="35">
        <v>36.212000000000003</v>
      </c>
      <c r="AS132" s="35">
        <v>4.2150999999999996</v>
      </c>
    </row>
    <row r="133" spans="1:45" x14ac:dyDescent="0.25">
      <c r="A133">
        <v>41330</v>
      </c>
      <c r="B133" s="33" t="s">
        <v>1047</v>
      </c>
      <c r="C133" s="34">
        <v>43524</v>
      </c>
      <c r="D133" s="35">
        <v>84.145300000000006</v>
      </c>
      <c r="E133" s="44">
        <v>2.44</v>
      </c>
      <c r="F133" s="35">
        <v>30.3232</v>
      </c>
      <c r="G133" s="33" t="s">
        <v>1048</v>
      </c>
      <c r="H133" s="33" t="s">
        <v>1049</v>
      </c>
      <c r="I133" s="35">
        <v>-1.0737000000000001</v>
      </c>
      <c r="J133" s="35">
        <v>-0.60970000000000002</v>
      </c>
      <c r="K133" s="35">
        <v>1.8644000000000001</v>
      </c>
      <c r="L133" s="35">
        <v>0.88460000000000005</v>
      </c>
      <c r="M133" s="35">
        <v>3.6046</v>
      </c>
      <c r="N133" s="35">
        <v>24.051200000000001</v>
      </c>
      <c r="O133" s="35">
        <v>47.663800000000002</v>
      </c>
      <c r="P133" s="35">
        <v>33.307400000000001</v>
      </c>
      <c r="Q133" s="35">
        <v>18.015499999999999</v>
      </c>
      <c r="R133" s="35">
        <v>16.526</v>
      </c>
      <c r="S133" s="35">
        <v>23.670100000000001</v>
      </c>
      <c r="T133" s="35"/>
      <c r="U133" s="35"/>
      <c r="V133" s="35">
        <v>21.143699999999999</v>
      </c>
      <c r="W133" s="43">
        <v>211</v>
      </c>
      <c r="X133" s="43">
        <v>209</v>
      </c>
      <c r="Y133" s="43">
        <v>179</v>
      </c>
      <c r="Z133" s="43">
        <v>161</v>
      </c>
      <c r="AA133" s="43">
        <v>41</v>
      </c>
      <c r="AB133" s="43">
        <v>16</v>
      </c>
      <c r="AC133" s="43">
        <v>7</v>
      </c>
      <c r="AD133" s="43">
        <v>35</v>
      </c>
      <c r="AE133" s="43">
        <v>70</v>
      </c>
      <c r="AF133" s="43">
        <v>95</v>
      </c>
      <c r="AG133" s="43">
        <v>51</v>
      </c>
      <c r="AH133" s="43"/>
      <c r="AI133" s="43"/>
      <c r="AJ133" s="43">
        <v>71</v>
      </c>
      <c r="AK133" s="35">
        <v>-4.0555000000000003</v>
      </c>
      <c r="AL133" s="35">
        <v>0.43640000000000001</v>
      </c>
      <c r="AM133" s="35">
        <v>23.981100000000001</v>
      </c>
      <c r="AN133" s="35">
        <v>0.92549999999999999</v>
      </c>
      <c r="AO133" s="35">
        <v>9518.827589999999</v>
      </c>
      <c r="AP133" s="35">
        <v>35.819899999999997</v>
      </c>
      <c r="AQ133" s="35">
        <v>23.499199999999998</v>
      </c>
      <c r="AR133" s="35">
        <v>36.502000000000002</v>
      </c>
      <c r="AS133" s="35">
        <v>4.1787999999999998</v>
      </c>
    </row>
    <row r="134" spans="1:45" x14ac:dyDescent="0.25">
      <c r="A134">
        <v>4324</v>
      </c>
      <c r="B134" s="33" t="s">
        <v>1050</v>
      </c>
      <c r="C134" s="34">
        <v>39531</v>
      </c>
      <c r="D134" s="35">
        <v>852.06870000000004</v>
      </c>
      <c r="E134" s="44">
        <v>2.34</v>
      </c>
      <c r="F134" s="35">
        <v>52.715600000000002</v>
      </c>
      <c r="G134" s="33" t="s">
        <v>1051</v>
      </c>
      <c r="H134" s="33" t="s">
        <v>1044</v>
      </c>
      <c r="I134" s="35">
        <v>0.58599999999999997</v>
      </c>
      <c r="J134" s="35">
        <v>2.6219999999999999</v>
      </c>
      <c r="K134" s="35">
        <v>4.8571999999999997</v>
      </c>
      <c r="L134" s="35">
        <v>4.6513</v>
      </c>
      <c r="M134" s="35">
        <v>3.7109999999999999</v>
      </c>
      <c r="N134" s="35">
        <v>16.028600000000001</v>
      </c>
      <c r="O134" s="35">
        <v>59.656199999999998</v>
      </c>
      <c r="P134" s="35">
        <v>46.147500000000001</v>
      </c>
      <c r="Q134" s="35">
        <v>33.148400000000002</v>
      </c>
      <c r="R134" s="35">
        <v>36.846899999999998</v>
      </c>
      <c r="S134" s="35">
        <v>28.668299999999999</v>
      </c>
      <c r="T134" s="35">
        <v>19.4742</v>
      </c>
      <c r="U134" s="35">
        <v>16.0289</v>
      </c>
      <c r="V134" s="35">
        <v>10.451000000000001</v>
      </c>
      <c r="W134" s="43">
        <v>30</v>
      </c>
      <c r="X134" s="43">
        <v>54</v>
      </c>
      <c r="Y134" s="43">
        <v>31</v>
      </c>
      <c r="Z134" s="43">
        <v>26</v>
      </c>
      <c r="AA134" s="43">
        <v>36</v>
      </c>
      <c r="AB134" s="43">
        <v>30</v>
      </c>
      <c r="AC134" s="43">
        <v>1</v>
      </c>
      <c r="AD134" s="43">
        <v>1</v>
      </c>
      <c r="AE134" s="43">
        <v>5</v>
      </c>
      <c r="AF134" s="43">
        <v>9</v>
      </c>
      <c r="AG134" s="43">
        <v>24</v>
      </c>
      <c r="AH134" s="43">
        <v>12</v>
      </c>
      <c r="AI134" s="43">
        <v>27</v>
      </c>
      <c r="AJ134" s="43">
        <v>167</v>
      </c>
      <c r="AK134" s="35">
        <v>2.7126000000000001</v>
      </c>
      <c r="AL134" s="35">
        <v>1.2172000000000001</v>
      </c>
      <c r="AM134" s="35">
        <v>25.777100000000001</v>
      </c>
      <c r="AN134" s="35">
        <v>1.1958</v>
      </c>
      <c r="AO134" s="35">
        <v>7588.1513800000002</v>
      </c>
      <c r="AP134" s="35">
        <v>20.2775</v>
      </c>
      <c r="AQ134" s="35">
        <v>20.14</v>
      </c>
      <c r="AR134" s="35">
        <v>51.611699999999999</v>
      </c>
      <c r="AS134" s="35">
        <v>7.9709000000000003</v>
      </c>
    </row>
    <row r="135" spans="1:45" x14ac:dyDescent="0.25">
      <c r="A135">
        <v>2149</v>
      </c>
      <c r="B135" s="33" t="s">
        <v>1052</v>
      </c>
      <c r="C135" s="34">
        <v>37776</v>
      </c>
      <c r="D135" s="35">
        <v>1879.3336999999999</v>
      </c>
      <c r="E135" s="44">
        <v>0.96</v>
      </c>
      <c r="F135" s="35">
        <v>37.958799999999997</v>
      </c>
      <c r="G135" s="33" t="s">
        <v>1053</v>
      </c>
      <c r="H135" s="33" t="s">
        <v>412</v>
      </c>
      <c r="I135" s="35">
        <v>4.82E-2</v>
      </c>
      <c r="J135" s="35">
        <v>0.14460000000000001</v>
      </c>
      <c r="K135" s="35">
        <v>0.28510000000000002</v>
      </c>
      <c r="L135" s="35">
        <v>0.56510000000000005</v>
      </c>
      <c r="M135" s="35">
        <v>1.7599</v>
      </c>
      <c r="N135" s="35">
        <v>3.5829</v>
      </c>
      <c r="O135" s="35">
        <v>7.1791999999999998</v>
      </c>
      <c r="P135" s="35">
        <v>6.8150000000000004</v>
      </c>
      <c r="Q135" s="35">
        <v>5.7521000000000004</v>
      </c>
      <c r="R135" s="35">
        <v>5.2567000000000004</v>
      </c>
      <c r="S135" s="35">
        <v>5.6189</v>
      </c>
      <c r="T135" s="35">
        <v>5.524</v>
      </c>
      <c r="U135" s="35">
        <v>6.1218000000000004</v>
      </c>
      <c r="V135" s="35">
        <v>6.3910999999999998</v>
      </c>
      <c r="W135" s="43">
        <v>101</v>
      </c>
      <c r="X135" s="43">
        <v>192</v>
      </c>
      <c r="Y135" s="43">
        <v>209</v>
      </c>
      <c r="Z135" s="43">
        <v>178</v>
      </c>
      <c r="AA135" s="43">
        <v>66</v>
      </c>
      <c r="AB135" s="43">
        <v>153</v>
      </c>
      <c r="AC135" s="43">
        <v>163</v>
      </c>
      <c r="AD135" s="43">
        <v>135</v>
      </c>
      <c r="AE135" s="43">
        <v>125</v>
      </c>
      <c r="AF135" s="43">
        <v>107</v>
      </c>
      <c r="AG135" s="43">
        <v>100</v>
      </c>
      <c r="AH135" s="43">
        <v>80</v>
      </c>
      <c r="AI135" s="43">
        <v>71</v>
      </c>
      <c r="AJ135" s="43">
        <v>187</v>
      </c>
      <c r="AK135" s="35"/>
      <c r="AL135" s="35">
        <v>0.71919999999999995</v>
      </c>
      <c r="AM135" s="35">
        <v>1.5766</v>
      </c>
      <c r="AN135" s="35"/>
      <c r="AO135" s="35">
        <v>-2146826273</v>
      </c>
      <c r="AP135" s="35"/>
      <c r="AQ135" s="35"/>
      <c r="AR135" s="35"/>
      <c r="AS135" s="35">
        <v>100</v>
      </c>
    </row>
    <row r="136" spans="1:45" x14ac:dyDescent="0.25">
      <c r="A136">
        <v>49120</v>
      </c>
      <c r="B136" s="33" t="s">
        <v>1054</v>
      </c>
      <c r="C136" s="34">
        <v>45576</v>
      </c>
      <c r="D136" s="35">
        <v>928.42960000000005</v>
      </c>
      <c r="E136" s="44">
        <v>2.1800000000000002</v>
      </c>
      <c r="F136" s="35">
        <v>9.9830000000000005</v>
      </c>
      <c r="G136" s="33" t="s">
        <v>1051</v>
      </c>
      <c r="H136" s="33" t="s">
        <v>1049</v>
      </c>
      <c r="I136" s="35">
        <v>-0.12709999999999999</v>
      </c>
      <c r="J136" s="35">
        <v>0.67159999999999997</v>
      </c>
      <c r="K136" s="35">
        <v>1.8164</v>
      </c>
      <c r="L136" s="35">
        <v>0.9546</v>
      </c>
      <c r="M136" s="35"/>
      <c r="N136" s="35"/>
      <c r="O136" s="35"/>
      <c r="P136" s="35"/>
      <c r="Q136" s="35"/>
      <c r="R136" s="35"/>
      <c r="S136" s="35"/>
      <c r="T136" s="35"/>
      <c r="U136" s="35"/>
      <c r="V136" s="35">
        <v>-0.17</v>
      </c>
      <c r="W136" s="43">
        <v>139</v>
      </c>
      <c r="X136" s="43">
        <v>176</v>
      </c>
      <c r="Y136" s="43">
        <v>182</v>
      </c>
      <c r="Z136" s="43">
        <v>159</v>
      </c>
      <c r="AA136" s="43"/>
      <c r="AB136" s="43"/>
      <c r="AC136" s="43"/>
      <c r="AD136" s="43"/>
      <c r="AE136" s="43"/>
      <c r="AF136" s="43"/>
      <c r="AG136" s="43"/>
      <c r="AH136" s="43"/>
      <c r="AI136" s="43"/>
      <c r="AJ136" s="43">
        <v>204</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1055</v>
      </c>
      <c r="C137" s="34">
        <v>45180</v>
      </c>
      <c r="D137" s="35">
        <v>1183.0106000000001</v>
      </c>
      <c r="E137" s="44">
        <v>2.12</v>
      </c>
      <c r="F137" s="35">
        <v>15.130100000000001</v>
      </c>
      <c r="G137" s="33" t="s">
        <v>1056</v>
      </c>
      <c r="H137" s="33" t="s">
        <v>197</v>
      </c>
      <c r="I137" s="35">
        <v>-0.2913</v>
      </c>
      <c r="J137" s="35">
        <v>1.9602999999999999</v>
      </c>
      <c r="K137" s="35">
        <v>3.8371</v>
      </c>
      <c r="L137" s="35">
        <v>1.7916000000000001</v>
      </c>
      <c r="M137" s="35">
        <v>-2.3315999999999999</v>
      </c>
      <c r="N137" s="35">
        <v>8.8520000000000003</v>
      </c>
      <c r="O137" s="35">
        <v>39.161900000000003</v>
      </c>
      <c r="P137" s="35"/>
      <c r="Q137" s="35"/>
      <c r="R137" s="35"/>
      <c r="S137" s="35"/>
      <c r="T137" s="35"/>
      <c r="U137" s="35"/>
      <c r="V137" s="35">
        <v>39.401899999999998</v>
      </c>
      <c r="W137" s="43">
        <v>166</v>
      </c>
      <c r="X137" s="43">
        <v>106</v>
      </c>
      <c r="Y137" s="43">
        <v>77</v>
      </c>
      <c r="Z137" s="43">
        <v>128</v>
      </c>
      <c r="AA137" s="43">
        <v>149</v>
      </c>
      <c r="AB137" s="43">
        <v>89</v>
      </c>
      <c r="AC137" s="43">
        <v>34</v>
      </c>
      <c r="AD137" s="43"/>
      <c r="AE137" s="43"/>
      <c r="AF137" s="43"/>
      <c r="AG137" s="43"/>
      <c r="AH137" s="43"/>
      <c r="AI137" s="43"/>
      <c r="AJ137" s="43">
        <v>13</v>
      </c>
      <c r="AK137" s="35">
        <v>6.7263999999999999</v>
      </c>
      <c r="AL137" s="35">
        <v>6.6641000000000004</v>
      </c>
      <c r="AM137" s="35">
        <v>7.0682999999999998</v>
      </c>
      <c r="AN137" s="35">
        <v>1.3283</v>
      </c>
      <c r="AO137" s="35">
        <v>36918.718199999996</v>
      </c>
      <c r="AP137" s="35">
        <v>54.078400000000002</v>
      </c>
      <c r="AQ137" s="35">
        <v>10.694100000000001</v>
      </c>
      <c r="AR137" s="35">
        <v>29.821000000000002</v>
      </c>
      <c r="AS137" s="35">
        <v>5.4065000000000003</v>
      </c>
    </row>
    <row r="138" spans="1:45" x14ac:dyDescent="0.25">
      <c r="A138">
        <v>38749</v>
      </c>
      <c r="B138" s="33" t="s">
        <v>1057</v>
      </c>
      <c r="C138" s="34">
        <v>43417</v>
      </c>
      <c r="D138" s="35">
        <v>423.34070000000003</v>
      </c>
      <c r="E138" s="44">
        <v>2.37</v>
      </c>
      <c r="F138" s="35">
        <v>23.2058</v>
      </c>
      <c r="G138" s="33" t="s">
        <v>1058</v>
      </c>
      <c r="H138" s="33" t="s">
        <v>197</v>
      </c>
      <c r="I138" s="35">
        <v>-0.70009999999999994</v>
      </c>
      <c r="J138" s="35">
        <v>0.62480000000000002</v>
      </c>
      <c r="K138" s="35">
        <v>2.3300999999999998</v>
      </c>
      <c r="L138" s="35">
        <v>1.829</v>
      </c>
      <c r="M138" s="35">
        <v>-5.1043000000000003</v>
      </c>
      <c r="N138" s="35">
        <v>4.9105999999999996</v>
      </c>
      <c r="O138" s="35">
        <v>27.9543</v>
      </c>
      <c r="P138" s="35">
        <v>23.292400000000001</v>
      </c>
      <c r="Q138" s="35">
        <v>18.868200000000002</v>
      </c>
      <c r="R138" s="35">
        <v>20.845500000000001</v>
      </c>
      <c r="S138" s="35">
        <v>18.38</v>
      </c>
      <c r="T138" s="35"/>
      <c r="U138" s="35"/>
      <c r="V138" s="35">
        <v>14.858599999999999</v>
      </c>
      <c r="W138" s="43">
        <v>201</v>
      </c>
      <c r="X138" s="43">
        <v>179</v>
      </c>
      <c r="Y138" s="43">
        <v>156</v>
      </c>
      <c r="Z138" s="43">
        <v>126</v>
      </c>
      <c r="AA138" s="43">
        <v>178</v>
      </c>
      <c r="AB138" s="43">
        <v>140</v>
      </c>
      <c r="AC138" s="43">
        <v>99</v>
      </c>
      <c r="AD138" s="43">
        <v>92</v>
      </c>
      <c r="AE138" s="43">
        <v>62</v>
      </c>
      <c r="AF138" s="43">
        <v>68</v>
      </c>
      <c r="AG138" s="43">
        <v>78</v>
      </c>
      <c r="AH138" s="43"/>
      <c r="AI138" s="43"/>
      <c r="AJ138" s="43">
        <v>135</v>
      </c>
      <c r="AK138" s="35">
        <v>-0.36780000000000002</v>
      </c>
      <c r="AL138" s="35">
        <v>1.2193000000000001</v>
      </c>
      <c r="AM138" s="35">
        <v>13.434699999999999</v>
      </c>
      <c r="AN138" s="35">
        <v>0.98040000000000005</v>
      </c>
      <c r="AO138" s="35">
        <v>22768.540530000002</v>
      </c>
      <c r="AP138" s="35">
        <v>56.668399999999998</v>
      </c>
      <c r="AQ138" s="35">
        <v>11.8223</v>
      </c>
      <c r="AR138" s="35">
        <v>25.3949</v>
      </c>
      <c r="AS138" s="35">
        <v>6.1143000000000001</v>
      </c>
    </row>
    <row r="139" spans="1:45" x14ac:dyDescent="0.25">
      <c r="A139">
        <v>48881</v>
      </c>
      <c r="B139" s="33" t="s">
        <v>1059</v>
      </c>
      <c r="C139" s="34">
        <v>45467</v>
      </c>
      <c r="D139" s="35">
        <v>895.61149999999998</v>
      </c>
      <c r="E139" s="44">
        <v>2.2200000000000002</v>
      </c>
      <c r="F139" s="35">
        <v>9.8569999999999993</v>
      </c>
      <c r="G139" s="33" t="s">
        <v>1060</v>
      </c>
      <c r="H139" s="33" t="s">
        <v>427</v>
      </c>
      <c r="I139" s="35">
        <v>-0.2772</v>
      </c>
      <c r="J139" s="35">
        <v>0.81720000000000004</v>
      </c>
      <c r="K139" s="35">
        <v>2.5499999999999998</v>
      </c>
      <c r="L139" s="35">
        <v>1.3552</v>
      </c>
      <c r="M139" s="35">
        <v>-2.5497000000000001</v>
      </c>
      <c r="N139" s="35"/>
      <c r="O139" s="35"/>
      <c r="P139" s="35"/>
      <c r="Q139" s="35"/>
      <c r="R139" s="35"/>
      <c r="S139" s="35"/>
      <c r="T139" s="35"/>
      <c r="U139" s="35"/>
      <c r="V139" s="35">
        <v>-1.43</v>
      </c>
      <c r="W139" s="43">
        <v>164</v>
      </c>
      <c r="X139" s="43">
        <v>169</v>
      </c>
      <c r="Y139" s="43">
        <v>150</v>
      </c>
      <c r="Z139" s="43">
        <v>146</v>
      </c>
      <c r="AA139" s="43">
        <v>153</v>
      </c>
      <c r="AB139" s="43"/>
      <c r="AC139" s="43"/>
      <c r="AD139" s="43"/>
      <c r="AE139" s="43"/>
      <c r="AF139" s="43"/>
      <c r="AG139" s="43"/>
      <c r="AH139" s="43"/>
      <c r="AI139" s="43"/>
      <c r="AJ139" s="43">
        <v>207</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1061</v>
      </c>
      <c r="C140" s="34">
        <v>44176</v>
      </c>
      <c r="D140" s="35">
        <v>1844.8032000000001</v>
      </c>
      <c r="E140" s="44">
        <v>2.06</v>
      </c>
      <c r="F140" s="35">
        <v>19.274999999999999</v>
      </c>
      <c r="G140" s="33" t="s">
        <v>1062</v>
      </c>
      <c r="H140" s="33" t="s">
        <v>206</v>
      </c>
      <c r="I140" s="35">
        <v>-2.07E-2</v>
      </c>
      <c r="J140" s="35">
        <v>2.3578000000000001</v>
      </c>
      <c r="K140" s="35">
        <v>2.6905000000000001</v>
      </c>
      <c r="L140" s="35">
        <v>2.8549000000000002</v>
      </c>
      <c r="M140" s="35">
        <v>3.3346</v>
      </c>
      <c r="N140" s="35">
        <v>9.6666000000000007</v>
      </c>
      <c r="O140" s="35">
        <v>17.516200000000001</v>
      </c>
      <c r="P140" s="35">
        <v>18.096900000000002</v>
      </c>
      <c r="Q140" s="35">
        <v>15.1843</v>
      </c>
      <c r="R140" s="35"/>
      <c r="S140" s="35"/>
      <c r="T140" s="35"/>
      <c r="U140" s="35"/>
      <c r="V140" s="35">
        <v>17.8413</v>
      </c>
      <c r="W140" s="43">
        <v>117</v>
      </c>
      <c r="X140" s="43">
        <v>77</v>
      </c>
      <c r="Y140" s="43">
        <v>143</v>
      </c>
      <c r="Z140" s="43">
        <v>83</v>
      </c>
      <c r="AA140" s="43">
        <v>45</v>
      </c>
      <c r="AB140" s="43">
        <v>76</v>
      </c>
      <c r="AC140" s="43">
        <v>150</v>
      </c>
      <c r="AD140" s="43">
        <v>121</v>
      </c>
      <c r="AE140" s="43">
        <v>89</v>
      </c>
      <c r="AF140" s="43"/>
      <c r="AG140" s="43"/>
      <c r="AH140" s="43"/>
      <c r="AI140" s="43"/>
      <c r="AJ140" s="43">
        <v>91</v>
      </c>
      <c r="AK140" s="35">
        <v>3.2551000000000001</v>
      </c>
      <c r="AL140" s="35">
        <v>1.0891</v>
      </c>
      <c r="AM140" s="35">
        <v>10.427899999999999</v>
      </c>
      <c r="AN140" s="35">
        <v>1.0966</v>
      </c>
      <c r="AO140" s="35">
        <v>51311.864560000002</v>
      </c>
      <c r="AP140" s="35">
        <v>63.5229</v>
      </c>
      <c r="AQ140" s="35">
        <v>16.1404</v>
      </c>
      <c r="AR140" s="35">
        <v>19.3413</v>
      </c>
      <c r="AS140" s="35">
        <v>0.99550000000000005</v>
      </c>
    </row>
    <row r="141" spans="1:45" x14ac:dyDescent="0.25">
      <c r="A141">
        <v>14314</v>
      </c>
      <c r="B141" s="33" t="s">
        <v>1063</v>
      </c>
      <c r="C141" s="34">
        <v>40631</v>
      </c>
      <c r="D141" s="35">
        <v>4118.0526</v>
      </c>
      <c r="E141" s="44">
        <v>1.84</v>
      </c>
      <c r="F141" s="35">
        <v>93.896000000000001</v>
      </c>
      <c r="G141" s="33" t="s">
        <v>1064</v>
      </c>
      <c r="H141" s="33" t="s">
        <v>242</v>
      </c>
      <c r="I141" s="35">
        <v>-0.47589999999999999</v>
      </c>
      <c r="J141" s="35">
        <v>0.70569999999999999</v>
      </c>
      <c r="K141" s="35">
        <v>2.8534999999999999</v>
      </c>
      <c r="L141" s="35">
        <v>0.92</v>
      </c>
      <c r="M141" s="35">
        <v>-5.2187000000000001</v>
      </c>
      <c r="N141" s="35">
        <v>7.5518999999999998</v>
      </c>
      <c r="O141" s="35">
        <v>23.7362</v>
      </c>
      <c r="P141" s="35">
        <v>24.431000000000001</v>
      </c>
      <c r="Q141" s="35">
        <v>18.8062</v>
      </c>
      <c r="R141" s="35">
        <v>23.3736</v>
      </c>
      <c r="S141" s="35">
        <v>20.447600000000001</v>
      </c>
      <c r="T141" s="35">
        <v>16.270199999999999</v>
      </c>
      <c r="U141" s="35">
        <v>16.243099999999998</v>
      </c>
      <c r="V141" s="35">
        <v>17.746099999999998</v>
      </c>
      <c r="W141" s="43">
        <v>186</v>
      </c>
      <c r="X141" s="43">
        <v>173</v>
      </c>
      <c r="Y141" s="43">
        <v>127</v>
      </c>
      <c r="Z141" s="43">
        <v>160</v>
      </c>
      <c r="AA141" s="43">
        <v>179</v>
      </c>
      <c r="AB141" s="43">
        <v>109</v>
      </c>
      <c r="AC141" s="43">
        <v>125</v>
      </c>
      <c r="AD141" s="43">
        <v>87</v>
      </c>
      <c r="AE141" s="43">
        <v>63</v>
      </c>
      <c r="AF141" s="43">
        <v>52</v>
      </c>
      <c r="AG141" s="43">
        <v>71</v>
      </c>
      <c r="AH141" s="43">
        <v>35</v>
      </c>
      <c r="AI141" s="43">
        <v>24</v>
      </c>
      <c r="AJ141" s="43">
        <v>92</v>
      </c>
      <c r="AK141" s="35">
        <v>3.3691</v>
      </c>
      <c r="AL141" s="35">
        <v>1.4559</v>
      </c>
      <c r="AM141" s="35">
        <v>12.462400000000001</v>
      </c>
      <c r="AN141" s="35">
        <v>0.8649</v>
      </c>
      <c r="AO141" s="35">
        <v>25134.410110000001</v>
      </c>
      <c r="AP141" s="35">
        <v>64.893199999999993</v>
      </c>
      <c r="AQ141" s="35">
        <v>8.3983000000000008</v>
      </c>
      <c r="AR141" s="35">
        <v>24.850999999999999</v>
      </c>
      <c r="AS141" s="35">
        <v>1.8573999999999999</v>
      </c>
    </row>
    <row r="142" spans="1:45" x14ac:dyDescent="0.25">
      <c r="A142">
        <v>39122</v>
      </c>
      <c r="B142" s="33" t="s">
        <v>1065</v>
      </c>
      <c r="C142" s="34">
        <v>43283</v>
      </c>
      <c r="D142" s="35">
        <v>2770.2087000000001</v>
      </c>
      <c r="E142" s="44">
        <v>1.93</v>
      </c>
      <c r="F142" s="35">
        <v>38.165999999999997</v>
      </c>
      <c r="G142" s="33" t="s">
        <v>1066</v>
      </c>
      <c r="H142" s="33" t="s">
        <v>242</v>
      </c>
      <c r="I142" s="35">
        <v>-0.33169999999999999</v>
      </c>
      <c r="J142" s="35">
        <v>-0.44600000000000001</v>
      </c>
      <c r="K142" s="35">
        <v>1.3032999999999999</v>
      </c>
      <c r="L142" s="35">
        <v>-0.74119999999999997</v>
      </c>
      <c r="M142" s="35">
        <v>-0.93700000000000006</v>
      </c>
      <c r="N142" s="35">
        <v>18.741800000000001</v>
      </c>
      <c r="O142" s="35">
        <v>39.730499999999999</v>
      </c>
      <c r="P142" s="35">
        <v>32.715299999999999</v>
      </c>
      <c r="Q142" s="35">
        <v>18.511299999999999</v>
      </c>
      <c r="R142" s="35">
        <v>20.015499999999999</v>
      </c>
      <c r="S142" s="35">
        <v>28.7621</v>
      </c>
      <c r="T142" s="35"/>
      <c r="U142" s="35"/>
      <c r="V142" s="35">
        <v>23.103000000000002</v>
      </c>
      <c r="W142" s="43">
        <v>173</v>
      </c>
      <c r="X142" s="43">
        <v>206</v>
      </c>
      <c r="Y142" s="43">
        <v>197</v>
      </c>
      <c r="Z142" s="43">
        <v>198</v>
      </c>
      <c r="AA142" s="43">
        <v>117</v>
      </c>
      <c r="AB142" s="43">
        <v>22</v>
      </c>
      <c r="AC142" s="43">
        <v>30</v>
      </c>
      <c r="AD142" s="43">
        <v>39</v>
      </c>
      <c r="AE142" s="43">
        <v>66</v>
      </c>
      <c r="AF142" s="43">
        <v>78</v>
      </c>
      <c r="AG142" s="43">
        <v>23</v>
      </c>
      <c r="AH142" s="43"/>
      <c r="AI142" s="43"/>
      <c r="AJ142" s="43">
        <v>56</v>
      </c>
      <c r="AK142" s="35">
        <v>0.74209999999999998</v>
      </c>
      <c r="AL142" s="35">
        <v>0.63980000000000004</v>
      </c>
      <c r="AM142" s="35">
        <v>22.616099999999999</v>
      </c>
      <c r="AN142" s="35">
        <v>0.87490000000000001</v>
      </c>
      <c r="AO142" s="35">
        <v>11762.926880000001</v>
      </c>
      <c r="AP142" s="35">
        <v>43.940100000000001</v>
      </c>
      <c r="AQ142" s="35">
        <v>34.927999999999997</v>
      </c>
      <c r="AR142" s="35">
        <v>18.705100000000002</v>
      </c>
      <c r="AS142" s="35">
        <v>2.4268999999999998</v>
      </c>
    </row>
    <row r="143" spans="1:45" x14ac:dyDescent="0.25">
      <c r="A143">
        <v>48959</v>
      </c>
      <c r="B143" s="33" t="s">
        <v>1067</v>
      </c>
      <c r="C143" s="34">
        <v>45531</v>
      </c>
      <c r="D143" s="35">
        <v>1352.8434999999999</v>
      </c>
      <c r="E143" s="44">
        <v>2.14</v>
      </c>
      <c r="F143" s="35">
        <v>12.901</v>
      </c>
      <c r="G143" s="33" t="s">
        <v>244</v>
      </c>
      <c r="H143" s="33" t="s">
        <v>206</v>
      </c>
      <c r="I143" s="35">
        <v>0.59650000000000003</v>
      </c>
      <c r="J143" s="35">
        <v>3.3576999999999999</v>
      </c>
      <c r="K143" s="35">
        <v>7.7157</v>
      </c>
      <c r="L143" s="35">
        <v>10.5901</v>
      </c>
      <c r="M143" s="35">
        <v>19.290199999999999</v>
      </c>
      <c r="N143" s="35"/>
      <c r="O143" s="35"/>
      <c r="P143" s="35"/>
      <c r="Q143" s="35"/>
      <c r="R143" s="35"/>
      <c r="S143" s="35"/>
      <c r="T143" s="35"/>
      <c r="U143" s="35"/>
      <c r="V143" s="35">
        <v>29.01</v>
      </c>
      <c r="W143" s="43">
        <v>29</v>
      </c>
      <c r="X143" s="43">
        <v>18</v>
      </c>
      <c r="Y143" s="43">
        <v>2</v>
      </c>
      <c r="Z143" s="43">
        <v>1</v>
      </c>
      <c r="AA143" s="43">
        <v>1</v>
      </c>
      <c r="AB143" s="43"/>
      <c r="AC143" s="43"/>
      <c r="AD143" s="43"/>
      <c r="AE143" s="43"/>
      <c r="AF143" s="43"/>
      <c r="AG143" s="43"/>
      <c r="AH143" s="43"/>
      <c r="AI143" s="43"/>
      <c r="AJ143" s="43">
        <v>34</v>
      </c>
      <c r="AK143" s="35"/>
      <c r="AL143" s="35"/>
      <c r="AM143" s="35"/>
      <c r="AN143" s="35"/>
      <c r="AO143" s="35">
        <v>11008.26902</v>
      </c>
      <c r="AP143" s="35">
        <v>28.117999999999999</v>
      </c>
      <c r="AQ143" s="35">
        <v>34.4146</v>
      </c>
      <c r="AR143" s="35">
        <v>25.548200000000001</v>
      </c>
      <c r="AS143" s="35">
        <v>11.9191</v>
      </c>
    </row>
    <row r="144" spans="1:45" x14ac:dyDescent="0.25">
      <c r="A144">
        <v>48960</v>
      </c>
      <c r="B144" s="33" t="s">
        <v>1068</v>
      </c>
      <c r="C144" s="34">
        <v>45600</v>
      </c>
      <c r="D144" s="35">
        <v>684.28319999999997</v>
      </c>
      <c r="E144" s="44"/>
      <c r="F144" s="35">
        <v>10.791600000000001</v>
      </c>
      <c r="G144" s="33" t="s">
        <v>1069</v>
      </c>
      <c r="H144" s="33" t="s">
        <v>197</v>
      </c>
      <c r="I144" s="35">
        <v>0.51880000000000004</v>
      </c>
      <c r="J144" s="35">
        <v>3.3936000000000002</v>
      </c>
      <c r="K144" s="35">
        <v>6.3861999999999997</v>
      </c>
      <c r="L144" s="35">
        <v>8.1713000000000005</v>
      </c>
      <c r="M144" s="35"/>
      <c r="N144" s="35"/>
      <c r="O144" s="35"/>
      <c r="P144" s="35"/>
      <c r="Q144" s="35"/>
      <c r="R144" s="35"/>
      <c r="S144" s="35"/>
      <c r="T144" s="35"/>
      <c r="U144" s="35"/>
      <c r="V144" s="35">
        <v>7.9160000000000004</v>
      </c>
      <c r="W144" s="43">
        <v>34</v>
      </c>
      <c r="X144" s="43">
        <v>13</v>
      </c>
      <c r="Y144" s="43">
        <v>8</v>
      </c>
      <c r="Z144" s="43">
        <v>4</v>
      </c>
      <c r="AA144" s="43"/>
      <c r="AB144" s="43"/>
      <c r="AC144" s="43"/>
      <c r="AD144" s="43"/>
      <c r="AE144" s="43"/>
      <c r="AF144" s="43"/>
      <c r="AG144" s="43"/>
      <c r="AH144" s="43"/>
      <c r="AI144" s="43"/>
      <c r="AJ144" s="43">
        <v>179</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1070</v>
      </c>
      <c r="C145" s="34">
        <v>45512</v>
      </c>
      <c r="D145" s="35">
        <v>727.81089999999995</v>
      </c>
      <c r="E145" s="44">
        <v>2.36</v>
      </c>
      <c r="F145" s="35">
        <v>11.5731</v>
      </c>
      <c r="G145" s="33" t="s">
        <v>476</v>
      </c>
      <c r="H145" s="33" t="s">
        <v>197</v>
      </c>
      <c r="I145" s="35">
        <v>1.1943999999999999</v>
      </c>
      <c r="J145" s="35">
        <v>3.58</v>
      </c>
      <c r="K145" s="35">
        <v>7.2507000000000001</v>
      </c>
      <c r="L145" s="35">
        <v>7.2586000000000004</v>
      </c>
      <c r="M145" s="35">
        <v>11.1035</v>
      </c>
      <c r="N145" s="35"/>
      <c r="O145" s="35"/>
      <c r="P145" s="35"/>
      <c r="Q145" s="35"/>
      <c r="R145" s="35"/>
      <c r="S145" s="35"/>
      <c r="T145" s="35"/>
      <c r="U145" s="35"/>
      <c r="V145" s="35">
        <v>15.731</v>
      </c>
      <c r="W145" s="43">
        <v>14</v>
      </c>
      <c r="X145" s="43">
        <v>6</v>
      </c>
      <c r="Y145" s="43">
        <v>4</v>
      </c>
      <c r="Z145" s="43">
        <v>5</v>
      </c>
      <c r="AA145" s="43">
        <v>6</v>
      </c>
      <c r="AB145" s="43"/>
      <c r="AC145" s="43"/>
      <c r="AD145" s="43"/>
      <c r="AE145" s="43"/>
      <c r="AF145" s="43"/>
      <c r="AG145" s="43"/>
      <c r="AH145" s="43"/>
      <c r="AI145" s="43"/>
      <c r="AJ145" s="43">
        <v>123</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1071</v>
      </c>
      <c r="C146" s="34">
        <v>45449</v>
      </c>
      <c r="D146" s="35">
        <v>154.11410000000001</v>
      </c>
      <c r="E146" s="44">
        <v>0.94</v>
      </c>
      <c r="F146" s="35">
        <v>10.819900000000001</v>
      </c>
      <c r="G146" s="33" t="s">
        <v>1072</v>
      </c>
      <c r="H146" s="33" t="s">
        <v>252</v>
      </c>
      <c r="I146" s="35">
        <v>0.4708</v>
      </c>
      <c r="J146" s="35">
        <v>2.7315999999999998</v>
      </c>
      <c r="K146" s="35">
        <v>4.7698999999999998</v>
      </c>
      <c r="L146" s="35">
        <v>1.5105</v>
      </c>
      <c r="M146" s="35">
        <v>-1.1158999999999999</v>
      </c>
      <c r="N146" s="35">
        <v>8.1989999999999998</v>
      </c>
      <c r="O146" s="35"/>
      <c r="P146" s="35"/>
      <c r="Q146" s="35"/>
      <c r="R146" s="35"/>
      <c r="S146" s="35"/>
      <c r="T146" s="35"/>
      <c r="U146" s="35"/>
      <c r="V146" s="35">
        <v>8.1989999999999998</v>
      </c>
      <c r="W146" s="43">
        <v>40</v>
      </c>
      <c r="X146" s="43">
        <v>47</v>
      </c>
      <c r="Y146" s="43">
        <v>38</v>
      </c>
      <c r="Z146" s="43">
        <v>138</v>
      </c>
      <c r="AA146" s="43">
        <v>119</v>
      </c>
      <c r="AB146" s="43">
        <v>95</v>
      </c>
      <c r="AC146" s="43"/>
      <c r="AD146" s="43"/>
      <c r="AE146" s="43"/>
      <c r="AF146" s="43"/>
      <c r="AG146" s="43"/>
      <c r="AH146" s="43"/>
      <c r="AI146" s="43"/>
      <c r="AJ146" s="43">
        <v>178</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5" t="s">
        <v>1073</v>
      </c>
      <c r="C147" s="34">
        <v>43949</v>
      </c>
      <c r="D147" s="35">
        <v>3781.0362</v>
      </c>
      <c r="E147" s="44">
        <v>1.1299999999999999</v>
      </c>
      <c r="F147" s="35">
        <v>23.0627</v>
      </c>
      <c r="G147" s="33" t="s">
        <v>1074</v>
      </c>
      <c r="H147" s="33" t="s">
        <v>217</v>
      </c>
      <c r="I147" s="35">
        <v>0.67</v>
      </c>
      <c r="J147" s="35">
        <v>1.0874999999999999</v>
      </c>
      <c r="K147" s="35">
        <v>2.2995000000000001</v>
      </c>
      <c r="L147" s="35">
        <v>3.1288</v>
      </c>
      <c r="M147" s="35">
        <v>13.3726</v>
      </c>
      <c r="N147" s="35">
        <v>15.0345</v>
      </c>
      <c r="O147" s="35">
        <v>35.4574</v>
      </c>
      <c r="P147" s="35">
        <v>24.907499999999999</v>
      </c>
      <c r="Q147" s="35">
        <v>14.526899999999999</v>
      </c>
      <c r="R147" s="35">
        <v>17.216699999999999</v>
      </c>
      <c r="S147" s="35"/>
      <c r="T147" s="35"/>
      <c r="U147" s="35"/>
      <c r="V147" s="35">
        <v>19.8688</v>
      </c>
      <c r="W147" s="43">
        <v>25</v>
      </c>
      <c r="X147" s="43">
        <v>160</v>
      </c>
      <c r="Y147" s="43">
        <v>157</v>
      </c>
      <c r="Z147" s="43">
        <v>71</v>
      </c>
      <c r="AA147" s="43">
        <v>5</v>
      </c>
      <c r="AB147" s="43">
        <v>40</v>
      </c>
      <c r="AC147" s="43">
        <v>55</v>
      </c>
      <c r="AD147" s="43">
        <v>78</v>
      </c>
      <c r="AE147" s="43">
        <v>93</v>
      </c>
      <c r="AF147" s="43">
        <v>90</v>
      </c>
      <c r="AG147" s="43"/>
      <c r="AH147" s="43"/>
      <c r="AI147" s="43"/>
      <c r="AJ147" s="43">
        <v>75</v>
      </c>
      <c r="AK147" s="35">
        <v>-5.0174000000000003</v>
      </c>
      <c r="AL147" s="35">
        <v>0.69479999999999997</v>
      </c>
      <c r="AM147" s="35">
        <v>14.016</v>
      </c>
      <c r="AN147" s="35">
        <v>1.2546999999999999</v>
      </c>
      <c r="AO147" s="35">
        <v>-2146826273</v>
      </c>
      <c r="AP147" s="35"/>
      <c r="AQ147" s="35"/>
      <c r="AR147" s="35"/>
      <c r="AS147" s="35">
        <v>100</v>
      </c>
    </row>
    <row r="148" spans="1:45" x14ac:dyDescent="0.25">
      <c r="A148">
        <v>2445</v>
      </c>
      <c r="B148" s="33" t="s">
        <v>1075</v>
      </c>
      <c r="C148" s="34">
        <v>37767</v>
      </c>
      <c r="D148" s="35">
        <v>6307.0302000000001</v>
      </c>
      <c r="E148" s="44">
        <v>1.88</v>
      </c>
      <c r="F148" s="35">
        <v>590.28160000000003</v>
      </c>
      <c r="G148" s="33" t="s">
        <v>1076</v>
      </c>
      <c r="H148" s="33" t="s">
        <v>271</v>
      </c>
      <c r="I148" s="35">
        <v>0.12180000000000001</v>
      </c>
      <c r="J148" s="35">
        <v>2.8073999999999999</v>
      </c>
      <c r="K148" s="35">
        <v>2.7189999999999999</v>
      </c>
      <c r="L148" s="35">
        <v>2.6311</v>
      </c>
      <c r="M148" s="35">
        <v>1.3577999999999999</v>
      </c>
      <c r="N148" s="35">
        <v>10.110200000000001</v>
      </c>
      <c r="O148" s="35">
        <v>17.241199999999999</v>
      </c>
      <c r="P148" s="35">
        <v>19.5642</v>
      </c>
      <c r="Q148" s="35">
        <v>18.379300000000001</v>
      </c>
      <c r="R148" s="35">
        <v>22.751999999999999</v>
      </c>
      <c r="S148" s="35">
        <v>15.638299999999999</v>
      </c>
      <c r="T148" s="35">
        <v>12.3276</v>
      </c>
      <c r="U148" s="35">
        <v>13.118600000000001</v>
      </c>
      <c r="V148" s="35">
        <v>20.826000000000001</v>
      </c>
      <c r="W148" s="43">
        <v>83</v>
      </c>
      <c r="X148" s="43">
        <v>38</v>
      </c>
      <c r="Y148" s="43">
        <v>139</v>
      </c>
      <c r="Z148" s="43">
        <v>89</v>
      </c>
      <c r="AA148" s="43">
        <v>70</v>
      </c>
      <c r="AB148" s="43">
        <v>72</v>
      </c>
      <c r="AC148" s="43">
        <v>152</v>
      </c>
      <c r="AD148" s="43">
        <v>115</v>
      </c>
      <c r="AE148" s="43">
        <v>67</v>
      </c>
      <c r="AF148" s="43">
        <v>55</v>
      </c>
      <c r="AG148" s="43">
        <v>84</v>
      </c>
      <c r="AH148" s="43">
        <v>68</v>
      </c>
      <c r="AI148" s="43">
        <v>53</v>
      </c>
      <c r="AJ148" s="43">
        <v>73</v>
      </c>
      <c r="AK148" s="35">
        <v>8.1135999999999999</v>
      </c>
      <c r="AL148" s="35">
        <v>1.5333999999999999</v>
      </c>
      <c r="AM148" s="35">
        <v>10.2784</v>
      </c>
      <c r="AN148" s="35">
        <v>1.0296000000000001</v>
      </c>
      <c r="AO148" s="35">
        <v>58221.265639999998</v>
      </c>
      <c r="AP148" s="35">
        <v>71.919899999999998</v>
      </c>
      <c r="AQ148" s="35">
        <v>12.9686</v>
      </c>
      <c r="AR148" s="35">
        <v>13.1633</v>
      </c>
      <c r="AS148" s="35">
        <v>1.9481999999999999</v>
      </c>
    </row>
    <row r="149" spans="1:45" x14ac:dyDescent="0.25">
      <c r="A149">
        <v>2644</v>
      </c>
      <c r="B149" s="33" t="s">
        <v>1077</v>
      </c>
      <c r="C149" s="34">
        <v>38260</v>
      </c>
      <c r="D149" s="35">
        <v>2188.2251999999999</v>
      </c>
      <c r="E149" s="44">
        <v>2.0299999999999998</v>
      </c>
      <c r="F149" s="35">
        <v>197.78960000000001</v>
      </c>
      <c r="G149" s="33" t="s">
        <v>1078</v>
      </c>
      <c r="H149" s="33" t="s">
        <v>271</v>
      </c>
      <c r="I149" s="35">
        <v>-1.2124999999999999</v>
      </c>
      <c r="J149" s="35">
        <v>-0.28649999999999998</v>
      </c>
      <c r="K149" s="35">
        <v>1.4227000000000001</v>
      </c>
      <c r="L149" s="35">
        <v>0.67</v>
      </c>
      <c r="M149" s="35">
        <v>-7.0597000000000003</v>
      </c>
      <c r="N149" s="35">
        <v>2.2965</v>
      </c>
      <c r="O149" s="35">
        <v>25.963899999999999</v>
      </c>
      <c r="P149" s="35">
        <v>22.441400000000002</v>
      </c>
      <c r="Q149" s="35">
        <v>20.320900000000002</v>
      </c>
      <c r="R149" s="35">
        <v>25.1295</v>
      </c>
      <c r="S149" s="35">
        <v>24.015599999999999</v>
      </c>
      <c r="T149" s="35">
        <v>16.4283</v>
      </c>
      <c r="U149" s="35">
        <v>13.907500000000001</v>
      </c>
      <c r="V149" s="35">
        <v>15.918100000000001</v>
      </c>
      <c r="W149" s="43">
        <v>214</v>
      </c>
      <c r="X149" s="43">
        <v>199</v>
      </c>
      <c r="Y149" s="43">
        <v>193</v>
      </c>
      <c r="Z149" s="43">
        <v>168</v>
      </c>
      <c r="AA149" s="43">
        <v>187</v>
      </c>
      <c r="AB149" s="43">
        <v>161</v>
      </c>
      <c r="AC149" s="43">
        <v>113</v>
      </c>
      <c r="AD149" s="43">
        <v>98</v>
      </c>
      <c r="AE149" s="43">
        <v>53</v>
      </c>
      <c r="AF149" s="43">
        <v>41</v>
      </c>
      <c r="AG149" s="43">
        <v>49</v>
      </c>
      <c r="AH149" s="43">
        <v>32</v>
      </c>
      <c r="AI149" s="43">
        <v>44</v>
      </c>
      <c r="AJ149" s="43">
        <v>116</v>
      </c>
      <c r="AK149" s="35">
        <v>6.2069999999999999</v>
      </c>
      <c r="AL149" s="35">
        <v>1.7887999999999999</v>
      </c>
      <c r="AM149" s="35">
        <v>11.2714</v>
      </c>
      <c r="AN149" s="35">
        <v>0.81689999999999996</v>
      </c>
      <c r="AO149" s="35">
        <v>24989.678829999997</v>
      </c>
      <c r="AP149" s="35">
        <v>61.122399999999999</v>
      </c>
      <c r="AQ149" s="35">
        <v>16.624500000000001</v>
      </c>
      <c r="AR149" s="35">
        <v>18.194199999999999</v>
      </c>
      <c r="AS149" s="35">
        <v>4.0587999999999997</v>
      </c>
    </row>
    <row r="150" spans="1:45" x14ac:dyDescent="0.25">
      <c r="A150">
        <v>48169</v>
      </c>
      <c r="B150" s="33" t="s">
        <v>1079</v>
      </c>
      <c r="C150" s="34">
        <v>45166</v>
      </c>
      <c r="D150" s="35">
        <v>2299.5176999999999</v>
      </c>
      <c r="E150" s="44">
        <v>2.0099999999999998</v>
      </c>
      <c r="F150" s="35">
        <v>14.094099999999999</v>
      </c>
      <c r="G150" s="33" t="s">
        <v>485</v>
      </c>
      <c r="H150" s="33" t="s">
        <v>206</v>
      </c>
      <c r="I150" s="35">
        <v>-0.5595</v>
      </c>
      <c r="J150" s="35">
        <v>1.4387000000000001</v>
      </c>
      <c r="K150" s="35">
        <v>3.5234999999999999</v>
      </c>
      <c r="L150" s="35">
        <v>1.5769</v>
      </c>
      <c r="M150" s="35">
        <v>-4.0852000000000004</v>
      </c>
      <c r="N150" s="35">
        <v>6.0846999999999998</v>
      </c>
      <c r="O150" s="35">
        <v>29.912700000000001</v>
      </c>
      <c r="P150" s="35"/>
      <c r="Q150" s="35"/>
      <c r="R150" s="35"/>
      <c r="S150" s="35"/>
      <c r="T150" s="35"/>
      <c r="U150" s="35"/>
      <c r="V150" s="35">
        <v>30.613600000000002</v>
      </c>
      <c r="W150" s="43">
        <v>194</v>
      </c>
      <c r="X150" s="43">
        <v>140</v>
      </c>
      <c r="Y150" s="43">
        <v>94</v>
      </c>
      <c r="Z150" s="43">
        <v>134</v>
      </c>
      <c r="AA150" s="43">
        <v>169</v>
      </c>
      <c r="AB150" s="43">
        <v>126</v>
      </c>
      <c r="AC150" s="43">
        <v>88</v>
      </c>
      <c r="AD150" s="43"/>
      <c r="AE150" s="43"/>
      <c r="AF150" s="43"/>
      <c r="AG150" s="43"/>
      <c r="AH150" s="43"/>
      <c r="AI150" s="43"/>
      <c r="AJ150" s="43">
        <v>27</v>
      </c>
      <c r="AK150" s="35">
        <v>-2.7378</v>
      </c>
      <c r="AL150" s="35">
        <v>5.3714000000000004</v>
      </c>
      <c r="AM150" s="35">
        <v>6.6296999999999997</v>
      </c>
      <c r="AN150" s="35">
        <v>1.2335</v>
      </c>
      <c r="AO150" s="35">
        <v>18365.983339999999</v>
      </c>
      <c r="AP150" s="35">
        <v>38.731999999999999</v>
      </c>
      <c r="AQ150" s="35">
        <v>32.494300000000003</v>
      </c>
      <c r="AR150" s="35">
        <v>18.378</v>
      </c>
      <c r="AS150" s="35">
        <v>10.395799999999999</v>
      </c>
    </row>
    <row r="151" spans="1:45" x14ac:dyDescent="0.25">
      <c r="A151">
        <v>24620</v>
      </c>
      <c r="B151" s="33" t="s">
        <v>1080</v>
      </c>
      <c r="C151" s="34">
        <v>41877</v>
      </c>
      <c r="D151" s="35">
        <v>267.12560000000002</v>
      </c>
      <c r="E151" s="44">
        <v>2.4500000000000002</v>
      </c>
      <c r="F151" s="35">
        <v>19.361799999999999</v>
      </c>
      <c r="G151" s="33" t="s">
        <v>1081</v>
      </c>
      <c r="H151" s="33" t="s">
        <v>206</v>
      </c>
      <c r="I151" s="35">
        <v>3.6700000000000003E-2</v>
      </c>
      <c r="J151" s="35">
        <v>1.0575000000000001</v>
      </c>
      <c r="K151" s="35">
        <v>4.0974000000000004</v>
      </c>
      <c r="L151" s="35">
        <v>2.3237000000000001</v>
      </c>
      <c r="M151" s="35">
        <v>3.8166000000000002</v>
      </c>
      <c r="N151" s="35">
        <v>7.9752999999999998</v>
      </c>
      <c r="O151" s="35">
        <v>18.051100000000002</v>
      </c>
      <c r="P151" s="35">
        <v>15.2681</v>
      </c>
      <c r="Q151" s="35">
        <v>2.8506999999999998</v>
      </c>
      <c r="R151" s="35">
        <v>4.7213000000000003</v>
      </c>
      <c r="S151" s="35">
        <v>6.1031000000000004</v>
      </c>
      <c r="T151" s="35">
        <v>7.0894000000000004</v>
      </c>
      <c r="U151" s="35">
        <v>7.0593000000000004</v>
      </c>
      <c r="V151" s="35">
        <v>6.6276999999999999</v>
      </c>
      <c r="W151" s="43">
        <v>103</v>
      </c>
      <c r="X151" s="43">
        <v>162</v>
      </c>
      <c r="Y151" s="43">
        <v>68</v>
      </c>
      <c r="Z151" s="43">
        <v>103</v>
      </c>
      <c r="AA151" s="43">
        <v>33</v>
      </c>
      <c r="AB151" s="43">
        <v>101</v>
      </c>
      <c r="AC151" s="43">
        <v>146</v>
      </c>
      <c r="AD151" s="43">
        <v>127</v>
      </c>
      <c r="AE151" s="43">
        <v>126</v>
      </c>
      <c r="AF151" s="43">
        <v>108</v>
      </c>
      <c r="AG151" s="43">
        <v>99</v>
      </c>
      <c r="AH151" s="43">
        <v>78</v>
      </c>
      <c r="AI151" s="43">
        <v>69</v>
      </c>
      <c r="AJ151" s="43">
        <v>184</v>
      </c>
      <c r="AK151" s="35">
        <v>-15.015599999999999</v>
      </c>
      <c r="AL151" s="35">
        <v>-4.1399999999999999E-2</v>
      </c>
      <c r="AM151" s="35">
        <v>15.024699999999999</v>
      </c>
      <c r="AN151" s="35">
        <v>1.3159000000000001</v>
      </c>
      <c r="AO151" s="35">
        <v>-2146826273</v>
      </c>
      <c r="AP151" s="35"/>
      <c r="AQ151" s="35"/>
      <c r="AR151" s="35"/>
      <c r="AS151" s="35">
        <v>100</v>
      </c>
    </row>
    <row r="152" spans="1:45" x14ac:dyDescent="0.25">
      <c r="A152">
        <v>2659</v>
      </c>
      <c r="B152" s="33" t="s">
        <v>1082</v>
      </c>
      <c r="C152" s="34">
        <v>38143</v>
      </c>
      <c r="D152" s="35">
        <v>8638.2314000000006</v>
      </c>
      <c r="E152" s="44">
        <v>1.81</v>
      </c>
      <c r="F152" s="35">
        <v>513.41700000000003</v>
      </c>
      <c r="G152" s="33" t="s">
        <v>1083</v>
      </c>
      <c r="H152" s="33" t="s">
        <v>271</v>
      </c>
      <c r="I152" s="35">
        <v>-0.66810000000000003</v>
      </c>
      <c r="J152" s="35">
        <v>-0.48670000000000002</v>
      </c>
      <c r="K152" s="35">
        <v>0.57279999999999998</v>
      </c>
      <c r="L152" s="35">
        <v>-0.2356</v>
      </c>
      <c r="M152" s="35">
        <v>-1.1275999999999999</v>
      </c>
      <c r="N152" s="35">
        <v>15.150399999999999</v>
      </c>
      <c r="O152" s="35">
        <v>36.987900000000003</v>
      </c>
      <c r="P152" s="35">
        <v>33.8842</v>
      </c>
      <c r="Q152" s="35">
        <v>19.786899999999999</v>
      </c>
      <c r="R152" s="35">
        <v>20.264299999999999</v>
      </c>
      <c r="S152" s="35">
        <v>27.809200000000001</v>
      </c>
      <c r="T152" s="35">
        <v>20.473299999999998</v>
      </c>
      <c r="U152" s="35">
        <v>15.228</v>
      </c>
      <c r="V152" s="35">
        <v>21.1523</v>
      </c>
      <c r="W152" s="43">
        <v>200</v>
      </c>
      <c r="X152" s="43">
        <v>208</v>
      </c>
      <c r="Y152" s="43">
        <v>204</v>
      </c>
      <c r="Z152" s="43">
        <v>191</v>
      </c>
      <c r="AA152" s="43">
        <v>120</v>
      </c>
      <c r="AB152" s="43">
        <v>36</v>
      </c>
      <c r="AC152" s="43">
        <v>46</v>
      </c>
      <c r="AD152" s="43">
        <v>33</v>
      </c>
      <c r="AE152" s="43">
        <v>57</v>
      </c>
      <c r="AF152" s="43">
        <v>75</v>
      </c>
      <c r="AG152" s="43">
        <v>31</v>
      </c>
      <c r="AH152" s="43">
        <v>8</v>
      </c>
      <c r="AI152" s="43">
        <v>32</v>
      </c>
      <c r="AJ152" s="43">
        <v>69</v>
      </c>
      <c r="AK152" s="35">
        <v>1.2004999999999999</v>
      </c>
      <c r="AL152" s="35">
        <v>0.65990000000000004</v>
      </c>
      <c r="AM152" s="35">
        <v>23.450199999999999</v>
      </c>
      <c r="AN152" s="35">
        <v>0.90980000000000005</v>
      </c>
      <c r="AO152" s="35">
        <v>12158.08741</v>
      </c>
      <c r="AP152" s="35">
        <v>45.740200000000002</v>
      </c>
      <c r="AQ152" s="35">
        <v>26.815899999999999</v>
      </c>
      <c r="AR152" s="35">
        <v>22.2971</v>
      </c>
      <c r="AS152" s="35">
        <v>5.1467999999999998</v>
      </c>
    </row>
    <row r="153" spans="1:45" x14ac:dyDescent="0.25">
      <c r="A153">
        <v>2452</v>
      </c>
      <c r="B153" s="33" t="s">
        <v>1084</v>
      </c>
      <c r="C153" s="34">
        <v>38115</v>
      </c>
      <c r="D153" s="35">
        <v>7556.6297000000004</v>
      </c>
      <c r="E153" s="44">
        <v>1.83</v>
      </c>
      <c r="F153" s="35">
        <v>366.73129999999998</v>
      </c>
      <c r="G153" s="33" t="s">
        <v>1085</v>
      </c>
      <c r="H153" s="33" t="s">
        <v>271</v>
      </c>
      <c r="I153" s="35">
        <v>0.26</v>
      </c>
      <c r="J153" s="35">
        <v>2.1566000000000001</v>
      </c>
      <c r="K153" s="35">
        <v>4.5388999999999999</v>
      </c>
      <c r="L153" s="35">
        <v>4.5403000000000002</v>
      </c>
      <c r="M153" s="35">
        <v>1.1466000000000001</v>
      </c>
      <c r="N153" s="35">
        <v>5.4866000000000001</v>
      </c>
      <c r="O153" s="35">
        <v>40.929600000000001</v>
      </c>
      <c r="P153" s="35">
        <v>42.790599999999998</v>
      </c>
      <c r="Q153" s="35">
        <v>32.224499999999999</v>
      </c>
      <c r="R153" s="35">
        <v>37.244300000000003</v>
      </c>
      <c r="S153" s="35">
        <v>31.7563</v>
      </c>
      <c r="T153" s="35">
        <v>17.761800000000001</v>
      </c>
      <c r="U153" s="35">
        <v>17.150200000000002</v>
      </c>
      <c r="V153" s="35">
        <v>19.104800000000001</v>
      </c>
      <c r="W153" s="43">
        <v>62</v>
      </c>
      <c r="X153" s="43">
        <v>89</v>
      </c>
      <c r="Y153" s="43">
        <v>48</v>
      </c>
      <c r="Z153" s="43">
        <v>30</v>
      </c>
      <c r="AA153" s="43">
        <v>74</v>
      </c>
      <c r="AB153" s="43">
        <v>134</v>
      </c>
      <c r="AC153" s="43">
        <v>27</v>
      </c>
      <c r="AD153" s="43">
        <v>6</v>
      </c>
      <c r="AE153" s="43">
        <v>8</v>
      </c>
      <c r="AF153" s="43">
        <v>6</v>
      </c>
      <c r="AG153" s="43">
        <v>6</v>
      </c>
      <c r="AH153" s="43">
        <v>23</v>
      </c>
      <c r="AI153" s="43">
        <v>13</v>
      </c>
      <c r="AJ153" s="43">
        <v>81</v>
      </c>
      <c r="AK153" s="35">
        <v>6.3634000000000004</v>
      </c>
      <c r="AL153" s="35">
        <v>1.3769</v>
      </c>
      <c r="AM153" s="35">
        <v>24.8002</v>
      </c>
      <c r="AN153" s="35">
        <v>1.1591</v>
      </c>
      <c r="AO153" s="35">
        <v>30668.936249999999</v>
      </c>
      <c r="AP153" s="35">
        <v>53.491599999999998</v>
      </c>
      <c r="AQ153" s="35">
        <v>18.901399999999999</v>
      </c>
      <c r="AR153" s="35">
        <v>24.509399999999999</v>
      </c>
      <c r="AS153" s="35">
        <v>3.0975000000000001</v>
      </c>
    </row>
    <row r="154" spans="1:45" x14ac:dyDescent="0.25">
      <c r="A154">
        <v>5153</v>
      </c>
      <c r="B154" s="33" t="s">
        <v>1086</v>
      </c>
      <c r="C154" s="34">
        <v>39556</v>
      </c>
      <c r="D154" s="35">
        <v>88.011700000000005</v>
      </c>
      <c r="E154" s="44">
        <v>0.97</v>
      </c>
      <c r="F154" s="35">
        <v>71.450900000000004</v>
      </c>
      <c r="G154" s="33" t="s">
        <v>1087</v>
      </c>
      <c r="H154" s="33" t="s">
        <v>1088</v>
      </c>
      <c r="I154" s="35">
        <v>-9.3399999999999997E-2</v>
      </c>
      <c r="J154" s="35">
        <v>1.8391999999999999</v>
      </c>
      <c r="K154" s="35">
        <v>2.7719</v>
      </c>
      <c r="L154" s="35">
        <v>3.3025000000000002</v>
      </c>
      <c r="M154" s="35">
        <v>0.98280000000000001</v>
      </c>
      <c r="N154" s="35">
        <v>9.6952999999999996</v>
      </c>
      <c r="O154" s="35">
        <v>29.986799999999999</v>
      </c>
      <c r="P154" s="35">
        <v>27.9283</v>
      </c>
      <c r="Q154" s="35">
        <v>21.570599999999999</v>
      </c>
      <c r="R154" s="35">
        <v>24.798300000000001</v>
      </c>
      <c r="S154" s="35">
        <v>22.9754</v>
      </c>
      <c r="T154" s="35">
        <v>16.354500000000002</v>
      </c>
      <c r="U154" s="35">
        <v>13.6342</v>
      </c>
      <c r="V154" s="35">
        <v>12.5322</v>
      </c>
      <c r="W154" s="43">
        <v>132</v>
      </c>
      <c r="X154" s="43">
        <v>114</v>
      </c>
      <c r="Y154" s="43">
        <v>133</v>
      </c>
      <c r="Z154" s="43">
        <v>66</v>
      </c>
      <c r="AA154" s="43">
        <v>79</v>
      </c>
      <c r="AB154" s="43">
        <v>75</v>
      </c>
      <c r="AC154" s="43">
        <v>85</v>
      </c>
      <c r="AD154" s="43">
        <v>60</v>
      </c>
      <c r="AE154" s="43">
        <v>43</v>
      </c>
      <c r="AF154" s="43">
        <v>45</v>
      </c>
      <c r="AG154" s="43">
        <v>56</v>
      </c>
      <c r="AH154" s="43">
        <v>33</v>
      </c>
      <c r="AI154" s="43">
        <v>48</v>
      </c>
      <c r="AJ154" s="43">
        <v>161</v>
      </c>
      <c r="AK154" s="35">
        <v>1.9944999999999999</v>
      </c>
      <c r="AL154" s="35">
        <v>1.2098</v>
      </c>
      <c r="AM154" s="35">
        <v>16.012499999999999</v>
      </c>
      <c r="AN154" s="35">
        <v>1.1916</v>
      </c>
      <c r="AO154" s="35">
        <v>54879.502690000008</v>
      </c>
      <c r="AP154" s="35">
        <v>78.678399999999996</v>
      </c>
      <c r="AQ154" s="35">
        <v>17.549800000000001</v>
      </c>
      <c r="AR154" s="35">
        <v>1.6295999999999999</v>
      </c>
      <c r="AS154" s="35">
        <v>2.1421999999999999</v>
      </c>
    </row>
    <row r="155" spans="1:45" x14ac:dyDescent="0.25">
      <c r="A155">
        <v>45690</v>
      </c>
      <c r="B155" s="33" t="s">
        <v>1089</v>
      </c>
      <c r="C155" s="34">
        <v>44541</v>
      </c>
      <c r="D155" s="35">
        <v>358.08280000000002</v>
      </c>
      <c r="E155" s="44">
        <v>2.4300000000000002</v>
      </c>
      <c r="F155" s="35">
        <v>12.087</v>
      </c>
      <c r="G155" s="33" t="s">
        <v>1081</v>
      </c>
      <c r="H155" s="33" t="s">
        <v>197</v>
      </c>
      <c r="I155" s="35">
        <v>-0.34300000000000003</v>
      </c>
      <c r="J155" s="35">
        <v>4.1947000000000001</v>
      </c>
      <c r="K155" s="35">
        <v>3.12</v>
      </c>
      <c r="L155" s="35">
        <v>0.1857</v>
      </c>
      <c r="M155" s="35">
        <v>15.396699999999999</v>
      </c>
      <c r="N155" s="35">
        <v>13.206</v>
      </c>
      <c r="O155" s="35">
        <v>30.8613</v>
      </c>
      <c r="P155" s="35">
        <v>30.896799999999999</v>
      </c>
      <c r="Q155" s="35"/>
      <c r="R155" s="35"/>
      <c r="S155" s="35"/>
      <c r="T155" s="35"/>
      <c r="U155" s="35"/>
      <c r="V155" s="35">
        <v>6.5282</v>
      </c>
      <c r="W155" s="43">
        <v>174</v>
      </c>
      <c r="X155" s="43">
        <v>2</v>
      </c>
      <c r="Y155" s="43">
        <v>120</v>
      </c>
      <c r="Z155" s="43">
        <v>184</v>
      </c>
      <c r="AA155" s="43">
        <v>3</v>
      </c>
      <c r="AB155" s="43">
        <v>48</v>
      </c>
      <c r="AC155" s="43">
        <v>76</v>
      </c>
      <c r="AD155" s="43">
        <v>45</v>
      </c>
      <c r="AE155" s="43"/>
      <c r="AF155" s="43"/>
      <c r="AG155" s="43"/>
      <c r="AH155" s="43"/>
      <c r="AI155" s="43"/>
      <c r="AJ155" s="43">
        <v>185</v>
      </c>
      <c r="AK155" s="35">
        <v>2.2766000000000002</v>
      </c>
      <c r="AL155" s="35">
        <v>0.72109999999999996</v>
      </c>
      <c r="AM155" s="35">
        <v>22.192900000000002</v>
      </c>
      <c r="AN155" s="35">
        <v>1.0673999999999999</v>
      </c>
      <c r="AO155" s="35">
        <v>-2146826273</v>
      </c>
      <c r="AP155" s="35"/>
      <c r="AQ155" s="35"/>
      <c r="AR155" s="35"/>
      <c r="AS155" s="35">
        <v>100</v>
      </c>
    </row>
    <row r="156" spans="1:45" x14ac:dyDescent="0.25">
      <c r="A156">
        <v>19246</v>
      </c>
      <c r="B156" s="33" t="s">
        <v>1090</v>
      </c>
      <c r="C156" s="34">
        <v>42208</v>
      </c>
      <c r="D156" s="35">
        <v>719.17520000000002</v>
      </c>
      <c r="E156" s="44">
        <v>2.41</v>
      </c>
      <c r="F156" s="35">
        <v>35.020800000000001</v>
      </c>
      <c r="G156" s="33" t="s">
        <v>1081</v>
      </c>
      <c r="H156" s="33" t="s">
        <v>271</v>
      </c>
      <c r="I156" s="35">
        <v>1.1880999999999999</v>
      </c>
      <c r="J156" s="35">
        <v>2.5731000000000002</v>
      </c>
      <c r="K156" s="35">
        <v>3.4881000000000002</v>
      </c>
      <c r="L156" s="35">
        <v>4.2713999999999999</v>
      </c>
      <c r="M156" s="35">
        <v>14.2958</v>
      </c>
      <c r="N156" s="35">
        <v>12.838900000000001</v>
      </c>
      <c r="O156" s="35">
        <v>31.3963</v>
      </c>
      <c r="P156" s="35">
        <v>27.4771</v>
      </c>
      <c r="Q156" s="35">
        <v>11.045500000000001</v>
      </c>
      <c r="R156" s="35">
        <v>13.3123</v>
      </c>
      <c r="S156" s="35">
        <v>15.2706</v>
      </c>
      <c r="T156" s="35">
        <v>16.212900000000001</v>
      </c>
      <c r="U156" s="35"/>
      <c r="V156" s="35">
        <v>14.294499999999999</v>
      </c>
      <c r="W156" s="43">
        <v>15</v>
      </c>
      <c r="X156" s="43">
        <v>61</v>
      </c>
      <c r="Y156" s="43">
        <v>96</v>
      </c>
      <c r="Z156" s="43">
        <v>35</v>
      </c>
      <c r="AA156" s="43">
        <v>4</v>
      </c>
      <c r="AB156" s="43">
        <v>50</v>
      </c>
      <c r="AC156" s="43">
        <v>71</v>
      </c>
      <c r="AD156" s="43">
        <v>63</v>
      </c>
      <c r="AE156" s="43">
        <v>118</v>
      </c>
      <c r="AF156" s="43">
        <v>105</v>
      </c>
      <c r="AG156" s="43">
        <v>88</v>
      </c>
      <c r="AH156" s="43">
        <v>36</v>
      </c>
      <c r="AI156" s="43"/>
      <c r="AJ156" s="43">
        <v>141</v>
      </c>
      <c r="AK156" s="35">
        <v>-12.8835</v>
      </c>
      <c r="AL156" s="35">
        <v>0.33929999999999999</v>
      </c>
      <c r="AM156" s="35">
        <v>18.292400000000001</v>
      </c>
      <c r="AN156" s="35">
        <v>1.7492999999999999</v>
      </c>
      <c r="AO156" s="35">
        <v>-2146826273</v>
      </c>
      <c r="AP156" s="35"/>
      <c r="AQ156" s="35"/>
      <c r="AR156" s="35"/>
      <c r="AS156" s="35">
        <v>100</v>
      </c>
    </row>
    <row r="157" spans="1:45" x14ac:dyDescent="0.25">
      <c r="A157">
        <v>48975</v>
      </c>
      <c r="B157" s="33" t="s">
        <v>1091</v>
      </c>
      <c r="C157" s="34"/>
      <c r="D157" s="35"/>
      <c r="E157" s="44"/>
      <c r="F157" s="35"/>
      <c r="G157" s="33" t="s">
        <v>1092</v>
      </c>
      <c r="H157" s="33" t="s">
        <v>249</v>
      </c>
      <c r="I157" s="35"/>
      <c r="J157" s="35"/>
      <c r="K157" s="35"/>
      <c r="L157" s="35"/>
      <c r="M157" s="35"/>
      <c r="N157" s="35"/>
      <c r="O157" s="35"/>
      <c r="P157" s="35"/>
      <c r="Q157" s="35"/>
      <c r="R157" s="35"/>
      <c r="S157" s="35"/>
      <c r="T157" s="35"/>
      <c r="U157" s="35"/>
      <c r="V157" s="35"/>
      <c r="W157" s="43"/>
      <c r="X157" s="43"/>
      <c r="Y157" s="43"/>
      <c r="Z157" s="43"/>
      <c r="AA157" s="43"/>
      <c r="AB157" s="43"/>
      <c r="AC157" s="43"/>
      <c r="AD157" s="43"/>
      <c r="AE157" s="43"/>
      <c r="AF157" s="43"/>
      <c r="AG157" s="43"/>
      <c r="AH157" s="43"/>
      <c r="AI157" s="43"/>
      <c r="AJ157" s="43"/>
      <c r="AK157" s="35"/>
      <c r="AL157" s="35"/>
      <c r="AM157" s="35"/>
      <c r="AN157" s="35"/>
      <c r="AO157" s="35">
        <v>-2146826273</v>
      </c>
      <c r="AP157" s="35"/>
      <c r="AQ157" s="35"/>
      <c r="AR157" s="35"/>
      <c r="AS157" s="35"/>
    </row>
    <row r="158" spans="1:45" x14ac:dyDescent="0.25">
      <c r="A158">
        <v>48968</v>
      </c>
      <c r="B158" s="33" t="s">
        <v>503</v>
      </c>
      <c r="C158" s="34">
        <v>45545</v>
      </c>
      <c r="D158" s="35">
        <v>326.01429999999999</v>
      </c>
      <c r="E158" s="44">
        <v>2.4</v>
      </c>
      <c r="F158" s="35">
        <v>9.85</v>
      </c>
      <c r="G158" s="33" t="s">
        <v>504</v>
      </c>
      <c r="H158" s="33" t="s">
        <v>249</v>
      </c>
      <c r="I158" s="35">
        <v>0.30549999999999999</v>
      </c>
      <c r="J158" s="35">
        <v>2.6042000000000001</v>
      </c>
      <c r="K158" s="35">
        <v>4.0126999999999997</v>
      </c>
      <c r="L158" s="35">
        <v>3.903</v>
      </c>
      <c r="M158" s="35"/>
      <c r="N158" s="35"/>
      <c r="O158" s="35"/>
      <c r="P158" s="35"/>
      <c r="Q158" s="35"/>
      <c r="R158" s="35"/>
      <c r="S158" s="35"/>
      <c r="T158" s="35"/>
      <c r="U158" s="35"/>
      <c r="V158" s="35">
        <v>-1.5</v>
      </c>
      <c r="W158" s="43">
        <v>57</v>
      </c>
      <c r="X158" s="43">
        <v>56</v>
      </c>
      <c r="Y158" s="43">
        <v>71</v>
      </c>
      <c r="Z158" s="43">
        <v>47</v>
      </c>
      <c r="AA158" s="43"/>
      <c r="AB158" s="43"/>
      <c r="AC158" s="43"/>
      <c r="AD158" s="43"/>
      <c r="AE158" s="43"/>
      <c r="AF158" s="43"/>
      <c r="AG158" s="43"/>
      <c r="AH158" s="43"/>
      <c r="AI158" s="43"/>
      <c r="AJ158" s="43">
        <v>208</v>
      </c>
      <c r="AK158" s="35"/>
      <c r="AL158" s="35"/>
      <c r="AM158" s="35"/>
      <c r="AN158" s="35"/>
      <c r="AO158" s="35">
        <v>31386.14572</v>
      </c>
      <c r="AP158" s="35">
        <v>41.311100000000003</v>
      </c>
      <c r="AQ158" s="35">
        <v>25.386900000000001</v>
      </c>
      <c r="AR158" s="35">
        <v>24.770199999999999</v>
      </c>
      <c r="AS158" s="35">
        <v>8.5318000000000005</v>
      </c>
    </row>
    <row r="159" spans="1:45" x14ac:dyDescent="0.25">
      <c r="A159">
        <v>47989</v>
      </c>
      <c r="B159" s="33" t="s">
        <v>1093</v>
      </c>
      <c r="C159" s="34">
        <v>45097</v>
      </c>
      <c r="D159" s="35">
        <v>626.19839999999999</v>
      </c>
      <c r="E159" s="44">
        <v>2.33</v>
      </c>
      <c r="F159" s="35">
        <v>15.9787</v>
      </c>
      <c r="G159" s="33" t="s">
        <v>251</v>
      </c>
      <c r="H159" s="33" t="s">
        <v>252</v>
      </c>
      <c r="I159" s="35">
        <v>-0.31069999999999998</v>
      </c>
      <c r="J159" s="35">
        <v>2.6625000000000001</v>
      </c>
      <c r="K159" s="35">
        <v>4.8498999999999999</v>
      </c>
      <c r="L159" s="35">
        <v>2.0272999999999999</v>
      </c>
      <c r="M159" s="35">
        <v>-7.4947999999999997</v>
      </c>
      <c r="N159" s="35">
        <v>-3.4455</v>
      </c>
      <c r="O159" s="35">
        <v>22.198699999999999</v>
      </c>
      <c r="P159" s="35"/>
      <c r="Q159" s="35"/>
      <c r="R159" s="35"/>
      <c r="S159" s="35"/>
      <c r="T159" s="35"/>
      <c r="U159" s="35"/>
      <c r="V159" s="35">
        <v>37.4328</v>
      </c>
      <c r="W159" s="43">
        <v>168</v>
      </c>
      <c r="X159" s="43">
        <v>51</v>
      </c>
      <c r="Y159" s="43">
        <v>32</v>
      </c>
      <c r="Z159" s="43">
        <v>115</v>
      </c>
      <c r="AA159" s="43">
        <v>190</v>
      </c>
      <c r="AB159" s="43">
        <v>183</v>
      </c>
      <c r="AC159" s="43">
        <v>136</v>
      </c>
      <c r="AD159" s="43"/>
      <c r="AE159" s="43"/>
      <c r="AF159" s="43"/>
      <c r="AG159" s="43"/>
      <c r="AH159" s="43"/>
      <c r="AI159" s="43"/>
      <c r="AJ159" s="43">
        <v>18</v>
      </c>
      <c r="AK159" s="35">
        <v>70.261499999999998</v>
      </c>
      <c r="AL159" s="35">
        <v>3.0377000000000001</v>
      </c>
      <c r="AM159" s="35">
        <v>14.056100000000001</v>
      </c>
      <c r="AN159" s="35">
        <v>-1.6827000000000001</v>
      </c>
      <c r="AO159" s="35">
        <v>30152.512129999999</v>
      </c>
      <c r="AP159" s="35">
        <v>44.2333</v>
      </c>
      <c r="AQ159" s="35">
        <v>5.8465999999999996</v>
      </c>
      <c r="AR159" s="35">
        <v>37.4206</v>
      </c>
      <c r="AS159" s="35">
        <v>12.499499999999999</v>
      </c>
    </row>
    <row r="160" spans="1:45" x14ac:dyDescent="0.25">
      <c r="A160">
        <v>47951</v>
      </c>
      <c r="B160" s="33" t="s">
        <v>1094</v>
      </c>
      <c r="C160" s="34">
        <v>45076</v>
      </c>
      <c r="D160" s="35">
        <v>1537.2465999999999</v>
      </c>
      <c r="E160" s="44">
        <v>2.0499999999999998</v>
      </c>
      <c r="F160" s="35">
        <v>17.489000000000001</v>
      </c>
      <c r="G160" s="33" t="s">
        <v>251</v>
      </c>
      <c r="H160" s="33" t="s">
        <v>252</v>
      </c>
      <c r="I160" s="35">
        <v>-0.62109999999999999</v>
      </c>
      <c r="J160" s="35">
        <v>-0.29299999999999998</v>
      </c>
      <c r="K160" s="35">
        <v>2.0278</v>
      </c>
      <c r="L160" s="35">
        <v>-0.43269999999999997</v>
      </c>
      <c r="M160" s="35">
        <v>-8.7446000000000002</v>
      </c>
      <c r="N160" s="35">
        <v>5.6219999999999999</v>
      </c>
      <c r="O160" s="35">
        <v>27.862300000000001</v>
      </c>
      <c r="P160" s="35"/>
      <c r="Q160" s="35"/>
      <c r="R160" s="35"/>
      <c r="S160" s="35"/>
      <c r="T160" s="35"/>
      <c r="U160" s="35"/>
      <c r="V160" s="35">
        <v>44.050199999999997</v>
      </c>
      <c r="W160" s="43">
        <v>198</v>
      </c>
      <c r="X160" s="43">
        <v>200</v>
      </c>
      <c r="Y160" s="43">
        <v>175</v>
      </c>
      <c r="Z160" s="43">
        <v>194</v>
      </c>
      <c r="AA160" s="43">
        <v>197</v>
      </c>
      <c r="AB160" s="43">
        <v>133</v>
      </c>
      <c r="AC160" s="43">
        <v>100</v>
      </c>
      <c r="AD160" s="43"/>
      <c r="AE160" s="43"/>
      <c r="AF160" s="43"/>
      <c r="AG160" s="43"/>
      <c r="AH160" s="43"/>
      <c r="AI160" s="43"/>
      <c r="AJ160" s="43">
        <v>4</v>
      </c>
      <c r="AK160" s="35">
        <v>-29.458600000000001</v>
      </c>
      <c r="AL160" s="35">
        <v>4.1531000000000002</v>
      </c>
      <c r="AM160" s="35">
        <v>12.587300000000001</v>
      </c>
      <c r="AN160" s="35">
        <v>2.5045999999999999</v>
      </c>
      <c r="AO160" s="35">
        <v>35299.904979999999</v>
      </c>
      <c r="AP160" s="35">
        <v>49.705300000000001</v>
      </c>
      <c r="AQ160" s="35">
        <v>7.4513999999999996</v>
      </c>
      <c r="AR160" s="35">
        <v>38.99</v>
      </c>
      <c r="AS160" s="35">
        <v>3.8532999999999999</v>
      </c>
    </row>
    <row r="161" spans="1:45" x14ac:dyDescent="0.25">
      <c r="A161">
        <v>48343</v>
      </c>
      <c r="B161" s="33" t="s">
        <v>1095</v>
      </c>
      <c r="C161" s="34">
        <v>45287</v>
      </c>
      <c r="D161" s="35">
        <v>446.18400000000003</v>
      </c>
      <c r="E161" s="44">
        <v>2.4</v>
      </c>
      <c r="F161" s="35">
        <v>14.3635</v>
      </c>
      <c r="G161" s="33" t="s">
        <v>1096</v>
      </c>
      <c r="H161" s="33" t="s">
        <v>252</v>
      </c>
      <c r="I161" s="35">
        <v>-0.43120000000000003</v>
      </c>
      <c r="J161" s="35">
        <v>1.8275999999999999</v>
      </c>
      <c r="K161" s="35">
        <v>4.9557000000000002</v>
      </c>
      <c r="L161" s="35">
        <v>-0.29780000000000001</v>
      </c>
      <c r="M161" s="35">
        <v>-1.3495999999999999</v>
      </c>
      <c r="N161" s="35">
        <v>13.3886</v>
      </c>
      <c r="O161" s="35"/>
      <c r="P161" s="35"/>
      <c r="Q161" s="35"/>
      <c r="R161" s="35"/>
      <c r="S161" s="35"/>
      <c r="T161" s="35"/>
      <c r="U161" s="35"/>
      <c r="V161" s="35">
        <v>43.634999999999998</v>
      </c>
      <c r="W161" s="43">
        <v>181</v>
      </c>
      <c r="X161" s="43">
        <v>115</v>
      </c>
      <c r="Y161" s="43">
        <v>27</v>
      </c>
      <c r="Z161" s="43">
        <v>192</v>
      </c>
      <c r="AA161" s="43">
        <v>127</v>
      </c>
      <c r="AB161" s="43">
        <v>47</v>
      </c>
      <c r="AC161" s="43"/>
      <c r="AD161" s="43"/>
      <c r="AE161" s="43"/>
      <c r="AF161" s="43"/>
      <c r="AG161" s="43"/>
      <c r="AH161" s="43"/>
      <c r="AI161" s="43"/>
      <c r="AJ161" s="43">
        <v>5</v>
      </c>
      <c r="AK161" s="35"/>
      <c r="AL161" s="35"/>
      <c r="AM161" s="35"/>
      <c r="AN161" s="35"/>
      <c r="AO161" s="35">
        <v>26241.570100000001</v>
      </c>
      <c r="AP161" s="35">
        <v>33.985500000000002</v>
      </c>
      <c r="AQ161" s="35">
        <v>1.5468999999999999</v>
      </c>
      <c r="AR161" s="35">
        <v>55.977800000000002</v>
      </c>
      <c r="AS161" s="35">
        <v>8.4896999999999991</v>
      </c>
    </row>
    <row r="162" spans="1:45" x14ac:dyDescent="0.25">
      <c r="A162">
        <v>48342</v>
      </c>
      <c r="B162" s="33" t="s">
        <v>1097</v>
      </c>
      <c r="C162" s="34">
        <v>45315</v>
      </c>
      <c r="D162" s="35">
        <v>337.74369999999999</v>
      </c>
      <c r="E162" s="44">
        <v>2.39</v>
      </c>
      <c r="F162" s="35">
        <v>10.8782</v>
      </c>
      <c r="G162" s="33" t="s">
        <v>251</v>
      </c>
      <c r="H162" s="33" t="s">
        <v>252</v>
      </c>
      <c r="I162" s="35">
        <v>-1.0911</v>
      </c>
      <c r="J162" s="35">
        <v>-1.3306</v>
      </c>
      <c r="K162" s="35">
        <v>0.98119999999999996</v>
      </c>
      <c r="L162" s="35">
        <v>-1.31</v>
      </c>
      <c r="M162" s="35">
        <v>-8.1046999999999993</v>
      </c>
      <c r="N162" s="35">
        <v>0.13439999999999999</v>
      </c>
      <c r="O162" s="35"/>
      <c r="P162" s="35"/>
      <c r="Q162" s="35"/>
      <c r="R162" s="35"/>
      <c r="S162" s="35"/>
      <c r="T162" s="35"/>
      <c r="U162" s="35"/>
      <c r="V162" s="35">
        <v>8.782</v>
      </c>
      <c r="W162" s="43">
        <v>213</v>
      </c>
      <c r="X162" s="43">
        <v>212</v>
      </c>
      <c r="Y162" s="43">
        <v>203</v>
      </c>
      <c r="Z162" s="43">
        <v>205</v>
      </c>
      <c r="AA162" s="43">
        <v>193</v>
      </c>
      <c r="AB162" s="43">
        <v>173</v>
      </c>
      <c r="AC162" s="43"/>
      <c r="AD162" s="43"/>
      <c r="AE162" s="43"/>
      <c r="AF162" s="43"/>
      <c r="AG162" s="43"/>
      <c r="AH162" s="43"/>
      <c r="AI162" s="43"/>
      <c r="AJ162" s="43">
        <v>174</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1098</v>
      </c>
      <c r="C163" s="34">
        <v>44140</v>
      </c>
      <c r="D163" s="35">
        <v>312.26429999999999</v>
      </c>
      <c r="E163" s="44">
        <v>2.39</v>
      </c>
      <c r="F163" s="35">
        <v>34.245899999999999</v>
      </c>
      <c r="G163" s="33" t="s">
        <v>1096</v>
      </c>
      <c r="H163" s="33" t="s">
        <v>252</v>
      </c>
      <c r="I163" s="35">
        <v>-0.83860000000000001</v>
      </c>
      <c r="J163" s="35">
        <v>-0.8982</v>
      </c>
      <c r="K163" s="35">
        <v>1.3251999999999999</v>
      </c>
      <c r="L163" s="35">
        <v>-0.85919999999999996</v>
      </c>
      <c r="M163" s="35">
        <v>-8.4792000000000005</v>
      </c>
      <c r="N163" s="35">
        <v>1.0961000000000001</v>
      </c>
      <c r="O163" s="35">
        <v>28.167200000000001</v>
      </c>
      <c r="P163" s="35">
        <v>23.097300000000001</v>
      </c>
      <c r="Q163" s="35">
        <v>20.643000000000001</v>
      </c>
      <c r="R163" s="35">
        <v>32.347000000000001</v>
      </c>
      <c r="S163" s="35"/>
      <c r="T163" s="35"/>
      <c r="U163" s="35"/>
      <c r="V163" s="35">
        <v>35.058900000000001</v>
      </c>
      <c r="W163" s="43">
        <v>204</v>
      </c>
      <c r="X163" s="43">
        <v>211</v>
      </c>
      <c r="Y163" s="43">
        <v>196</v>
      </c>
      <c r="Z163" s="43">
        <v>199</v>
      </c>
      <c r="AA163" s="43">
        <v>196</v>
      </c>
      <c r="AB163" s="43">
        <v>169</v>
      </c>
      <c r="AC163" s="43">
        <v>97</v>
      </c>
      <c r="AD163" s="43">
        <v>95</v>
      </c>
      <c r="AE163" s="43">
        <v>51</v>
      </c>
      <c r="AF163" s="43">
        <v>21</v>
      </c>
      <c r="AG163" s="43"/>
      <c r="AH163" s="43"/>
      <c r="AI163" s="43"/>
      <c r="AJ163" s="43">
        <v>21</v>
      </c>
      <c r="AK163" s="35">
        <v>14.7522</v>
      </c>
      <c r="AL163" s="35">
        <v>1.5093000000000001</v>
      </c>
      <c r="AM163" s="35">
        <v>17.773499999999999</v>
      </c>
      <c r="AN163" s="35">
        <v>1.0413000000000001</v>
      </c>
      <c r="AO163" s="35">
        <v>35305.105380000001</v>
      </c>
      <c r="AP163" s="35">
        <v>54.389600000000002</v>
      </c>
      <c r="AQ163" s="35">
        <v>5.8428000000000004</v>
      </c>
      <c r="AR163" s="35">
        <v>33.512300000000003</v>
      </c>
      <c r="AS163" s="35">
        <v>6.2553000000000001</v>
      </c>
    </row>
    <row r="164" spans="1:45" x14ac:dyDescent="0.25">
      <c r="A164">
        <v>48035</v>
      </c>
      <c r="B164" s="33" t="s">
        <v>1099</v>
      </c>
      <c r="C164" s="34">
        <v>45124</v>
      </c>
      <c r="D164" s="35">
        <v>439.5471</v>
      </c>
      <c r="E164" s="44">
        <v>2.38</v>
      </c>
      <c r="F164" s="35">
        <v>16.0792</v>
      </c>
      <c r="G164" s="33" t="s">
        <v>251</v>
      </c>
      <c r="H164" s="33" t="s">
        <v>252</v>
      </c>
      <c r="I164" s="35">
        <v>-0.87780000000000002</v>
      </c>
      <c r="J164" s="35">
        <v>-1.7649999999999999</v>
      </c>
      <c r="K164" s="35">
        <v>1.5671999999999999</v>
      </c>
      <c r="L164" s="35">
        <v>-2.4184000000000001</v>
      </c>
      <c r="M164" s="35">
        <v>-7.5696000000000003</v>
      </c>
      <c r="N164" s="35">
        <v>11.7643</v>
      </c>
      <c r="O164" s="35">
        <v>37.467799999999997</v>
      </c>
      <c r="P164" s="35"/>
      <c r="Q164" s="35"/>
      <c r="R164" s="35"/>
      <c r="S164" s="35"/>
      <c r="T164" s="35"/>
      <c r="U164" s="35"/>
      <c r="V164" s="35">
        <v>40.388599999999997</v>
      </c>
      <c r="W164" s="43">
        <v>205</v>
      </c>
      <c r="X164" s="43">
        <v>213</v>
      </c>
      <c r="Y164" s="43">
        <v>189</v>
      </c>
      <c r="Z164" s="43">
        <v>208</v>
      </c>
      <c r="AA164" s="43">
        <v>191</v>
      </c>
      <c r="AB164" s="43">
        <v>58</v>
      </c>
      <c r="AC164" s="43">
        <v>44</v>
      </c>
      <c r="AD164" s="43"/>
      <c r="AE164" s="43"/>
      <c r="AF164" s="43"/>
      <c r="AG164" s="43"/>
      <c r="AH164" s="43"/>
      <c r="AI164" s="43"/>
      <c r="AJ164" s="43">
        <v>8</v>
      </c>
      <c r="AK164" s="35">
        <v>17.062100000000001</v>
      </c>
      <c r="AL164" s="35">
        <v>6.6558000000000002</v>
      </c>
      <c r="AM164" s="35">
        <v>7.7824</v>
      </c>
      <c r="AN164" s="35">
        <v>0.92949999999999999</v>
      </c>
      <c r="AO164" s="35">
        <v>14865.14169</v>
      </c>
      <c r="AP164" s="35">
        <v>15.700900000000001</v>
      </c>
      <c r="AQ164" s="35">
        <v>17.8598</v>
      </c>
      <c r="AR164" s="35">
        <v>61.127400000000002</v>
      </c>
      <c r="AS164" s="35">
        <v>5.3118999999999996</v>
      </c>
    </row>
    <row r="165" spans="1:45" x14ac:dyDescent="0.25">
      <c r="A165">
        <v>881</v>
      </c>
      <c r="B165" s="33" t="s">
        <v>1100</v>
      </c>
      <c r="C165" s="34">
        <v>39320</v>
      </c>
      <c r="D165" s="35">
        <v>3585.3017</v>
      </c>
      <c r="E165" s="44">
        <v>1.89</v>
      </c>
      <c r="F165" s="35">
        <v>40.6676</v>
      </c>
      <c r="G165" s="33" t="s">
        <v>506</v>
      </c>
      <c r="H165" s="33" t="s">
        <v>427</v>
      </c>
      <c r="I165" s="35">
        <v>-0.2326</v>
      </c>
      <c r="J165" s="35">
        <v>2.3347000000000002</v>
      </c>
      <c r="K165" s="35">
        <v>5.7897999999999996</v>
      </c>
      <c r="L165" s="35">
        <v>2.5455000000000001</v>
      </c>
      <c r="M165" s="35">
        <v>-2.3607999999999998</v>
      </c>
      <c r="N165" s="35">
        <v>-3.1922000000000001</v>
      </c>
      <c r="O165" s="35">
        <v>36.180999999999997</v>
      </c>
      <c r="P165" s="35">
        <v>28.428699999999999</v>
      </c>
      <c r="Q165" s="35">
        <v>23.546299999999999</v>
      </c>
      <c r="R165" s="35">
        <v>38.595599999999997</v>
      </c>
      <c r="S165" s="35">
        <v>35.922699999999999</v>
      </c>
      <c r="T165" s="35">
        <v>23.5566</v>
      </c>
      <c r="U165" s="35">
        <v>19.288599999999999</v>
      </c>
      <c r="V165" s="35">
        <v>8.4460999999999995</v>
      </c>
      <c r="W165" s="43">
        <v>157</v>
      </c>
      <c r="X165" s="43">
        <v>79</v>
      </c>
      <c r="Y165" s="43">
        <v>15</v>
      </c>
      <c r="Z165" s="43">
        <v>95</v>
      </c>
      <c r="AA165" s="43">
        <v>150</v>
      </c>
      <c r="AB165" s="43">
        <v>181</v>
      </c>
      <c r="AC165" s="43">
        <v>50</v>
      </c>
      <c r="AD165" s="43">
        <v>59</v>
      </c>
      <c r="AE165" s="43">
        <v>32</v>
      </c>
      <c r="AF165" s="43">
        <v>3</v>
      </c>
      <c r="AG165" s="43">
        <v>1</v>
      </c>
      <c r="AH165" s="43">
        <v>7</v>
      </c>
      <c r="AI165" s="43">
        <v>1</v>
      </c>
      <c r="AJ165" s="43">
        <v>176</v>
      </c>
      <c r="AK165" s="35">
        <v>6.3197999999999999</v>
      </c>
      <c r="AL165" s="35">
        <v>1.2232000000000001</v>
      </c>
      <c r="AM165" s="35">
        <v>27.792999999999999</v>
      </c>
      <c r="AN165" s="35">
        <v>1.1546000000000001</v>
      </c>
      <c r="AO165" s="35">
        <v>37909.241710000002</v>
      </c>
      <c r="AP165" s="35">
        <v>59.156999999999996</v>
      </c>
      <c r="AQ165" s="35">
        <v>4.6566000000000001</v>
      </c>
      <c r="AR165" s="35">
        <v>25.3001</v>
      </c>
      <c r="AS165" s="35">
        <v>10.8863</v>
      </c>
    </row>
    <row r="166" spans="1:45" x14ac:dyDescent="0.25">
      <c r="A166">
        <v>48120</v>
      </c>
      <c r="B166" s="33" t="s">
        <v>1101</v>
      </c>
      <c r="C166" s="34">
        <v>45152</v>
      </c>
      <c r="D166" s="35">
        <v>1007.0443</v>
      </c>
      <c r="E166" s="44">
        <v>2.19</v>
      </c>
      <c r="F166" s="35">
        <v>16.029499999999999</v>
      </c>
      <c r="G166" s="33" t="s">
        <v>251</v>
      </c>
      <c r="H166" s="33" t="s">
        <v>252</v>
      </c>
      <c r="I166" s="35">
        <v>-0.88790000000000002</v>
      </c>
      <c r="J166" s="35">
        <v>-0.30349999999999999</v>
      </c>
      <c r="K166" s="35">
        <v>3.0047999999999999</v>
      </c>
      <c r="L166" s="35">
        <v>-2.0663</v>
      </c>
      <c r="M166" s="35">
        <v>-7.4942000000000002</v>
      </c>
      <c r="N166" s="35">
        <v>0.72009999999999996</v>
      </c>
      <c r="O166" s="35">
        <v>36.285600000000002</v>
      </c>
      <c r="P166" s="35"/>
      <c r="Q166" s="35"/>
      <c r="R166" s="35"/>
      <c r="S166" s="35"/>
      <c r="T166" s="35"/>
      <c r="U166" s="35"/>
      <c r="V166" s="35">
        <v>42.842300000000002</v>
      </c>
      <c r="W166" s="43">
        <v>207</v>
      </c>
      <c r="X166" s="43">
        <v>201</v>
      </c>
      <c r="Y166" s="43">
        <v>125</v>
      </c>
      <c r="Z166" s="43">
        <v>207</v>
      </c>
      <c r="AA166" s="43">
        <v>189</v>
      </c>
      <c r="AB166" s="43">
        <v>171</v>
      </c>
      <c r="AC166" s="43">
        <v>49</v>
      </c>
      <c r="AD166" s="43"/>
      <c r="AE166" s="43"/>
      <c r="AF166" s="43"/>
      <c r="AG166" s="43"/>
      <c r="AH166" s="43"/>
      <c r="AI166" s="43"/>
      <c r="AJ166" s="43">
        <v>7</v>
      </c>
      <c r="AK166" s="35">
        <v>-12.210100000000001</v>
      </c>
      <c r="AL166" s="35">
        <v>4.7274000000000003</v>
      </c>
      <c r="AM166" s="35">
        <v>10.9993</v>
      </c>
      <c r="AN166" s="35">
        <v>1.3671</v>
      </c>
      <c r="AO166" s="35">
        <v>27743.376539999997</v>
      </c>
      <c r="AP166" s="35">
        <v>39.850200000000001</v>
      </c>
      <c r="AQ166" s="35">
        <v>6.1059999999999999</v>
      </c>
      <c r="AR166" s="35">
        <v>51.549700000000001</v>
      </c>
      <c r="AS166" s="35">
        <v>2.4942000000000002</v>
      </c>
    </row>
    <row r="167" spans="1:45" x14ac:dyDescent="0.25">
      <c r="A167">
        <v>48334</v>
      </c>
      <c r="B167" s="33" t="s">
        <v>1102</v>
      </c>
      <c r="C167" s="34">
        <v>45250</v>
      </c>
      <c r="D167" s="35">
        <v>2056.777</v>
      </c>
      <c r="E167" s="44">
        <v>2.04</v>
      </c>
      <c r="F167" s="35">
        <v>14.8223</v>
      </c>
      <c r="G167" s="33" t="s">
        <v>251</v>
      </c>
      <c r="H167" s="33" t="s">
        <v>252</v>
      </c>
      <c r="I167" s="35">
        <v>-8.43E-2</v>
      </c>
      <c r="J167" s="35">
        <v>1.5623</v>
      </c>
      <c r="K167" s="35">
        <v>3.0535999999999999</v>
      </c>
      <c r="L167" s="35">
        <v>1.0072000000000001</v>
      </c>
      <c r="M167" s="35">
        <v>-6.5735000000000001</v>
      </c>
      <c r="N167" s="35">
        <v>-0.1946</v>
      </c>
      <c r="O167" s="35">
        <v>40.836100000000002</v>
      </c>
      <c r="P167" s="35"/>
      <c r="Q167" s="35"/>
      <c r="R167" s="35"/>
      <c r="S167" s="35"/>
      <c r="T167" s="35"/>
      <c r="U167" s="35"/>
      <c r="V167" s="35">
        <v>45.223500000000001</v>
      </c>
      <c r="W167" s="43">
        <v>131</v>
      </c>
      <c r="X167" s="43">
        <v>131</v>
      </c>
      <c r="Y167" s="43">
        <v>122</v>
      </c>
      <c r="Z167" s="43">
        <v>158</v>
      </c>
      <c r="AA167" s="43">
        <v>186</v>
      </c>
      <c r="AB167" s="43">
        <v>176</v>
      </c>
      <c r="AC167" s="43">
        <v>28</v>
      </c>
      <c r="AD167" s="43"/>
      <c r="AE167" s="43"/>
      <c r="AF167" s="43"/>
      <c r="AG167" s="43"/>
      <c r="AH167" s="43"/>
      <c r="AI167" s="43"/>
      <c r="AJ167" s="43">
        <v>3</v>
      </c>
      <c r="AK167" s="35">
        <v>14.9154</v>
      </c>
      <c r="AL167" s="35">
        <v>16.746099999999998</v>
      </c>
      <c r="AM167" s="35">
        <v>2.3376999999999999</v>
      </c>
      <c r="AN167" s="35">
        <v>1.0365</v>
      </c>
      <c r="AO167" s="35">
        <v>47193.950620000003</v>
      </c>
      <c r="AP167" s="35">
        <v>70.259200000000007</v>
      </c>
      <c r="AQ167" s="35">
        <v>9.6625999999999994</v>
      </c>
      <c r="AR167" s="35">
        <v>13.5678</v>
      </c>
      <c r="AS167" s="35">
        <v>6.5103999999999997</v>
      </c>
    </row>
    <row r="168" spans="1:45" x14ac:dyDescent="0.25">
      <c r="A168">
        <v>48341</v>
      </c>
      <c r="B168" s="33" t="s">
        <v>1103</v>
      </c>
      <c r="C168" s="34">
        <v>45342</v>
      </c>
      <c r="D168" s="35">
        <v>849.93679999999995</v>
      </c>
      <c r="E168" s="44">
        <v>2.27</v>
      </c>
      <c r="F168" s="35">
        <v>11.023</v>
      </c>
      <c r="G168" s="33" t="s">
        <v>251</v>
      </c>
      <c r="H168" s="33" t="s">
        <v>252</v>
      </c>
      <c r="I168" s="35">
        <v>-0.17660000000000001</v>
      </c>
      <c r="J168" s="35">
        <v>1.8798999999999999</v>
      </c>
      <c r="K168" s="35">
        <v>3.1865000000000001</v>
      </c>
      <c r="L168" s="35">
        <v>1.3496999999999999</v>
      </c>
      <c r="M168" s="35">
        <v>-8.3485999999999994</v>
      </c>
      <c r="N168" s="35">
        <v>-1.3452</v>
      </c>
      <c r="O168" s="35"/>
      <c r="P168" s="35"/>
      <c r="Q168" s="35"/>
      <c r="R168" s="35"/>
      <c r="S168" s="35"/>
      <c r="T168" s="35"/>
      <c r="U168" s="35"/>
      <c r="V168" s="35">
        <v>10.23</v>
      </c>
      <c r="W168" s="43">
        <v>151</v>
      </c>
      <c r="X168" s="43">
        <v>111</v>
      </c>
      <c r="Y168" s="43">
        <v>115</v>
      </c>
      <c r="Z168" s="43">
        <v>147</v>
      </c>
      <c r="AA168" s="43">
        <v>195</v>
      </c>
      <c r="AB168" s="43">
        <v>178</v>
      </c>
      <c r="AC168" s="43"/>
      <c r="AD168" s="43"/>
      <c r="AE168" s="43"/>
      <c r="AF168" s="43"/>
      <c r="AG168" s="43"/>
      <c r="AH168" s="43"/>
      <c r="AI168" s="43"/>
      <c r="AJ168" s="43">
        <v>168</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1104</v>
      </c>
      <c r="C169" s="34">
        <v>44316</v>
      </c>
      <c r="D169" s="35">
        <v>2345.9865</v>
      </c>
      <c r="E169" s="44">
        <v>1.97</v>
      </c>
      <c r="F169" s="35">
        <v>23.243099999999998</v>
      </c>
      <c r="G169" s="33" t="s">
        <v>251</v>
      </c>
      <c r="H169" s="33" t="s">
        <v>252</v>
      </c>
      <c r="I169" s="35">
        <v>-0.36049999999999999</v>
      </c>
      <c r="J169" s="35">
        <v>1.0587</v>
      </c>
      <c r="K169" s="35">
        <v>3.7073999999999998</v>
      </c>
      <c r="L169" s="35">
        <v>0.49070000000000003</v>
      </c>
      <c r="M169" s="35">
        <v>-7.4739000000000004</v>
      </c>
      <c r="N169" s="35">
        <v>-4.6330999999999998</v>
      </c>
      <c r="O169" s="35">
        <v>27.395800000000001</v>
      </c>
      <c r="P169" s="35">
        <v>28.785599999999999</v>
      </c>
      <c r="Q169" s="35">
        <v>26.2624</v>
      </c>
      <c r="R169" s="35"/>
      <c r="S169" s="35"/>
      <c r="T169" s="35"/>
      <c r="U169" s="35"/>
      <c r="V169" s="35">
        <v>26.2882</v>
      </c>
      <c r="W169" s="43">
        <v>176</v>
      </c>
      <c r="X169" s="43">
        <v>161</v>
      </c>
      <c r="Y169" s="43">
        <v>82</v>
      </c>
      <c r="Z169" s="43">
        <v>180</v>
      </c>
      <c r="AA169" s="43">
        <v>188</v>
      </c>
      <c r="AB169" s="43">
        <v>184</v>
      </c>
      <c r="AC169" s="43">
        <v>104</v>
      </c>
      <c r="AD169" s="43">
        <v>56</v>
      </c>
      <c r="AE169" s="43">
        <v>22</v>
      </c>
      <c r="AF169" s="43"/>
      <c r="AG169" s="43"/>
      <c r="AH169" s="43"/>
      <c r="AI169" s="43"/>
      <c r="AJ169" s="43">
        <v>42</v>
      </c>
      <c r="AK169" s="35">
        <v>12.1745</v>
      </c>
      <c r="AL169" s="35">
        <v>1.5472000000000001</v>
      </c>
      <c r="AM169" s="35">
        <v>19.102</v>
      </c>
      <c r="AN169" s="35">
        <v>1.2718</v>
      </c>
      <c r="AO169" s="35">
        <v>48469.185979999995</v>
      </c>
      <c r="AP169" s="35">
        <v>83.182900000000004</v>
      </c>
      <c r="AQ169" s="35">
        <v>1.8993</v>
      </c>
      <c r="AR169" s="35">
        <v>11.262700000000001</v>
      </c>
      <c r="AS169" s="35">
        <v>3.6551</v>
      </c>
    </row>
    <row r="170" spans="1:45" x14ac:dyDescent="0.25">
      <c r="A170">
        <v>48195</v>
      </c>
      <c r="B170" s="33" t="s">
        <v>1105</v>
      </c>
      <c r="C170" s="34">
        <v>45180</v>
      </c>
      <c r="D170" s="35">
        <v>442.09870000000001</v>
      </c>
      <c r="E170" s="44">
        <v>2.39</v>
      </c>
      <c r="F170" s="35">
        <v>13.8028</v>
      </c>
      <c r="G170" s="33" t="s">
        <v>251</v>
      </c>
      <c r="H170" s="33" t="s">
        <v>252</v>
      </c>
      <c r="I170" s="35">
        <v>-1.9599999999999999E-2</v>
      </c>
      <c r="J170" s="35">
        <v>1.4695</v>
      </c>
      <c r="K170" s="35">
        <v>3.5724999999999998</v>
      </c>
      <c r="L170" s="35">
        <v>5.0593000000000004</v>
      </c>
      <c r="M170" s="35">
        <v>0.25929999999999997</v>
      </c>
      <c r="N170" s="35">
        <v>12.825100000000001</v>
      </c>
      <c r="O170" s="35">
        <v>34.737699999999997</v>
      </c>
      <c r="P170" s="35"/>
      <c r="Q170" s="35"/>
      <c r="R170" s="35"/>
      <c r="S170" s="35"/>
      <c r="T170" s="35"/>
      <c r="U170" s="35"/>
      <c r="V170" s="35">
        <v>29.503499999999999</v>
      </c>
      <c r="W170" s="43">
        <v>116</v>
      </c>
      <c r="X170" s="43">
        <v>136</v>
      </c>
      <c r="Y170" s="43">
        <v>91</v>
      </c>
      <c r="Z170" s="43">
        <v>17</v>
      </c>
      <c r="AA170" s="43">
        <v>90</v>
      </c>
      <c r="AB170" s="43">
        <v>51</v>
      </c>
      <c r="AC170" s="43">
        <v>58</v>
      </c>
      <c r="AD170" s="43"/>
      <c r="AE170" s="43"/>
      <c r="AF170" s="43"/>
      <c r="AG170" s="43"/>
      <c r="AH170" s="43"/>
      <c r="AI170" s="43"/>
      <c r="AJ170" s="43">
        <v>31</v>
      </c>
      <c r="AK170" s="35">
        <v>39.890700000000002</v>
      </c>
      <c r="AL170" s="35">
        <v>11.803000000000001</v>
      </c>
      <c r="AM170" s="35">
        <v>2.7170000000000001</v>
      </c>
      <c r="AN170" s="35">
        <v>-0.2472</v>
      </c>
      <c r="AO170" s="35">
        <v>27095.891110000004</v>
      </c>
      <c r="AP170" s="35">
        <v>22.355599999999999</v>
      </c>
      <c r="AQ170" s="35">
        <v>13.0648</v>
      </c>
      <c r="AR170" s="35">
        <v>58.067100000000003</v>
      </c>
      <c r="AS170" s="35">
        <v>6.5124000000000004</v>
      </c>
    </row>
    <row r="171" spans="1:45" x14ac:dyDescent="0.25">
      <c r="A171">
        <v>42707</v>
      </c>
      <c r="B171" s="33" t="s">
        <v>1106</v>
      </c>
      <c r="C171" s="34">
        <v>43658</v>
      </c>
      <c r="D171" s="35">
        <v>90.150599999999997</v>
      </c>
      <c r="E171" s="44">
        <v>0.85</v>
      </c>
      <c r="F171" s="35">
        <v>25.63</v>
      </c>
      <c r="G171" s="33" t="s">
        <v>1107</v>
      </c>
      <c r="H171" s="33" t="s">
        <v>334</v>
      </c>
      <c r="I171" s="35">
        <v>-0.31119999999999998</v>
      </c>
      <c r="J171" s="35">
        <v>1.2242999999999999</v>
      </c>
      <c r="K171" s="35">
        <v>2.1522999999999999</v>
      </c>
      <c r="L171" s="35">
        <v>1.9491000000000001</v>
      </c>
      <c r="M171" s="35">
        <v>-1.5745</v>
      </c>
      <c r="N171" s="35">
        <v>9.8585999999999991</v>
      </c>
      <c r="O171" s="35">
        <v>25.4528</v>
      </c>
      <c r="P171" s="35">
        <v>21.4392</v>
      </c>
      <c r="Q171" s="35">
        <v>13.8758</v>
      </c>
      <c r="R171" s="35">
        <v>18.5044</v>
      </c>
      <c r="S171" s="35">
        <v>19.8141</v>
      </c>
      <c r="T171" s="35"/>
      <c r="U171" s="35"/>
      <c r="V171" s="35">
        <v>18.977399999999999</v>
      </c>
      <c r="W171" s="43">
        <v>169</v>
      </c>
      <c r="X171" s="43">
        <v>150</v>
      </c>
      <c r="Y171" s="43">
        <v>169</v>
      </c>
      <c r="Z171" s="43">
        <v>120</v>
      </c>
      <c r="AA171" s="43">
        <v>129</v>
      </c>
      <c r="AB171" s="43">
        <v>73</v>
      </c>
      <c r="AC171" s="43">
        <v>117</v>
      </c>
      <c r="AD171" s="43">
        <v>102</v>
      </c>
      <c r="AE171" s="43">
        <v>100</v>
      </c>
      <c r="AF171" s="43">
        <v>81</v>
      </c>
      <c r="AG171" s="43">
        <v>72</v>
      </c>
      <c r="AH171" s="43"/>
      <c r="AI171" s="43"/>
      <c r="AJ171" s="43">
        <v>82</v>
      </c>
      <c r="AK171" s="35">
        <v>1.4424999999999999</v>
      </c>
      <c r="AL171" s="35">
        <v>0.86080000000000001</v>
      </c>
      <c r="AM171" s="35">
        <v>13.3437</v>
      </c>
      <c r="AN171" s="35">
        <v>0.86619999999999997</v>
      </c>
      <c r="AO171" s="35">
        <v>26520.64242</v>
      </c>
      <c r="AP171" s="35">
        <v>49.585500000000003</v>
      </c>
      <c r="AQ171" s="35">
        <v>28.023299999999999</v>
      </c>
      <c r="AR171" s="35">
        <v>15.8607</v>
      </c>
      <c r="AS171" s="35">
        <v>6.5305</v>
      </c>
    </row>
    <row r="172" spans="1:45" x14ac:dyDescent="0.25">
      <c r="A172">
        <v>43878</v>
      </c>
      <c r="B172" s="33" t="s">
        <v>1108</v>
      </c>
      <c r="C172" s="34">
        <v>43658</v>
      </c>
      <c r="D172" s="35">
        <v>90.150599999999997</v>
      </c>
      <c r="E172" s="44">
        <v>2.1</v>
      </c>
      <c r="F172" s="35">
        <v>24.49</v>
      </c>
      <c r="G172" s="33" t="s">
        <v>1107</v>
      </c>
      <c r="H172" s="33" t="s">
        <v>334</v>
      </c>
      <c r="I172" s="35">
        <v>-0.36620000000000003</v>
      </c>
      <c r="J172" s="35">
        <v>1.1565000000000001</v>
      </c>
      <c r="K172" s="35">
        <v>2.0842000000000001</v>
      </c>
      <c r="L172" s="35">
        <v>1.7871999999999999</v>
      </c>
      <c r="M172" s="35">
        <v>-1.9222999999999999</v>
      </c>
      <c r="N172" s="35">
        <v>9.1355000000000004</v>
      </c>
      <c r="O172" s="35">
        <v>23.811900000000001</v>
      </c>
      <c r="P172" s="35">
        <v>20.065100000000001</v>
      </c>
      <c r="Q172" s="35">
        <v>12.7507</v>
      </c>
      <c r="R172" s="35">
        <v>17.414200000000001</v>
      </c>
      <c r="S172" s="35">
        <v>18.7758</v>
      </c>
      <c r="T172" s="35"/>
      <c r="U172" s="35"/>
      <c r="V172" s="35">
        <v>17.982199999999999</v>
      </c>
      <c r="W172" s="43">
        <v>177</v>
      </c>
      <c r="X172" s="43">
        <v>157</v>
      </c>
      <c r="Y172" s="43">
        <v>171</v>
      </c>
      <c r="Z172" s="43">
        <v>129</v>
      </c>
      <c r="AA172" s="43">
        <v>134</v>
      </c>
      <c r="AB172" s="43">
        <v>85</v>
      </c>
      <c r="AC172" s="43">
        <v>124</v>
      </c>
      <c r="AD172" s="43">
        <v>112</v>
      </c>
      <c r="AE172" s="43">
        <v>111</v>
      </c>
      <c r="AF172" s="43">
        <v>88</v>
      </c>
      <c r="AG172" s="43">
        <v>75</v>
      </c>
      <c r="AH172" s="43"/>
      <c r="AI172" s="43"/>
      <c r="AJ172" s="43">
        <v>89</v>
      </c>
      <c r="AK172" s="35">
        <v>0.61950000000000005</v>
      </c>
      <c r="AL172" s="35">
        <v>0.79990000000000006</v>
      </c>
      <c r="AM172" s="35">
        <v>13.045299999999999</v>
      </c>
      <c r="AN172" s="35">
        <v>0.84660000000000002</v>
      </c>
      <c r="AO172" s="35">
        <v>26520.64242</v>
      </c>
      <c r="AP172" s="35">
        <v>49.585500000000003</v>
      </c>
      <c r="AQ172" s="35">
        <v>28.023299999999999</v>
      </c>
      <c r="AR172" s="35">
        <v>15.8607</v>
      </c>
      <c r="AS172" s="35">
        <v>6.5305</v>
      </c>
    </row>
    <row r="173" spans="1:45" x14ac:dyDescent="0.25">
      <c r="A173">
        <v>49179</v>
      </c>
      <c r="B173" s="33" t="s">
        <v>1109</v>
      </c>
      <c r="C173" s="34"/>
      <c r="D173" s="35"/>
      <c r="E173" s="44"/>
      <c r="F173" s="35"/>
      <c r="G173" s="33" t="s">
        <v>766</v>
      </c>
      <c r="H173" s="33" t="s">
        <v>334</v>
      </c>
      <c r="I173" s="35"/>
      <c r="J173" s="35"/>
      <c r="K173" s="35"/>
      <c r="L173" s="35"/>
      <c r="M173" s="35"/>
      <c r="N173" s="35"/>
      <c r="O173" s="35"/>
      <c r="P173" s="35"/>
      <c r="Q173" s="35"/>
      <c r="R173" s="35"/>
      <c r="S173" s="35"/>
      <c r="T173" s="35"/>
      <c r="U173" s="35"/>
      <c r="V173" s="35"/>
      <c r="W173" s="43"/>
      <c r="X173" s="43"/>
      <c r="Y173" s="43"/>
      <c r="Z173" s="43"/>
      <c r="AA173" s="43"/>
      <c r="AB173" s="43"/>
      <c r="AC173" s="43"/>
      <c r="AD173" s="43"/>
      <c r="AE173" s="43"/>
      <c r="AF173" s="43"/>
      <c r="AG173" s="43"/>
      <c r="AH173" s="43"/>
      <c r="AI173" s="43"/>
      <c r="AJ173" s="43"/>
      <c r="AK173" s="35"/>
      <c r="AL173" s="35"/>
      <c r="AM173" s="35"/>
      <c r="AN173" s="35"/>
      <c r="AO173" s="35">
        <v>-2146826273</v>
      </c>
      <c r="AP173" s="35"/>
      <c r="AQ173" s="35"/>
      <c r="AR173" s="35"/>
      <c r="AS173" s="35"/>
    </row>
    <row r="174" spans="1:45" x14ac:dyDescent="0.25">
      <c r="A174">
        <v>47753</v>
      </c>
      <c r="B174" s="33" t="s">
        <v>1110</v>
      </c>
      <c r="C174" s="34">
        <v>45112</v>
      </c>
      <c r="D174" s="35">
        <v>874.02610000000004</v>
      </c>
      <c r="E174" s="44">
        <v>2.27</v>
      </c>
      <c r="F174" s="35">
        <v>15.45</v>
      </c>
      <c r="G174" s="33" t="s">
        <v>1111</v>
      </c>
      <c r="H174" s="33" t="s">
        <v>263</v>
      </c>
      <c r="I174" s="35">
        <v>-0.3226</v>
      </c>
      <c r="J174" s="35">
        <v>2.2502</v>
      </c>
      <c r="K174" s="35">
        <v>5.5327999999999999</v>
      </c>
      <c r="L174" s="35">
        <v>6.2586000000000004</v>
      </c>
      <c r="M174" s="35">
        <v>3.0687000000000002</v>
      </c>
      <c r="N174" s="35">
        <v>15.991</v>
      </c>
      <c r="O174" s="35">
        <v>30.1601</v>
      </c>
      <c r="P174" s="35"/>
      <c r="Q174" s="35"/>
      <c r="R174" s="35"/>
      <c r="S174" s="35"/>
      <c r="T174" s="35"/>
      <c r="U174" s="35"/>
      <c r="V174" s="35">
        <v>35.472900000000003</v>
      </c>
      <c r="W174" s="43">
        <v>170</v>
      </c>
      <c r="X174" s="43">
        <v>84</v>
      </c>
      <c r="Y174" s="43">
        <v>17</v>
      </c>
      <c r="Z174" s="43">
        <v>10</v>
      </c>
      <c r="AA174" s="43">
        <v>48</v>
      </c>
      <c r="AB174" s="43">
        <v>31</v>
      </c>
      <c r="AC174" s="43">
        <v>83</v>
      </c>
      <c r="AD174" s="43"/>
      <c r="AE174" s="43"/>
      <c r="AF174" s="43"/>
      <c r="AG174" s="43"/>
      <c r="AH174" s="43"/>
      <c r="AI174" s="43"/>
      <c r="AJ174" s="43">
        <v>20</v>
      </c>
      <c r="AK174" s="35">
        <v>-4.4748000000000001</v>
      </c>
      <c r="AL174" s="35">
        <v>5.6135000000000002</v>
      </c>
      <c r="AM174" s="35">
        <v>6.7259000000000002</v>
      </c>
      <c r="AN174" s="35">
        <v>1.3103</v>
      </c>
      <c r="AO174" s="35">
        <v>10986.86095</v>
      </c>
      <c r="AP174" s="35">
        <v>27.592700000000001</v>
      </c>
      <c r="AQ174" s="35">
        <v>25.195799999999998</v>
      </c>
      <c r="AR174" s="35">
        <v>40.003</v>
      </c>
      <c r="AS174" s="35">
        <v>7.2084999999999999</v>
      </c>
    </row>
    <row r="175" spans="1:45" x14ac:dyDescent="0.25">
      <c r="A175">
        <v>48744</v>
      </c>
      <c r="B175" s="33" t="s">
        <v>1112</v>
      </c>
      <c r="C175" s="34">
        <v>45449</v>
      </c>
      <c r="D175" s="35">
        <v>193.15870000000001</v>
      </c>
      <c r="E175" s="44">
        <v>2.39</v>
      </c>
      <c r="F175" s="35">
        <v>9.86</v>
      </c>
      <c r="G175" s="33" t="s">
        <v>1111</v>
      </c>
      <c r="H175" s="33" t="s">
        <v>263</v>
      </c>
      <c r="I175" s="35">
        <v>0.61219999999999997</v>
      </c>
      <c r="J175" s="35">
        <v>2.7082999999999999</v>
      </c>
      <c r="K175" s="35">
        <v>4.5598999999999998</v>
      </c>
      <c r="L175" s="35">
        <v>1.232</v>
      </c>
      <c r="M175" s="35">
        <v>-0.6048</v>
      </c>
      <c r="N175" s="35">
        <v>-1.4</v>
      </c>
      <c r="O175" s="35"/>
      <c r="P175" s="35"/>
      <c r="Q175" s="35"/>
      <c r="R175" s="35"/>
      <c r="S175" s="35"/>
      <c r="T175" s="35"/>
      <c r="U175" s="35"/>
      <c r="V175" s="35">
        <v>-1.4</v>
      </c>
      <c r="W175" s="43">
        <v>28</v>
      </c>
      <c r="X175" s="43">
        <v>49</v>
      </c>
      <c r="Y175" s="43">
        <v>46</v>
      </c>
      <c r="Z175" s="43">
        <v>151</v>
      </c>
      <c r="AA175" s="43">
        <v>108</v>
      </c>
      <c r="AB175" s="43">
        <v>179</v>
      </c>
      <c r="AC175" s="43"/>
      <c r="AD175" s="43"/>
      <c r="AE175" s="43"/>
      <c r="AF175" s="43"/>
      <c r="AG175" s="43"/>
      <c r="AH175" s="43"/>
      <c r="AI175" s="43"/>
      <c r="AJ175" s="43">
        <v>206</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1113</v>
      </c>
      <c r="C176" s="34">
        <v>45448</v>
      </c>
      <c r="D176" s="35">
        <v>5934.5717000000004</v>
      </c>
      <c r="E176" s="44">
        <v>1.82</v>
      </c>
      <c r="F176" s="35">
        <v>9.7842000000000002</v>
      </c>
      <c r="G176" s="33" t="s">
        <v>1114</v>
      </c>
      <c r="H176" s="33" t="s">
        <v>206</v>
      </c>
      <c r="I176" s="35">
        <v>-0.50029999999999997</v>
      </c>
      <c r="J176" s="35">
        <v>0.70609999999999995</v>
      </c>
      <c r="K176" s="35">
        <v>3.6799999999999999E-2</v>
      </c>
      <c r="L176" s="35">
        <v>-1.2265999999999999</v>
      </c>
      <c r="M176" s="35">
        <v>-8.2974999999999994</v>
      </c>
      <c r="N176" s="35">
        <v>-2.1579999999999999</v>
      </c>
      <c r="O176" s="35"/>
      <c r="P176" s="35"/>
      <c r="Q176" s="35"/>
      <c r="R176" s="35"/>
      <c r="S176" s="35"/>
      <c r="T176" s="35"/>
      <c r="U176" s="35"/>
      <c r="V176" s="35">
        <v>-2.1579999999999999</v>
      </c>
      <c r="W176" s="43">
        <v>192</v>
      </c>
      <c r="X176" s="43">
        <v>172</v>
      </c>
      <c r="Y176" s="43">
        <v>210</v>
      </c>
      <c r="Z176" s="43">
        <v>204</v>
      </c>
      <c r="AA176" s="43">
        <v>194</v>
      </c>
      <c r="AB176" s="43">
        <v>180</v>
      </c>
      <c r="AC176" s="43"/>
      <c r="AD176" s="43"/>
      <c r="AE176" s="43"/>
      <c r="AF176" s="43"/>
      <c r="AG176" s="43"/>
      <c r="AH176" s="43"/>
      <c r="AI176" s="43"/>
      <c r="AJ176" s="43">
        <v>209</v>
      </c>
      <c r="AK176" s="35"/>
      <c r="AL176" s="35"/>
      <c r="AM176" s="35"/>
      <c r="AN176" s="35"/>
      <c r="AO176" s="35">
        <v>17808.08253</v>
      </c>
      <c r="AP176" s="35">
        <v>57.339700000000001</v>
      </c>
      <c r="AQ176" s="35">
        <v>20.3429</v>
      </c>
      <c r="AR176" s="35">
        <v>17.698899999999998</v>
      </c>
      <c r="AS176" s="35">
        <v>4.6185</v>
      </c>
    </row>
    <row r="177" spans="1:45" x14ac:dyDescent="0.25">
      <c r="A177">
        <v>30125</v>
      </c>
      <c r="B177" s="33" t="s">
        <v>1115</v>
      </c>
      <c r="C177" s="34">
        <v>42061</v>
      </c>
      <c r="D177" s="35">
        <v>6548.4087</v>
      </c>
      <c r="E177" s="44">
        <v>1.82</v>
      </c>
      <c r="F177" s="35">
        <v>39.716900000000003</v>
      </c>
      <c r="G177" s="33" t="s">
        <v>1116</v>
      </c>
      <c r="H177" s="33" t="s">
        <v>1117</v>
      </c>
      <c r="I177" s="35">
        <v>8.6900000000000005E-2</v>
      </c>
      <c r="J177" s="35">
        <v>2.4548000000000001</v>
      </c>
      <c r="K177" s="35">
        <v>3.1198000000000001</v>
      </c>
      <c r="L177" s="35">
        <v>3.9308999999999998</v>
      </c>
      <c r="M177" s="35">
        <v>4.8623000000000003</v>
      </c>
      <c r="N177" s="35">
        <v>12.6957</v>
      </c>
      <c r="O177" s="35">
        <v>27.4648</v>
      </c>
      <c r="P177" s="35">
        <v>21.169499999999999</v>
      </c>
      <c r="Q177" s="35">
        <v>17.155899999999999</v>
      </c>
      <c r="R177" s="35">
        <v>17.9133</v>
      </c>
      <c r="S177" s="35">
        <v>15.059200000000001</v>
      </c>
      <c r="T177" s="35">
        <v>14.867599999999999</v>
      </c>
      <c r="U177" s="35"/>
      <c r="V177" s="35">
        <v>15.125400000000001</v>
      </c>
      <c r="W177" s="43">
        <v>89</v>
      </c>
      <c r="X177" s="43">
        <v>67</v>
      </c>
      <c r="Y177" s="43">
        <v>121</v>
      </c>
      <c r="Z177" s="43">
        <v>45</v>
      </c>
      <c r="AA177" s="43">
        <v>21</v>
      </c>
      <c r="AB177" s="43">
        <v>53</v>
      </c>
      <c r="AC177" s="43">
        <v>102</v>
      </c>
      <c r="AD177" s="43">
        <v>105</v>
      </c>
      <c r="AE177" s="43">
        <v>77</v>
      </c>
      <c r="AF177" s="43">
        <v>85</v>
      </c>
      <c r="AG177" s="43">
        <v>89</v>
      </c>
      <c r="AH177" s="43">
        <v>49</v>
      </c>
      <c r="AI177" s="43"/>
      <c r="AJ177" s="43">
        <v>131</v>
      </c>
      <c r="AK177" s="35">
        <v>1.8544</v>
      </c>
      <c r="AL177" s="35">
        <v>0.86839999999999995</v>
      </c>
      <c r="AM177" s="35">
        <v>12.9232</v>
      </c>
      <c r="AN177" s="35">
        <v>1.2551999999999999</v>
      </c>
      <c r="AO177" s="35">
        <v>55354.049710000007</v>
      </c>
      <c r="AP177" s="35">
        <v>54.266500000000001</v>
      </c>
      <c r="AQ177" s="35">
        <v>17.665500000000002</v>
      </c>
      <c r="AR177" s="35">
        <v>15.0183</v>
      </c>
      <c r="AS177" s="35">
        <v>13.0497</v>
      </c>
    </row>
    <row r="178" spans="1:45" x14ac:dyDescent="0.25">
      <c r="A178">
        <v>19166</v>
      </c>
      <c r="B178" s="33" t="s">
        <v>1118</v>
      </c>
      <c r="C178" s="34">
        <v>41275</v>
      </c>
      <c r="D178" s="35">
        <v>3074.0043000000001</v>
      </c>
      <c r="E178" s="44">
        <v>1.97</v>
      </c>
      <c r="F178" s="35">
        <v>330.1576</v>
      </c>
      <c r="G178" s="33" t="s">
        <v>1119</v>
      </c>
      <c r="H178" s="33" t="s">
        <v>524</v>
      </c>
      <c r="I178" s="35">
        <v>-0.32600000000000001</v>
      </c>
      <c r="J178" s="35">
        <v>0.62970000000000004</v>
      </c>
      <c r="K178" s="35">
        <v>2.7103999999999999</v>
      </c>
      <c r="L178" s="35">
        <v>0.46510000000000001</v>
      </c>
      <c r="M178" s="35">
        <v>-3.4874000000000001</v>
      </c>
      <c r="N178" s="35">
        <v>10.1197</v>
      </c>
      <c r="O178" s="35">
        <v>28.482399999999998</v>
      </c>
      <c r="P178" s="35">
        <v>25.103400000000001</v>
      </c>
      <c r="Q178" s="35">
        <v>21.4953</v>
      </c>
      <c r="R178" s="35">
        <v>27.427099999999999</v>
      </c>
      <c r="S178" s="35">
        <v>23.258800000000001</v>
      </c>
      <c r="T178" s="35">
        <v>16.0976</v>
      </c>
      <c r="U178" s="35">
        <v>16.119399999999999</v>
      </c>
      <c r="V178" s="35">
        <v>17.032800000000002</v>
      </c>
      <c r="W178" s="43">
        <v>171</v>
      </c>
      <c r="X178" s="43">
        <v>178</v>
      </c>
      <c r="Y178" s="43">
        <v>140</v>
      </c>
      <c r="Z178" s="43">
        <v>181</v>
      </c>
      <c r="AA178" s="43">
        <v>163</v>
      </c>
      <c r="AB178" s="43">
        <v>71</v>
      </c>
      <c r="AC178" s="43">
        <v>93</v>
      </c>
      <c r="AD178" s="43">
        <v>76</v>
      </c>
      <c r="AE178" s="43">
        <v>45</v>
      </c>
      <c r="AF178" s="43">
        <v>31</v>
      </c>
      <c r="AG178" s="43">
        <v>54</v>
      </c>
      <c r="AH178" s="43">
        <v>38</v>
      </c>
      <c r="AI178" s="43">
        <v>26</v>
      </c>
      <c r="AJ178" s="43">
        <v>99</v>
      </c>
      <c r="AK178" s="35">
        <v>10.5669</v>
      </c>
      <c r="AL178" s="35">
        <v>2.2016999999999998</v>
      </c>
      <c r="AM178" s="35">
        <v>9.7784999999999993</v>
      </c>
      <c r="AN178" s="35">
        <v>0.63929999999999998</v>
      </c>
      <c r="AO178" s="35">
        <v>15761.08757</v>
      </c>
      <c r="AP178" s="35">
        <v>31.227399999999999</v>
      </c>
      <c r="AQ178" s="35">
        <v>24.619800000000001</v>
      </c>
      <c r="AR178" s="35">
        <v>39.087699999999998</v>
      </c>
      <c r="AS178" s="35">
        <v>5.0651999999999999</v>
      </c>
    </row>
    <row r="179" spans="1:45" x14ac:dyDescent="0.25">
      <c r="A179">
        <v>2809</v>
      </c>
      <c r="B179" s="33" t="s">
        <v>520</v>
      </c>
      <c r="C179" s="34">
        <v>36355</v>
      </c>
      <c r="D179" s="35">
        <v>41906.900099999999</v>
      </c>
      <c r="E179" s="44">
        <v>1.52</v>
      </c>
      <c r="F179" s="35">
        <v>389.17689999999999</v>
      </c>
      <c r="G179" s="33" t="s">
        <v>521</v>
      </c>
      <c r="H179" s="33" t="s">
        <v>206</v>
      </c>
      <c r="I179" s="35">
        <v>0.78310000000000002</v>
      </c>
      <c r="J179" s="35">
        <v>2.0055999999999998</v>
      </c>
      <c r="K179" s="35">
        <v>3.9466000000000001</v>
      </c>
      <c r="L179" s="35">
        <v>0.83089999999999997</v>
      </c>
      <c r="M179" s="35">
        <v>-1.1882999999999999</v>
      </c>
      <c r="N179" s="35">
        <v>9.2181999999999995</v>
      </c>
      <c r="O179" s="35">
        <v>28.4511</v>
      </c>
      <c r="P179" s="35">
        <v>28.855899999999998</v>
      </c>
      <c r="Q179" s="35">
        <v>25.2684</v>
      </c>
      <c r="R179" s="35">
        <v>32.069200000000002</v>
      </c>
      <c r="S179" s="35">
        <v>30.5137</v>
      </c>
      <c r="T179" s="35">
        <v>18.839700000000001</v>
      </c>
      <c r="U179" s="35">
        <v>16.1785</v>
      </c>
      <c r="V179" s="35">
        <v>19.3477</v>
      </c>
      <c r="W179" s="43">
        <v>22</v>
      </c>
      <c r="X179" s="43">
        <v>102</v>
      </c>
      <c r="Y179" s="43">
        <v>73</v>
      </c>
      <c r="Z179" s="43">
        <v>163</v>
      </c>
      <c r="AA179" s="43">
        <v>123</v>
      </c>
      <c r="AB179" s="43">
        <v>81</v>
      </c>
      <c r="AC179" s="43">
        <v>94</v>
      </c>
      <c r="AD179" s="43">
        <v>54</v>
      </c>
      <c r="AE179" s="43">
        <v>25</v>
      </c>
      <c r="AF179" s="43">
        <v>22</v>
      </c>
      <c r="AG179" s="43">
        <v>11</v>
      </c>
      <c r="AH179" s="43">
        <v>18</v>
      </c>
      <c r="AI179" s="43">
        <v>25</v>
      </c>
      <c r="AJ179" s="43">
        <v>77</v>
      </c>
      <c r="AK179" s="35">
        <v>10.7818</v>
      </c>
      <c r="AL179" s="35">
        <v>1.8738000000000001</v>
      </c>
      <c r="AM179" s="35">
        <v>13.640700000000001</v>
      </c>
      <c r="AN179" s="35">
        <v>0.95050000000000001</v>
      </c>
      <c r="AO179" s="35">
        <v>37103.278379999996</v>
      </c>
      <c r="AP179" s="35">
        <v>46.338200000000001</v>
      </c>
      <c r="AQ179" s="35">
        <v>18.5961</v>
      </c>
      <c r="AR179" s="35">
        <v>12.337300000000001</v>
      </c>
      <c r="AS179" s="35">
        <v>22.728400000000001</v>
      </c>
    </row>
    <row r="180" spans="1:45" x14ac:dyDescent="0.25">
      <c r="A180">
        <v>47653</v>
      </c>
      <c r="B180" s="33" t="s">
        <v>1120</v>
      </c>
      <c r="C180" s="34">
        <v>44999</v>
      </c>
      <c r="D180" s="35">
        <v>9555.9351000000006</v>
      </c>
      <c r="E180" s="44">
        <v>1.77</v>
      </c>
      <c r="F180" s="35">
        <v>15.5739</v>
      </c>
      <c r="G180" s="33" t="s">
        <v>1121</v>
      </c>
      <c r="H180" s="33" t="s">
        <v>268</v>
      </c>
      <c r="I180" s="35">
        <v>1.61E-2</v>
      </c>
      <c r="J180" s="35">
        <v>1.6792</v>
      </c>
      <c r="K180" s="35">
        <v>1.6898</v>
      </c>
      <c r="L180" s="35">
        <v>1.9294</v>
      </c>
      <c r="M180" s="35">
        <v>-1.0049999999999999</v>
      </c>
      <c r="N180" s="35">
        <v>6.1825000000000001</v>
      </c>
      <c r="O180" s="35">
        <v>26.459800000000001</v>
      </c>
      <c r="P180" s="35"/>
      <c r="Q180" s="35"/>
      <c r="R180" s="35"/>
      <c r="S180" s="35"/>
      <c r="T180" s="35"/>
      <c r="U180" s="35"/>
      <c r="V180" s="35">
        <v>28.948599999999999</v>
      </c>
      <c r="W180" s="43">
        <v>108</v>
      </c>
      <c r="X180" s="43">
        <v>124</v>
      </c>
      <c r="Y180" s="43">
        <v>185</v>
      </c>
      <c r="Z180" s="43">
        <v>121</v>
      </c>
      <c r="AA180" s="43">
        <v>118</v>
      </c>
      <c r="AB180" s="43">
        <v>123</v>
      </c>
      <c r="AC180" s="43">
        <v>111</v>
      </c>
      <c r="AD180" s="43"/>
      <c r="AE180" s="43"/>
      <c r="AF180" s="43"/>
      <c r="AG180" s="43"/>
      <c r="AH180" s="43"/>
      <c r="AI180" s="43"/>
      <c r="AJ180" s="43">
        <v>35</v>
      </c>
      <c r="AK180" s="35">
        <v>8.33</v>
      </c>
      <c r="AL180" s="35">
        <v>8.8117000000000001</v>
      </c>
      <c r="AM180" s="35">
        <v>3.5697999999999999</v>
      </c>
      <c r="AN180" s="35">
        <v>0.69469999999999998</v>
      </c>
      <c r="AO180" s="35">
        <v>48588.675199999998</v>
      </c>
      <c r="AP180" s="35">
        <v>63.986699999999999</v>
      </c>
      <c r="AQ180" s="35">
        <v>17.766200000000001</v>
      </c>
      <c r="AR180" s="35">
        <v>7.3323</v>
      </c>
      <c r="AS180" s="35">
        <v>10.9148</v>
      </c>
    </row>
    <row r="181" spans="1:45" x14ac:dyDescent="0.25">
      <c r="A181">
        <v>48474</v>
      </c>
      <c r="B181" s="33" t="s">
        <v>1122</v>
      </c>
      <c r="C181" s="34">
        <v>45348</v>
      </c>
      <c r="D181" s="35">
        <v>10485.982</v>
      </c>
      <c r="E181" s="44">
        <v>1.74</v>
      </c>
      <c r="F181" s="35">
        <v>10.7887</v>
      </c>
      <c r="G181" s="33" t="s">
        <v>1123</v>
      </c>
      <c r="H181" s="33" t="s">
        <v>206</v>
      </c>
      <c r="I181" s="35">
        <v>3.4299999999999997E-2</v>
      </c>
      <c r="J181" s="35">
        <v>3.5404</v>
      </c>
      <c r="K181" s="35">
        <v>4.8760000000000003</v>
      </c>
      <c r="L181" s="35">
        <v>0.81479999999999997</v>
      </c>
      <c r="M181" s="35">
        <v>-5.4120999999999997</v>
      </c>
      <c r="N181" s="35">
        <v>1.1731</v>
      </c>
      <c r="O181" s="35"/>
      <c r="P181" s="35"/>
      <c r="Q181" s="35"/>
      <c r="R181" s="35"/>
      <c r="S181" s="35"/>
      <c r="T181" s="35"/>
      <c r="U181" s="35"/>
      <c r="V181" s="35">
        <v>7.8869999999999996</v>
      </c>
      <c r="W181" s="43">
        <v>104</v>
      </c>
      <c r="X181" s="43">
        <v>7</v>
      </c>
      <c r="Y181" s="43">
        <v>30</v>
      </c>
      <c r="Z181" s="43">
        <v>164</v>
      </c>
      <c r="AA181" s="43">
        <v>181</v>
      </c>
      <c r="AB181" s="43">
        <v>168</v>
      </c>
      <c r="AC181" s="43"/>
      <c r="AD181" s="43"/>
      <c r="AE181" s="43"/>
      <c r="AF181" s="43"/>
      <c r="AG181" s="43"/>
      <c r="AH181" s="43"/>
      <c r="AI181" s="43"/>
      <c r="AJ181" s="43">
        <v>180</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1124</v>
      </c>
      <c r="C182" s="34">
        <v>43543</v>
      </c>
      <c r="D182" s="35">
        <v>216.7175</v>
      </c>
      <c r="E182" s="44">
        <v>0.74</v>
      </c>
      <c r="F182" s="35">
        <v>23.5853</v>
      </c>
      <c r="G182" s="33" t="s">
        <v>1125</v>
      </c>
      <c r="H182" s="33" t="s">
        <v>1126</v>
      </c>
      <c r="I182" s="35">
        <v>-0.80459999999999998</v>
      </c>
      <c r="J182" s="35">
        <v>0.26440000000000002</v>
      </c>
      <c r="K182" s="35">
        <v>0.37580000000000002</v>
      </c>
      <c r="L182" s="35">
        <v>-2.4331999999999998</v>
      </c>
      <c r="M182" s="35">
        <v>-7.8444000000000003</v>
      </c>
      <c r="N182" s="35">
        <v>1.5164</v>
      </c>
      <c r="O182" s="35">
        <v>15.100199999999999</v>
      </c>
      <c r="P182" s="35">
        <v>17.350899999999999</v>
      </c>
      <c r="Q182" s="35">
        <v>14.902799999999999</v>
      </c>
      <c r="R182" s="35">
        <v>17.531700000000001</v>
      </c>
      <c r="S182" s="35">
        <v>18.608799999999999</v>
      </c>
      <c r="T182" s="35"/>
      <c r="U182" s="35"/>
      <c r="V182" s="35">
        <v>16.1492</v>
      </c>
      <c r="W182" s="43">
        <v>203</v>
      </c>
      <c r="X182" s="43">
        <v>187</v>
      </c>
      <c r="Y182" s="43">
        <v>208</v>
      </c>
      <c r="Z182" s="43">
        <v>209</v>
      </c>
      <c r="AA182" s="43">
        <v>192</v>
      </c>
      <c r="AB182" s="43">
        <v>166</v>
      </c>
      <c r="AC182" s="43">
        <v>157</v>
      </c>
      <c r="AD182" s="43">
        <v>123</v>
      </c>
      <c r="AE182" s="43">
        <v>91</v>
      </c>
      <c r="AF182" s="43">
        <v>87</v>
      </c>
      <c r="AG182" s="43">
        <v>77</v>
      </c>
      <c r="AH182" s="43"/>
      <c r="AI182" s="43"/>
      <c r="AJ182" s="43">
        <v>113</v>
      </c>
      <c r="AK182" s="35">
        <v>1.6802999999999999</v>
      </c>
      <c r="AL182" s="35">
        <v>1.2606999999999999</v>
      </c>
      <c r="AM182" s="35">
        <v>11.269399999999999</v>
      </c>
      <c r="AN182" s="35">
        <v>1.0608</v>
      </c>
      <c r="AO182" s="35">
        <v>40212.71542</v>
      </c>
      <c r="AP182" s="35">
        <v>99.981700000000004</v>
      </c>
      <c r="AQ182" s="35"/>
      <c r="AR182" s="35"/>
      <c r="AS182" s="35">
        <v>1.83E-2</v>
      </c>
    </row>
    <row r="183" spans="1:45" x14ac:dyDescent="0.25">
      <c r="A183">
        <v>2752</v>
      </c>
      <c r="B183" s="33" t="s">
        <v>1127</v>
      </c>
      <c r="C183" s="34">
        <v>33239</v>
      </c>
      <c r="D183" s="35">
        <v>5806.0816999999997</v>
      </c>
      <c r="E183" s="44">
        <v>1.93</v>
      </c>
      <c r="F183" s="35">
        <v>241.3098</v>
      </c>
      <c r="G183" s="33" t="s">
        <v>1128</v>
      </c>
      <c r="H183" s="33" t="s">
        <v>206</v>
      </c>
      <c r="I183" s="35">
        <v>0.95350000000000001</v>
      </c>
      <c r="J183" s="35">
        <v>2.2717000000000001</v>
      </c>
      <c r="K183" s="35">
        <v>3.1610999999999998</v>
      </c>
      <c r="L183" s="35">
        <v>1.5607</v>
      </c>
      <c r="M183" s="35">
        <v>0.72070000000000001</v>
      </c>
      <c r="N183" s="35">
        <v>9.0165000000000006</v>
      </c>
      <c r="O183" s="35">
        <v>22.5182</v>
      </c>
      <c r="P183" s="35">
        <v>19.2835</v>
      </c>
      <c r="Q183" s="35">
        <v>13.789</v>
      </c>
      <c r="R183" s="35">
        <v>18.457699999999999</v>
      </c>
      <c r="S183" s="35">
        <v>16.791699999999999</v>
      </c>
      <c r="T183" s="35">
        <v>14.715199999999999</v>
      </c>
      <c r="U183" s="35">
        <v>12.6038</v>
      </c>
      <c r="V183" s="35">
        <v>14.738200000000001</v>
      </c>
      <c r="W183" s="43">
        <v>18</v>
      </c>
      <c r="X183" s="43">
        <v>83</v>
      </c>
      <c r="Y183" s="43">
        <v>116</v>
      </c>
      <c r="Z183" s="43">
        <v>136</v>
      </c>
      <c r="AA183" s="43">
        <v>84</v>
      </c>
      <c r="AB183" s="43">
        <v>87</v>
      </c>
      <c r="AC183" s="43">
        <v>134</v>
      </c>
      <c r="AD183" s="43">
        <v>117</v>
      </c>
      <c r="AE183" s="43">
        <v>102</v>
      </c>
      <c r="AF183" s="43">
        <v>82</v>
      </c>
      <c r="AG183" s="43">
        <v>80</v>
      </c>
      <c r="AH183" s="43">
        <v>53</v>
      </c>
      <c r="AI183" s="43">
        <v>58</v>
      </c>
      <c r="AJ183" s="43">
        <v>137</v>
      </c>
      <c r="AK183" s="35">
        <v>1.8754999999999999</v>
      </c>
      <c r="AL183" s="35">
        <v>0.91320000000000001</v>
      </c>
      <c r="AM183" s="35">
        <v>12.6081</v>
      </c>
      <c r="AN183" s="35">
        <v>0.82699999999999996</v>
      </c>
      <c r="AO183" s="35">
        <v>55570.699240000002</v>
      </c>
      <c r="AP183" s="35">
        <v>76.321100000000001</v>
      </c>
      <c r="AQ183" s="35">
        <v>14.408300000000001</v>
      </c>
      <c r="AR183" s="35">
        <v>5.5441000000000003</v>
      </c>
      <c r="AS183" s="35">
        <v>3.7265999999999999</v>
      </c>
    </row>
    <row r="184" spans="1:45" x14ac:dyDescent="0.25">
      <c r="A184">
        <v>2813</v>
      </c>
      <c r="B184" s="33" t="s">
        <v>1129</v>
      </c>
      <c r="C184" s="34">
        <v>36355</v>
      </c>
      <c r="D184" s="35">
        <v>3459.6828</v>
      </c>
      <c r="E184" s="44">
        <v>1.95</v>
      </c>
      <c r="F184" s="35">
        <v>431.15140000000002</v>
      </c>
      <c r="G184" s="33" t="s">
        <v>1130</v>
      </c>
      <c r="H184" s="33" t="s">
        <v>1126</v>
      </c>
      <c r="I184" s="35">
        <v>0.50329999999999997</v>
      </c>
      <c r="J184" s="35">
        <v>1.986</v>
      </c>
      <c r="K184" s="35">
        <v>3.2909999999999999</v>
      </c>
      <c r="L184" s="35">
        <v>0.61850000000000005</v>
      </c>
      <c r="M184" s="35">
        <v>4.4596</v>
      </c>
      <c r="N184" s="35">
        <v>24.660599999999999</v>
      </c>
      <c r="O184" s="35">
        <v>46.431699999999999</v>
      </c>
      <c r="P184" s="35">
        <v>37.351199999999999</v>
      </c>
      <c r="Q184" s="35">
        <v>25.458500000000001</v>
      </c>
      <c r="R184" s="35">
        <v>22.6816</v>
      </c>
      <c r="S184" s="35">
        <v>29.680299999999999</v>
      </c>
      <c r="T184" s="35">
        <v>19.2713</v>
      </c>
      <c r="U184" s="35">
        <v>13.6911</v>
      </c>
      <c r="V184" s="35">
        <v>16.713799999999999</v>
      </c>
      <c r="W184" s="43">
        <v>37</v>
      </c>
      <c r="X184" s="43">
        <v>104</v>
      </c>
      <c r="Y184" s="43">
        <v>108</v>
      </c>
      <c r="Z184" s="43">
        <v>174</v>
      </c>
      <c r="AA184" s="43">
        <v>27</v>
      </c>
      <c r="AB184" s="43">
        <v>14</v>
      </c>
      <c r="AC184" s="43">
        <v>9</v>
      </c>
      <c r="AD184" s="43">
        <v>20</v>
      </c>
      <c r="AE184" s="43">
        <v>23</v>
      </c>
      <c r="AF184" s="43">
        <v>56</v>
      </c>
      <c r="AG184" s="43">
        <v>15</v>
      </c>
      <c r="AH184" s="43">
        <v>13</v>
      </c>
      <c r="AI184" s="43">
        <v>46</v>
      </c>
      <c r="AJ184" s="43">
        <v>105</v>
      </c>
      <c r="AK184" s="35">
        <v>3.4068999999999998</v>
      </c>
      <c r="AL184" s="35">
        <v>0.7571</v>
      </c>
      <c r="AM184" s="35">
        <v>22.4848</v>
      </c>
      <c r="AN184" s="35">
        <v>0.86339999999999995</v>
      </c>
      <c r="AO184" s="35">
        <v>11237.243769999999</v>
      </c>
      <c r="AP184" s="35">
        <v>30.8108</v>
      </c>
      <c r="AQ184" s="35">
        <v>25.6281</v>
      </c>
      <c r="AR184" s="35">
        <v>33.172499999999999</v>
      </c>
      <c r="AS184" s="35">
        <v>10.3886</v>
      </c>
    </row>
    <row r="185" spans="1:45" x14ac:dyDescent="0.25">
      <c r="A185">
        <v>2813</v>
      </c>
      <c r="B185" s="33" t="s">
        <v>1129</v>
      </c>
      <c r="C185" s="34">
        <v>36355</v>
      </c>
      <c r="D185" s="35">
        <v>3459.6828</v>
      </c>
      <c r="E185" s="44">
        <v>1.95</v>
      </c>
      <c r="F185" s="35">
        <v>431.15140000000002</v>
      </c>
      <c r="G185" s="33" t="s">
        <v>1130</v>
      </c>
      <c r="H185" s="33" t="s">
        <v>1126</v>
      </c>
      <c r="I185" s="35">
        <v>0.50329999999999997</v>
      </c>
      <c r="J185" s="35">
        <v>1.986</v>
      </c>
      <c r="K185" s="35">
        <v>3.2909999999999999</v>
      </c>
      <c r="L185" s="35">
        <v>0.61850000000000005</v>
      </c>
      <c r="M185" s="35">
        <v>4.4596</v>
      </c>
      <c r="N185" s="35">
        <v>24.660599999999999</v>
      </c>
      <c r="O185" s="35">
        <v>46.431699999999999</v>
      </c>
      <c r="P185" s="35">
        <v>37.351199999999999</v>
      </c>
      <c r="Q185" s="35">
        <v>25.458500000000001</v>
      </c>
      <c r="R185" s="35">
        <v>22.6816</v>
      </c>
      <c r="S185" s="35">
        <v>29.680299999999999</v>
      </c>
      <c r="T185" s="35">
        <v>19.2713</v>
      </c>
      <c r="U185" s="35">
        <v>13.6911</v>
      </c>
      <c r="V185" s="35">
        <v>16.713799999999999</v>
      </c>
      <c r="W185" s="43">
        <v>37</v>
      </c>
      <c r="X185" s="43">
        <v>104</v>
      </c>
      <c r="Y185" s="43">
        <v>108</v>
      </c>
      <c r="Z185" s="43">
        <v>174</v>
      </c>
      <c r="AA185" s="43">
        <v>27</v>
      </c>
      <c r="AB185" s="43">
        <v>14</v>
      </c>
      <c r="AC185" s="43">
        <v>9</v>
      </c>
      <c r="AD185" s="43">
        <v>20</v>
      </c>
      <c r="AE185" s="43">
        <v>23</v>
      </c>
      <c r="AF185" s="43">
        <v>56</v>
      </c>
      <c r="AG185" s="43">
        <v>15</v>
      </c>
      <c r="AH185" s="43">
        <v>13</v>
      </c>
      <c r="AI185" s="43">
        <v>46</v>
      </c>
      <c r="AJ185" s="43">
        <v>105</v>
      </c>
      <c r="AK185" s="35">
        <v>3.4068999999999998</v>
      </c>
      <c r="AL185" s="35">
        <v>0.7571</v>
      </c>
      <c r="AM185" s="35">
        <v>22.4848</v>
      </c>
      <c r="AN185" s="35">
        <v>0.86339999999999995</v>
      </c>
      <c r="AO185" s="35">
        <v>11237.243769999999</v>
      </c>
      <c r="AP185" s="35">
        <v>30.8108</v>
      </c>
      <c r="AQ185" s="35">
        <v>25.6281</v>
      </c>
      <c r="AR185" s="35">
        <v>33.172499999999999</v>
      </c>
      <c r="AS185" s="35">
        <v>10.3886</v>
      </c>
    </row>
    <row r="186" spans="1:45" x14ac:dyDescent="0.25">
      <c r="A186">
        <v>2743</v>
      </c>
      <c r="B186" s="33" t="s">
        <v>1131</v>
      </c>
      <c r="C186" s="34">
        <v>39269</v>
      </c>
      <c r="D186" s="35">
        <v>5006.4422000000004</v>
      </c>
      <c r="E186" s="44">
        <v>1.88</v>
      </c>
      <c r="F186" s="35">
        <v>52.001100000000001</v>
      </c>
      <c r="G186" s="33" t="s">
        <v>633</v>
      </c>
      <c r="H186" s="33" t="s">
        <v>1117</v>
      </c>
      <c r="I186" s="35">
        <v>0.13039999999999999</v>
      </c>
      <c r="J186" s="35">
        <v>2.1566000000000001</v>
      </c>
      <c r="K186" s="35">
        <v>3.8971</v>
      </c>
      <c r="L186" s="35">
        <v>1.9168000000000001</v>
      </c>
      <c r="M186" s="35">
        <v>-2.8555999999999999</v>
      </c>
      <c r="N186" s="35">
        <v>4.6970000000000001</v>
      </c>
      <c r="O186" s="35">
        <v>31.027999999999999</v>
      </c>
      <c r="P186" s="35">
        <v>35.914499999999997</v>
      </c>
      <c r="Q186" s="35">
        <v>27.2437</v>
      </c>
      <c r="R186" s="35">
        <v>32.737099999999998</v>
      </c>
      <c r="S186" s="35">
        <v>27.348099999999999</v>
      </c>
      <c r="T186" s="35">
        <v>17.746200000000002</v>
      </c>
      <c r="U186" s="35">
        <v>16.968800000000002</v>
      </c>
      <c r="V186" s="35">
        <v>9.9139999999999997</v>
      </c>
      <c r="W186" s="43">
        <v>81</v>
      </c>
      <c r="X186" s="43">
        <v>89</v>
      </c>
      <c r="Y186" s="43">
        <v>75</v>
      </c>
      <c r="Z186" s="43">
        <v>123</v>
      </c>
      <c r="AA186" s="43">
        <v>154</v>
      </c>
      <c r="AB186" s="43">
        <v>143</v>
      </c>
      <c r="AC186" s="43">
        <v>75</v>
      </c>
      <c r="AD186" s="43">
        <v>26</v>
      </c>
      <c r="AE186" s="43">
        <v>17</v>
      </c>
      <c r="AF186" s="43">
        <v>18</v>
      </c>
      <c r="AG186" s="43">
        <v>34</v>
      </c>
      <c r="AH186" s="43">
        <v>24</v>
      </c>
      <c r="AI186" s="43">
        <v>19</v>
      </c>
      <c r="AJ186" s="43">
        <v>170</v>
      </c>
      <c r="AK186" s="35">
        <v>5.8773</v>
      </c>
      <c r="AL186" s="35">
        <v>1.4341999999999999</v>
      </c>
      <c r="AM186" s="35">
        <v>20.419899999999998</v>
      </c>
      <c r="AN186" s="35">
        <v>0.97270000000000001</v>
      </c>
      <c r="AO186" s="35">
        <v>34986.778399999996</v>
      </c>
      <c r="AP186" s="35">
        <v>36.7849</v>
      </c>
      <c r="AQ186" s="35">
        <v>18.502199999999998</v>
      </c>
      <c r="AR186" s="35">
        <v>36.8217</v>
      </c>
      <c r="AS186" s="35">
        <v>7.8910999999999998</v>
      </c>
    </row>
    <row r="187" spans="1:45" x14ac:dyDescent="0.25">
      <c r="A187">
        <v>48899</v>
      </c>
      <c r="B187" s="33" t="s">
        <v>1132</v>
      </c>
      <c r="C187" s="34">
        <v>45524</v>
      </c>
      <c r="D187" s="35">
        <v>7897.5213000000003</v>
      </c>
      <c r="E187" s="44">
        <v>1.76</v>
      </c>
      <c r="F187" s="35">
        <v>10.0623</v>
      </c>
      <c r="G187" s="33" t="s">
        <v>1133</v>
      </c>
      <c r="H187" s="33" t="s">
        <v>206</v>
      </c>
      <c r="I187" s="35">
        <v>-0.47770000000000001</v>
      </c>
      <c r="J187" s="35">
        <v>1.6045</v>
      </c>
      <c r="K187" s="35">
        <v>5.0049000000000001</v>
      </c>
      <c r="L187" s="35">
        <v>4.2249999999999996</v>
      </c>
      <c r="M187" s="35">
        <v>-0.44330000000000003</v>
      </c>
      <c r="N187" s="35"/>
      <c r="O187" s="35"/>
      <c r="P187" s="35"/>
      <c r="Q187" s="35"/>
      <c r="R187" s="35"/>
      <c r="S187" s="35"/>
      <c r="T187" s="35"/>
      <c r="U187" s="35"/>
      <c r="V187" s="35">
        <v>0.623</v>
      </c>
      <c r="W187" s="43">
        <v>188</v>
      </c>
      <c r="X187" s="43">
        <v>128</v>
      </c>
      <c r="Y187" s="43">
        <v>26</v>
      </c>
      <c r="Z187" s="43">
        <v>38</v>
      </c>
      <c r="AA187" s="43">
        <v>103</v>
      </c>
      <c r="AB187" s="43"/>
      <c r="AC187" s="43"/>
      <c r="AD187" s="43"/>
      <c r="AE187" s="43"/>
      <c r="AF187" s="43"/>
      <c r="AG187" s="43"/>
      <c r="AH187" s="43"/>
      <c r="AI187" s="43"/>
      <c r="AJ187" s="43">
        <v>201</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1134</v>
      </c>
      <c r="C188" s="34">
        <v>38572</v>
      </c>
      <c r="D188" s="35">
        <v>652.92880000000002</v>
      </c>
      <c r="E188" s="44">
        <v>2.5099999999999998</v>
      </c>
      <c r="F188" s="35">
        <v>104.7705</v>
      </c>
      <c r="G188" s="33" t="s">
        <v>1135</v>
      </c>
      <c r="H188" s="33" t="s">
        <v>1117</v>
      </c>
      <c r="I188" s="35">
        <v>0.13450000000000001</v>
      </c>
      <c r="J188" s="35">
        <v>2.6877</v>
      </c>
      <c r="K188" s="35">
        <v>4.5800999999999998</v>
      </c>
      <c r="L188" s="35">
        <v>3.4310999999999998</v>
      </c>
      <c r="M188" s="35">
        <v>-0.39100000000000001</v>
      </c>
      <c r="N188" s="35">
        <v>7.4692999999999996</v>
      </c>
      <c r="O188" s="35">
        <v>26.829000000000001</v>
      </c>
      <c r="P188" s="35">
        <v>23.084599999999998</v>
      </c>
      <c r="Q188" s="35">
        <v>13.6485</v>
      </c>
      <c r="R188" s="35">
        <v>22.205200000000001</v>
      </c>
      <c r="S188" s="35">
        <v>23.204799999999999</v>
      </c>
      <c r="T188" s="35">
        <v>14.7562</v>
      </c>
      <c r="U188" s="35">
        <v>15.729799999999999</v>
      </c>
      <c r="V188" s="35">
        <v>12.9077</v>
      </c>
      <c r="W188" s="43">
        <v>80</v>
      </c>
      <c r="X188" s="43">
        <v>50</v>
      </c>
      <c r="Y188" s="43">
        <v>45</v>
      </c>
      <c r="Z188" s="43">
        <v>60</v>
      </c>
      <c r="AA188" s="43">
        <v>100</v>
      </c>
      <c r="AB188" s="43">
        <v>110</v>
      </c>
      <c r="AC188" s="43">
        <v>109</v>
      </c>
      <c r="AD188" s="43">
        <v>96</v>
      </c>
      <c r="AE188" s="43">
        <v>103</v>
      </c>
      <c r="AF188" s="43">
        <v>61</v>
      </c>
      <c r="AG188" s="43">
        <v>55</v>
      </c>
      <c r="AH188" s="43">
        <v>51</v>
      </c>
      <c r="AI188" s="43">
        <v>30</v>
      </c>
      <c r="AJ188" s="43">
        <v>157</v>
      </c>
      <c r="AK188" s="35">
        <v>-6.4618000000000002</v>
      </c>
      <c r="AL188" s="35">
        <v>0.67110000000000003</v>
      </c>
      <c r="AM188" s="35">
        <v>22.379000000000001</v>
      </c>
      <c r="AN188" s="35">
        <v>1.0409999999999999</v>
      </c>
      <c r="AO188" s="35">
        <v>27988.426510000001</v>
      </c>
      <c r="AP188" s="35">
        <v>49.798200000000001</v>
      </c>
      <c r="AQ188" s="35">
        <v>14.495699999999999</v>
      </c>
      <c r="AR188" s="35">
        <v>28.856100000000001</v>
      </c>
      <c r="AS188" s="35">
        <v>6.85</v>
      </c>
    </row>
    <row r="189" spans="1:45" x14ac:dyDescent="0.25">
      <c r="A189">
        <v>2766</v>
      </c>
      <c r="B189" s="33" t="s">
        <v>1136</v>
      </c>
      <c r="C189" s="34">
        <v>34607</v>
      </c>
      <c r="D189" s="35">
        <v>6634.5937000000004</v>
      </c>
      <c r="E189" s="44">
        <v>1.88</v>
      </c>
      <c r="F189" s="35">
        <v>377.76749999999998</v>
      </c>
      <c r="G189" s="33" t="s">
        <v>1137</v>
      </c>
      <c r="H189" s="33" t="s">
        <v>352</v>
      </c>
      <c r="I189" s="35">
        <v>0.34539999999999998</v>
      </c>
      <c r="J189" s="35">
        <v>1.4049</v>
      </c>
      <c r="K189" s="35">
        <v>3.1303000000000001</v>
      </c>
      <c r="L189" s="35">
        <v>1.4256</v>
      </c>
      <c r="M189" s="35">
        <v>0.79079999999999995</v>
      </c>
      <c r="N189" s="35">
        <v>5.8215000000000003</v>
      </c>
      <c r="O189" s="35">
        <v>12.6722</v>
      </c>
      <c r="P189" s="35">
        <v>14.0403</v>
      </c>
      <c r="Q189" s="35">
        <v>10.017200000000001</v>
      </c>
      <c r="R189" s="35">
        <v>16.605699999999999</v>
      </c>
      <c r="S189" s="35">
        <v>16.369299999999999</v>
      </c>
      <c r="T189" s="35">
        <v>11.4696</v>
      </c>
      <c r="U189" s="35">
        <v>11.937200000000001</v>
      </c>
      <c r="V189" s="35">
        <v>14.4552</v>
      </c>
      <c r="W189" s="43">
        <v>48</v>
      </c>
      <c r="X189" s="43">
        <v>144</v>
      </c>
      <c r="Y189" s="43">
        <v>117</v>
      </c>
      <c r="Z189" s="43">
        <v>144</v>
      </c>
      <c r="AA189" s="43">
        <v>82</v>
      </c>
      <c r="AB189" s="43">
        <v>130</v>
      </c>
      <c r="AC189" s="43">
        <v>160</v>
      </c>
      <c r="AD189" s="43">
        <v>129</v>
      </c>
      <c r="AE189" s="43">
        <v>122</v>
      </c>
      <c r="AF189" s="43">
        <v>94</v>
      </c>
      <c r="AG189" s="43">
        <v>82</v>
      </c>
      <c r="AH189" s="43">
        <v>71</v>
      </c>
      <c r="AI189" s="43">
        <v>60</v>
      </c>
      <c r="AJ189" s="43">
        <v>140</v>
      </c>
      <c r="AK189" s="35">
        <v>3.0583</v>
      </c>
      <c r="AL189" s="35">
        <v>0.92849999999999999</v>
      </c>
      <c r="AM189" s="35">
        <v>9.9132999999999996</v>
      </c>
      <c r="AN189" s="35">
        <v>0.39760000000000001</v>
      </c>
      <c r="AO189" s="35">
        <v>6961.980160000001</v>
      </c>
      <c r="AP189" s="35">
        <v>11.3843</v>
      </c>
      <c r="AQ189" s="35">
        <v>29.8735</v>
      </c>
      <c r="AR189" s="35">
        <v>31.7807</v>
      </c>
      <c r="AS189" s="35">
        <v>26.961400000000001</v>
      </c>
    </row>
    <row r="190" spans="1:45" x14ac:dyDescent="0.25">
      <c r="A190">
        <v>9252</v>
      </c>
      <c r="B190" s="33" t="s">
        <v>1138</v>
      </c>
      <c r="C190" s="34">
        <v>40366</v>
      </c>
      <c r="D190" s="35">
        <v>4686.1022999999996</v>
      </c>
      <c r="E190" s="44">
        <v>1.88</v>
      </c>
      <c r="F190" s="35">
        <v>32.823500000000003</v>
      </c>
      <c r="G190" s="33" t="s">
        <v>1121</v>
      </c>
      <c r="H190" s="33" t="s">
        <v>1117</v>
      </c>
      <c r="I190" s="35">
        <v>-7.85E-2</v>
      </c>
      <c r="J190" s="35">
        <v>2.544</v>
      </c>
      <c r="K190" s="35">
        <v>2.7242999999999999</v>
      </c>
      <c r="L190" s="35">
        <v>2.2223999999999999</v>
      </c>
      <c r="M190" s="35">
        <v>0.42770000000000002</v>
      </c>
      <c r="N190" s="35">
        <v>3.2160000000000002</v>
      </c>
      <c r="O190" s="35">
        <v>45.442</v>
      </c>
      <c r="P190" s="35">
        <v>41.563600000000001</v>
      </c>
      <c r="Q190" s="35">
        <v>36.982700000000001</v>
      </c>
      <c r="R190" s="35">
        <v>36.731200000000001</v>
      </c>
      <c r="S190" s="35">
        <v>26.1843</v>
      </c>
      <c r="T190" s="35">
        <v>14.4452</v>
      </c>
      <c r="U190" s="35">
        <v>12.6236</v>
      </c>
      <c r="V190" s="35">
        <v>8.5820000000000007</v>
      </c>
      <c r="W190" s="43">
        <v>130</v>
      </c>
      <c r="X190" s="43">
        <v>62</v>
      </c>
      <c r="Y190" s="43">
        <v>137</v>
      </c>
      <c r="Z190" s="43">
        <v>108</v>
      </c>
      <c r="AA190" s="43">
        <v>86</v>
      </c>
      <c r="AB190" s="43">
        <v>155</v>
      </c>
      <c r="AC190" s="43">
        <v>15</v>
      </c>
      <c r="AD190" s="43">
        <v>9</v>
      </c>
      <c r="AE190" s="43">
        <v>1</v>
      </c>
      <c r="AF190" s="43">
        <v>10</v>
      </c>
      <c r="AG190" s="43">
        <v>38</v>
      </c>
      <c r="AH190" s="43">
        <v>56</v>
      </c>
      <c r="AI190" s="43">
        <v>56</v>
      </c>
      <c r="AJ190" s="43">
        <v>175</v>
      </c>
      <c r="AK190" s="35">
        <v>-2.2892999999999999</v>
      </c>
      <c r="AL190" s="35">
        <v>1.2635000000000001</v>
      </c>
      <c r="AM190" s="35">
        <v>29.653199999999998</v>
      </c>
      <c r="AN190" s="35">
        <v>0.91510000000000002</v>
      </c>
      <c r="AO190" s="35">
        <v>26986.235540000001</v>
      </c>
      <c r="AP190" s="35">
        <v>69.884200000000007</v>
      </c>
      <c r="AQ190" s="35">
        <v>21.125499999999999</v>
      </c>
      <c r="AR190" s="35">
        <v>2.8864999999999998</v>
      </c>
      <c r="AS190" s="35">
        <v>6.1037999999999997</v>
      </c>
    </row>
    <row r="191" spans="1:45" x14ac:dyDescent="0.25">
      <c r="A191">
        <v>48902</v>
      </c>
      <c r="B191" s="33" t="s">
        <v>1139</v>
      </c>
      <c r="C191" s="34"/>
      <c r="D191" s="35"/>
      <c r="E191" s="44"/>
      <c r="F191" s="35"/>
      <c r="G191" s="33" t="s">
        <v>1140</v>
      </c>
      <c r="H191" s="33" t="s">
        <v>778</v>
      </c>
      <c r="I191" s="35"/>
      <c r="J191" s="35"/>
      <c r="K191" s="35"/>
      <c r="L191" s="35"/>
      <c r="M191" s="35"/>
      <c r="N191" s="35"/>
      <c r="O191" s="35"/>
      <c r="P191" s="35"/>
      <c r="Q191" s="35"/>
      <c r="R191" s="35"/>
      <c r="S191" s="35"/>
      <c r="T191" s="35"/>
      <c r="U191" s="35"/>
      <c r="V191" s="35"/>
      <c r="W191" s="43"/>
      <c r="X191" s="43"/>
      <c r="Y191" s="43"/>
      <c r="Z191" s="43"/>
      <c r="AA191" s="43"/>
      <c r="AB191" s="43"/>
      <c r="AC191" s="43"/>
      <c r="AD191" s="43"/>
      <c r="AE191" s="43"/>
      <c r="AF191" s="43"/>
      <c r="AG191" s="43"/>
      <c r="AH191" s="43"/>
      <c r="AI191" s="43"/>
      <c r="AJ191" s="43"/>
      <c r="AK191" s="35"/>
      <c r="AL191" s="35"/>
      <c r="AM191" s="35"/>
      <c r="AN191" s="35"/>
      <c r="AO191" s="35">
        <v>-2146826273</v>
      </c>
      <c r="AP191" s="35"/>
      <c r="AQ191" s="35"/>
      <c r="AR191" s="35"/>
      <c r="AS191" s="35"/>
    </row>
    <row r="192" spans="1:45" x14ac:dyDescent="0.25">
      <c r="A192">
        <v>19247</v>
      </c>
      <c r="B192" s="33" t="s">
        <v>1141</v>
      </c>
      <c r="C192" s="34">
        <v>41281</v>
      </c>
      <c r="D192" s="35">
        <v>4585.6692000000003</v>
      </c>
      <c r="E192" s="44">
        <v>1.9</v>
      </c>
      <c r="F192" s="35">
        <v>227.78970000000001</v>
      </c>
      <c r="G192" s="33" t="s">
        <v>1142</v>
      </c>
      <c r="H192" s="33" t="s">
        <v>1126</v>
      </c>
      <c r="I192" s="35">
        <v>2.1101000000000001</v>
      </c>
      <c r="J192" s="35">
        <v>3.3818000000000001</v>
      </c>
      <c r="K192" s="35">
        <v>5.2793999999999999</v>
      </c>
      <c r="L192" s="35">
        <v>5.9573</v>
      </c>
      <c r="M192" s="35">
        <v>6.5321999999999996</v>
      </c>
      <c r="N192" s="35">
        <v>28.5366</v>
      </c>
      <c r="O192" s="35">
        <v>37.903199999999998</v>
      </c>
      <c r="P192" s="35">
        <v>24.749400000000001</v>
      </c>
      <c r="Q192" s="35">
        <v>14.2181</v>
      </c>
      <c r="R192" s="35">
        <v>25.7226</v>
      </c>
      <c r="S192" s="35">
        <v>28.051400000000001</v>
      </c>
      <c r="T192" s="35">
        <v>24.834599999999998</v>
      </c>
      <c r="U192" s="35">
        <v>17.366599999999998</v>
      </c>
      <c r="V192" s="35">
        <v>21.156700000000001</v>
      </c>
      <c r="W192" s="43">
        <v>3</v>
      </c>
      <c r="X192" s="43">
        <v>14</v>
      </c>
      <c r="Y192" s="43">
        <v>19</v>
      </c>
      <c r="Z192" s="43">
        <v>12</v>
      </c>
      <c r="AA192" s="43">
        <v>14</v>
      </c>
      <c r="AB192" s="43">
        <v>3</v>
      </c>
      <c r="AC192" s="43">
        <v>39</v>
      </c>
      <c r="AD192" s="43">
        <v>82</v>
      </c>
      <c r="AE192" s="43">
        <v>95</v>
      </c>
      <c r="AF192" s="43">
        <v>36</v>
      </c>
      <c r="AG192" s="43">
        <v>26</v>
      </c>
      <c r="AH192" s="43">
        <v>4</v>
      </c>
      <c r="AI192" s="43">
        <v>9</v>
      </c>
      <c r="AJ192" s="43">
        <v>67</v>
      </c>
      <c r="AK192" s="35">
        <v>3.9106000000000001</v>
      </c>
      <c r="AL192" s="35">
        <v>0.68869999999999998</v>
      </c>
      <c r="AM192" s="35">
        <v>19.780200000000001</v>
      </c>
      <c r="AN192" s="35">
        <v>0.97119999999999995</v>
      </c>
      <c r="AO192" s="35">
        <v>46116.241999999998</v>
      </c>
      <c r="AP192" s="35">
        <v>46.215699999999998</v>
      </c>
      <c r="AQ192" s="35">
        <v>15.957800000000001</v>
      </c>
      <c r="AR192" s="35">
        <v>19.438099999999999</v>
      </c>
      <c r="AS192" s="35">
        <v>18.388500000000001</v>
      </c>
    </row>
    <row r="193" spans="1:45" x14ac:dyDescent="0.25">
      <c r="A193">
        <v>19247</v>
      </c>
      <c r="B193" s="33" t="s">
        <v>1141</v>
      </c>
      <c r="C193" s="34">
        <v>41281</v>
      </c>
      <c r="D193" s="35">
        <v>4585.6692000000003</v>
      </c>
      <c r="E193" s="44">
        <v>1.9</v>
      </c>
      <c r="F193" s="35">
        <v>227.78970000000001</v>
      </c>
      <c r="G193" s="33" t="s">
        <v>1142</v>
      </c>
      <c r="H193" s="33" t="s">
        <v>1126</v>
      </c>
      <c r="I193" s="35">
        <v>2.1101000000000001</v>
      </c>
      <c r="J193" s="35">
        <v>3.3818000000000001</v>
      </c>
      <c r="K193" s="35">
        <v>5.2793999999999999</v>
      </c>
      <c r="L193" s="35">
        <v>5.9573</v>
      </c>
      <c r="M193" s="35">
        <v>6.5321999999999996</v>
      </c>
      <c r="N193" s="35">
        <v>28.5366</v>
      </c>
      <c r="O193" s="35">
        <v>37.903199999999998</v>
      </c>
      <c r="P193" s="35">
        <v>24.749400000000001</v>
      </c>
      <c r="Q193" s="35">
        <v>14.2181</v>
      </c>
      <c r="R193" s="35">
        <v>25.7226</v>
      </c>
      <c r="S193" s="35">
        <v>28.051400000000001</v>
      </c>
      <c r="T193" s="35">
        <v>24.834599999999998</v>
      </c>
      <c r="U193" s="35">
        <v>17.366599999999998</v>
      </c>
      <c r="V193" s="35">
        <v>21.156700000000001</v>
      </c>
      <c r="W193" s="43">
        <v>3</v>
      </c>
      <c r="X193" s="43">
        <v>14</v>
      </c>
      <c r="Y193" s="43">
        <v>19</v>
      </c>
      <c r="Z193" s="43">
        <v>12</v>
      </c>
      <c r="AA193" s="43">
        <v>14</v>
      </c>
      <c r="AB193" s="43">
        <v>3</v>
      </c>
      <c r="AC193" s="43">
        <v>39</v>
      </c>
      <c r="AD193" s="43">
        <v>82</v>
      </c>
      <c r="AE193" s="43">
        <v>95</v>
      </c>
      <c r="AF193" s="43">
        <v>36</v>
      </c>
      <c r="AG193" s="43">
        <v>26</v>
      </c>
      <c r="AH193" s="43">
        <v>4</v>
      </c>
      <c r="AI193" s="43">
        <v>9</v>
      </c>
      <c r="AJ193" s="43">
        <v>67</v>
      </c>
      <c r="AK193" s="35">
        <v>3.9106000000000001</v>
      </c>
      <c r="AL193" s="35">
        <v>0.68869999999999998</v>
      </c>
      <c r="AM193" s="35">
        <v>19.780200000000001</v>
      </c>
      <c r="AN193" s="35">
        <v>0.97119999999999995</v>
      </c>
      <c r="AO193" s="35">
        <v>46116.241999999998</v>
      </c>
      <c r="AP193" s="35">
        <v>46.215699999999998</v>
      </c>
      <c r="AQ193" s="35">
        <v>15.957800000000001</v>
      </c>
      <c r="AR193" s="35">
        <v>19.438099999999999</v>
      </c>
      <c r="AS193" s="35">
        <v>18.388500000000001</v>
      </c>
    </row>
    <row r="194" spans="1:45" x14ac:dyDescent="0.25">
      <c r="A194">
        <v>49112</v>
      </c>
      <c r="B194" s="33" t="s">
        <v>1143</v>
      </c>
      <c r="C194" s="34"/>
      <c r="D194" s="35"/>
      <c r="E194" s="44"/>
      <c r="F194" s="35"/>
      <c r="G194" s="33" t="s">
        <v>532</v>
      </c>
      <c r="H194" s="33" t="s">
        <v>197</v>
      </c>
      <c r="I194" s="35"/>
      <c r="J194" s="35"/>
      <c r="K194" s="35"/>
      <c r="L194" s="35"/>
      <c r="M194" s="35"/>
      <c r="N194" s="35"/>
      <c r="O194" s="35"/>
      <c r="P194" s="35"/>
      <c r="Q194" s="35"/>
      <c r="R194" s="35"/>
      <c r="S194" s="35"/>
      <c r="T194" s="35"/>
      <c r="U194" s="35"/>
      <c r="V194" s="35"/>
      <c r="W194" s="43"/>
      <c r="X194" s="43"/>
      <c r="Y194" s="43"/>
      <c r="Z194" s="43"/>
      <c r="AA194" s="43"/>
      <c r="AB194" s="43"/>
      <c r="AC194" s="43"/>
      <c r="AD194" s="43"/>
      <c r="AE194" s="43"/>
      <c r="AF194" s="43"/>
      <c r="AG194" s="43"/>
      <c r="AH194" s="43"/>
      <c r="AI194" s="43"/>
      <c r="AJ194" s="43"/>
      <c r="AK194" s="35"/>
      <c r="AL194" s="35"/>
      <c r="AM194" s="35"/>
      <c r="AN194" s="35"/>
      <c r="AO194" s="35">
        <v>-2146826273</v>
      </c>
      <c r="AP194" s="35"/>
      <c r="AQ194" s="35"/>
      <c r="AR194" s="35"/>
      <c r="AS194" s="35"/>
    </row>
    <row r="195" spans="1:45" x14ac:dyDescent="0.25">
      <c r="A195">
        <v>35200</v>
      </c>
      <c r="B195" s="33" t="s">
        <v>1144</v>
      </c>
      <c r="C195" s="34">
        <v>45468</v>
      </c>
      <c r="D195" s="35">
        <v>1497.0755999999999</v>
      </c>
      <c r="E195" s="44">
        <v>2.0499999999999998</v>
      </c>
      <c r="F195" s="35">
        <v>10.9619</v>
      </c>
      <c r="G195" s="33" t="s">
        <v>1145</v>
      </c>
      <c r="H195" s="33" t="s">
        <v>263</v>
      </c>
      <c r="I195" s="35">
        <v>4.5999999999999999E-3</v>
      </c>
      <c r="J195" s="35">
        <v>1.9446000000000001</v>
      </c>
      <c r="K195" s="35">
        <v>3.7694999999999999</v>
      </c>
      <c r="L195" s="35">
        <v>3.5969000000000002</v>
      </c>
      <c r="M195" s="35">
        <v>2.6164999999999998</v>
      </c>
      <c r="N195" s="35"/>
      <c r="O195" s="35"/>
      <c r="P195" s="35"/>
      <c r="Q195" s="35"/>
      <c r="R195" s="35"/>
      <c r="S195" s="35"/>
      <c r="T195" s="35"/>
      <c r="U195" s="35"/>
      <c r="V195" s="35">
        <v>9.6189999999999998</v>
      </c>
      <c r="W195" s="43">
        <v>109</v>
      </c>
      <c r="X195" s="43">
        <v>109</v>
      </c>
      <c r="Y195" s="43">
        <v>80</v>
      </c>
      <c r="Z195" s="43">
        <v>58</v>
      </c>
      <c r="AA195" s="43">
        <v>52</v>
      </c>
      <c r="AB195" s="43"/>
      <c r="AC195" s="43"/>
      <c r="AD195" s="43"/>
      <c r="AE195" s="43"/>
      <c r="AF195" s="43"/>
      <c r="AG195" s="43"/>
      <c r="AH195" s="43"/>
      <c r="AI195" s="43"/>
      <c r="AJ195" s="43">
        <v>173</v>
      </c>
      <c r="AK195" s="35"/>
      <c r="AL195" s="35"/>
      <c r="AM195" s="35"/>
      <c r="AN195" s="35"/>
      <c r="AO195" s="35">
        <v>24881.08164</v>
      </c>
      <c r="AP195" s="35">
        <v>32.988399999999999</v>
      </c>
      <c r="AQ195" s="35">
        <v>12.000500000000001</v>
      </c>
      <c r="AR195" s="35">
        <v>35.219200000000001</v>
      </c>
      <c r="AS195" s="35">
        <v>19.791899999999998</v>
      </c>
    </row>
    <row r="196" spans="1:45" x14ac:dyDescent="0.25">
      <c r="A196">
        <v>3050</v>
      </c>
      <c r="B196" s="33" t="s">
        <v>1146</v>
      </c>
      <c r="C196" s="34">
        <v>38849</v>
      </c>
      <c r="D196" s="35">
        <v>1564.4593</v>
      </c>
      <c r="E196" s="44">
        <v>2.1800000000000002</v>
      </c>
      <c r="F196" s="35">
        <v>99.137200000000007</v>
      </c>
      <c r="G196" s="33" t="s">
        <v>1147</v>
      </c>
      <c r="H196" s="33" t="s">
        <v>194</v>
      </c>
      <c r="I196" s="35">
        <v>-0.47599999999999998</v>
      </c>
      <c r="J196" s="35">
        <v>0.70020000000000004</v>
      </c>
      <c r="K196" s="35">
        <v>2.0722</v>
      </c>
      <c r="L196" s="35">
        <v>2.6804000000000001</v>
      </c>
      <c r="M196" s="35">
        <v>-1.8624000000000001</v>
      </c>
      <c r="N196" s="35">
        <v>10.6668</v>
      </c>
      <c r="O196" s="35">
        <v>25.932200000000002</v>
      </c>
      <c r="P196" s="35">
        <v>23.798200000000001</v>
      </c>
      <c r="Q196" s="35">
        <v>19.447099999999999</v>
      </c>
      <c r="R196" s="35">
        <v>20.646999999999998</v>
      </c>
      <c r="S196" s="35">
        <v>18.7029</v>
      </c>
      <c r="T196" s="35">
        <v>12.513199999999999</v>
      </c>
      <c r="U196" s="35">
        <v>14.9712</v>
      </c>
      <c r="V196" s="35">
        <v>13.1318</v>
      </c>
      <c r="W196" s="43">
        <v>187</v>
      </c>
      <c r="X196" s="43">
        <v>174</v>
      </c>
      <c r="Y196" s="43">
        <v>172</v>
      </c>
      <c r="Z196" s="43">
        <v>88</v>
      </c>
      <c r="AA196" s="43">
        <v>133</v>
      </c>
      <c r="AB196" s="43">
        <v>68</v>
      </c>
      <c r="AC196" s="43">
        <v>114</v>
      </c>
      <c r="AD196" s="43">
        <v>89</v>
      </c>
      <c r="AE196" s="43">
        <v>59</v>
      </c>
      <c r="AF196" s="43">
        <v>69</v>
      </c>
      <c r="AG196" s="43">
        <v>76</v>
      </c>
      <c r="AH196" s="43">
        <v>67</v>
      </c>
      <c r="AI196" s="43">
        <v>36</v>
      </c>
      <c r="AJ196" s="43">
        <v>151</v>
      </c>
      <c r="AK196" s="35">
        <v>1.6661000000000001</v>
      </c>
      <c r="AL196" s="35">
        <v>1.3608</v>
      </c>
      <c r="AM196" s="35">
        <v>11.466699999999999</v>
      </c>
      <c r="AN196" s="35">
        <v>0.81589999999999996</v>
      </c>
      <c r="AO196" s="35">
        <v>31840.791340000003</v>
      </c>
      <c r="AP196" s="35">
        <v>71.382099999999994</v>
      </c>
      <c r="AQ196" s="35">
        <v>10.606999999999999</v>
      </c>
      <c r="AR196" s="35">
        <v>13.177199999999999</v>
      </c>
      <c r="AS196" s="35">
        <v>4.8337000000000003</v>
      </c>
    </row>
    <row r="197" spans="1:45" x14ac:dyDescent="0.25">
      <c r="A197">
        <v>2337</v>
      </c>
      <c r="B197" s="33" t="s">
        <v>1148</v>
      </c>
      <c r="C197" s="34">
        <v>38275</v>
      </c>
      <c r="D197" s="35">
        <v>932.84209999999996</v>
      </c>
      <c r="E197" s="44">
        <v>2.2599999999999998</v>
      </c>
      <c r="F197" s="35">
        <v>140.97290000000001</v>
      </c>
      <c r="G197" s="33" t="s">
        <v>1149</v>
      </c>
      <c r="H197" s="33" t="s">
        <v>1150</v>
      </c>
      <c r="I197" s="35">
        <v>-3.0099999999999998E-2</v>
      </c>
      <c r="J197" s="35">
        <v>1.9938</v>
      </c>
      <c r="K197" s="35">
        <v>2.2936000000000001</v>
      </c>
      <c r="L197" s="35">
        <v>2.4912999999999998</v>
      </c>
      <c r="M197" s="35">
        <v>-0.78349999999999997</v>
      </c>
      <c r="N197" s="35">
        <v>7.2146999999999997</v>
      </c>
      <c r="O197" s="35">
        <v>25.235600000000002</v>
      </c>
      <c r="P197" s="35">
        <v>25.654499999999999</v>
      </c>
      <c r="Q197" s="35">
        <v>17.909199999999998</v>
      </c>
      <c r="R197" s="35">
        <v>21.914100000000001</v>
      </c>
      <c r="S197" s="35">
        <v>21.375</v>
      </c>
      <c r="T197" s="35">
        <v>15.113899999999999</v>
      </c>
      <c r="U197" s="35">
        <v>14.5783</v>
      </c>
      <c r="V197" s="35">
        <v>14.0219</v>
      </c>
      <c r="W197" s="43">
        <v>120</v>
      </c>
      <c r="X197" s="43">
        <v>103</v>
      </c>
      <c r="Y197" s="43">
        <v>158</v>
      </c>
      <c r="Z197" s="43">
        <v>99</v>
      </c>
      <c r="AA197" s="43">
        <v>112</v>
      </c>
      <c r="AB197" s="43">
        <v>113</v>
      </c>
      <c r="AC197" s="43">
        <v>118</v>
      </c>
      <c r="AD197" s="43">
        <v>73</v>
      </c>
      <c r="AE197" s="43">
        <v>73</v>
      </c>
      <c r="AF197" s="43">
        <v>63</v>
      </c>
      <c r="AG197" s="43">
        <v>65</v>
      </c>
      <c r="AH197" s="43">
        <v>48</v>
      </c>
      <c r="AI197" s="43">
        <v>39</v>
      </c>
      <c r="AJ197" s="43">
        <v>145</v>
      </c>
      <c r="AK197" s="35">
        <v>-0.56579999999999997</v>
      </c>
      <c r="AL197" s="35">
        <v>1.0395000000000001</v>
      </c>
      <c r="AM197" s="35">
        <v>16.2318</v>
      </c>
      <c r="AN197" s="35">
        <v>1.1231</v>
      </c>
      <c r="AO197" s="35">
        <v>44006.669829999999</v>
      </c>
      <c r="AP197" s="35">
        <v>68.141000000000005</v>
      </c>
      <c r="AQ197" s="35">
        <v>13.106</v>
      </c>
      <c r="AR197" s="35">
        <v>12.9411</v>
      </c>
      <c r="AS197" s="35">
        <v>5.8118999999999996</v>
      </c>
    </row>
    <row r="198" spans="1:45" x14ac:dyDescent="0.25">
      <c r="A198">
        <v>5144</v>
      </c>
      <c r="B198" s="33" t="s">
        <v>1151</v>
      </c>
      <c r="C198" s="34">
        <v>39609</v>
      </c>
      <c r="D198" s="35">
        <v>1452.9435000000001</v>
      </c>
      <c r="E198" s="44">
        <v>2.11</v>
      </c>
      <c r="F198" s="35">
        <v>99.267700000000005</v>
      </c>
      <c r="G198" s="33" t="s">
        <v>1152</v>
      </c>
      <c r="H198" s="33" t="s">
        <v>194</v>
      </c>
      <c r="I198" s="35">
        <v>-0.17949999999999999</v>
      </c>
      <c r="J198" s="35">
        <v>2.7366000000000001</v>
      </c>
      <c r="K198" s="35">
        <v>3.6516000000000002</v>
      </c>
      <c r="L198" s="35">
        <v>2.1743999999999999</v>
      </c>
      <c r="M198" s="35">
        <v>-0.1996</v>
      </c>
      <c r="N198" s="35">
        <v>5.8362999999999996</v>
      </c>
      <c r="O198" s="35">
        <v>14.584</v>
      </c>
      <c r="P198" s="35">
        <v>20.98</v>
      </c>
      <c r="Q198" s="35">
        <v>17.947900000000001</v>
      </c>
      <c r="R198" s="35">
        <v>19.752400000000002</v>
      </c>
      <c r="S198" s="35">
        <v>16.0548</v>
      </c>
      <c r="T198" s="35">
        <v>14.1074</v>
      </c>
      <c r="U198" s="35">
        <v>13.3827</v>
      </c>
      <c r="V198" s="35">
        <v>14.9152</v>
      </c>
      <c r="W198" s="43">
        <v>152</v>
      </c>
      <c r="X198" s="43">
        <v>46</v>
      </c>
      <c r="Y198" s="43">
        <v>86</v>
      </c>
      <c r="Z198" s="43">
        <v>110</v>
      </c>
      <c r="AA198" s="43">
        <v>99</v>
      </c>
      <c r="AB198" s="43">
        <v>129</v>
      </c>
      <c r="AC198" s="43">
        <v>158</v>
      </c>
      <c r="AD198" s="43">
        <v>107</v>
      </c>
      <c r="AE198" s="43">
        <v>71</v>
      </c>
      <c r="AF198" s="43">
        <v>79</v>
      </c>
      <c r="AG198" s="43">
        <v>83</v>
      </c>
      <c r="AH198" s="43">
        <v>59</v>
      </c>
      <c r="AI198" s="43">
        <v>50</v>
      </c>
      <c r="AJ198" s="43">
        <v>134</v>
      </c>
      <c r="AK198" s="35">
        <v>6.3605999999999998</v>
      </c>
      <c r="AL198" s="35">
        <v>1.179</v>
      </c>
      <c r="AM198" s="35">
        <v>13.1158</v>
      </c>
      <c r="AN198" s="35">
        <v>1.2255</v>
      </c>
      <c r="AO198" s="35">
        <v>43427.11982</v>
      </c>
      <c r="AP198" s="35">
        <v>61.197899999999997</v>
      </c>
      <c r="AQ198" s="35">
        <v>6.8018000000000001</v>
      </c>
      <c r="AR198" s="35">
        <v>27.272099999999998</v>
      </c>
      <c r="AS198" s="35">
        <v>4.7282999999999999</v>
      </c>
    </row>
    <row r="199" spans="1:45" x14ac:dyDescent="0.25">
      <c r="A199">
        <v>2945</v>
      </c>
      <c r="B199" s="33" t="s">
        <v>1153</v>
      </c>
      <c r="C199" s="34">
        <v>38624</v>
      </c>
      <c r="D199" s="35">
        <v>1000.1802</v>
      </c>
      <c r="E199" s="44">
        <v>2.36</v>
      </c>
      <c r="F199" s="35">
        <v>96.686400000000006</v>
      </c>
      <c r="G199" s="33" t="s">
        <v>1154</v>
      </c>
      <c r="H199" s="33" t="s">
        <v>194</v>
      </c>
      <c r="I199" s="35">
        <v>0.61760000000000004</v>
      </c>
      <c r="J199" s="35">
        <v>2.4441000000000002</v>
      </c>
      <c r="K199" s="35">
        <v>3.6465999999999998</v>
      </c>
      <c r="L199" s="35">
        <v>3.0975000000000001</v>
      </c>
      <c r="M199" s="35">
        <v>1.0057</v>
      </c>
      <c r="N199" s="35">
        <v>4.8015999999999996</v>
      </c>
      <c r="O199" s="35">
        <v>34.732799999999997</v>
      </c>
      <c r="P199" s="35">
        <v>32.755499999999998</v>
      </c>
      <c r="Q199" s="35">
        <v>23.036000000000001</v>
      </c>
      <c r="R199" s="35">
        <v>30.630500000000001</v>
      </c>
      <c r="S199" s="35">
        <v>25.517900000000001</v>
      </c>
      <c r="T199" s="35">
        <v>14.4657</v>
      </c>
      <c r="U199" s="35">
        <v>14.989599999999999</v>
      </c>
      <c r="V199" s="35">
        <v>12.538</v>
      </c>
      <c r="W199" s="43">
        <v>27</v>
      </c>
      <c r="X199" s="43">
        <v>68</v>
      </c>
      <c r="Y199" s="43">
        <v>87</v>
      </c>
      <c r="Z199" s="43">
        <v>74</v>
      </c>
      <c r="AA199" s="43">
        <v>78</v>
      </c>
      <c r="AB199" s="43">
        <v>141</v>
      </c>
      <c r="AC199" s="43">
        <v>59</v>
      </c>
      <c r="AD199" s="43">
        <v>38</v>
      </c>
      <c r="AE199" s="43">
        <v>35</v>
      </c>
      <c r="AF199" s="43">
        <v>25</v>
      </c>
      <c r="AG199" s="43">
        <v>40</v>
      </c>
      <c r="AH199" s="43">
        <v>55</v>
      </c>
      <c r="AI199" s="43">
        <v>35</v>
      </c>
      <c r="AJ199" s="43">
        <v>160</v>
      </c>
      <c r="AK199" s="35">
        <v>1.1579999999999999</v>
      </c>
      <c r="AL199" s="35">
        <v>1.1896</v>
      </c>
      <c r="AM199" s="35">
        <v>20.562799999999999</v>
      </c>
      <c r="AN199" s="35">
        <v>0.97219999999999995</v>
      </c>
      <c r="AO199" s="35">
        <v>33230.116480000004</v>
      </c>
      <c r="AP199" s="35">
        <v>51.607999999999997</v>
      </c>
      <c r="AQ199" s="35">
        <v>14.991899999999999</v>
      </c>
      <c r="AR199" s="35">
        <v>27.091799999999999</v>
      </c>
      <c r="AS199" s="35">
        <v>6.3083999999999998</v>
      </c>
    </row>
    <row r="200" spans="1:45" x14ac:dyDescent="0.25">
      <c r="A200">
        <v>37849</v>
      </c>
      <c r="B200" s="33" t="s">
        <v>1155</v>
      </c>
      <c r="C200" s="34">
        <v>43364</v>
      </c>
      <c r="D200" s="35">
        <v>3875.2392</v>
      </c>
      <c r="E200" s="44">
        <v>1.89</v>
      </c>
      <c r="F200" s="35">
        <v>33.823300000000003</v>
      </c>
      <c r="G200" s="33" t="s">
        <v>1156</v>
      </c>
      <c r="H200" s="33" t="s">
        <v>536</v>
      </c>
      <c r="I200" s="35">
        <v>2.3099999999999999E-2</v>
      </c>
      <c r="J200" s="35">
        <v>2.4026999999999998</v>
      </c>
      <c r="K200" s="35">
        <v>4.3681000000000001</v>
      </c>
      <c r="L200" s="35">
        <v>3.6253000000000002</v>
      </c>
      <c r="M200" s="35">
        <v>2.4550999999999998</v>
      </c>
      <c r="N200" s="35">
        <v>14.9209</v>
      </c>
      <c r="O200" s="35">
        <v>24.923500000000001</v>
      </c>
      <c r="P200" s="35">
        <v>23.313500000000001</v>
      </c>
      <c r="Q200" s="35">
        <v>16.329899999999999</v>
      </c>
      <c r="R200" s="35">
        <v>24.942900000000002</v>
      </c>
      <c r="S200" s="35">
        <v>22.552499999999998</v>
      </c>
      <c r="T200" s="35"/>
      <c r="U200" s="35"/>
      <c r="V200" s="35">
        <v>21.634499999999999</v>
      </c>
      <c r="W200" s="43">
        <v>107</v>
      </c>
      <c r="X200" s="43">
        <v>71</v>
      </c>
      <c r="Y200" s="43">
        <v>56</v>
      </c>
      <c r="Z200" s="43">
        <v>56</v>
      </c>
      <c r="AA200" s="43">
        <v>54</v>
      </c>
      <c r="AB200" s="43">
        <v>41</v>
      </c>
      <c r="AC200" s="43">
        <v>120</v>
      </c>
      <c r="AD200" s="43">
        <v>91</v>
      </c>
      <c r="AE200" s="43">
        <v>80</v>
      </c>
      <c r="AF200" s="43">
        <v>44</v>
      </c>
      <c r="AG200" s="43">
        <v>61</v>
      </c>
      <c r="AH200" s="43"/>
      <c r="AI200" s="43"/>
      <c r="AJ200" s="43">
        <v>63</v>
      </c>
      <c r="AK200" s="35">
        <v>7.4474</v>
      </c>
      <c r="AL200" s="35">
        <v>1.2336</v>
      </c>
      <c r="AM200" s="35">
        <v>13.367100000000001</v>
      </c>
      <c r="AN200" s="35">
        <v>1.0994999999999999</v>
      </c>
      <c r="AO200" s="35">
        <v>35837.406360000001</v>
      </c>
      <c r="AP200" s="35">
        <v>43.965400000000002</v>
      </c>
      <c r="AQ200" s="35">
        <v>16.676600000000001</v>
      </c>
      <c r="AR200" s="35">
        <v>33.763800000000003</v>
      </c>
      <c r="AS200" s="35">
        <v>5.5941999999999998</v>
      </c>
    </row>
    <row r="201" spans="1:45" x14ac:dyDescent="0.25">
      <c r="A201">
        <v>33726</v>
      </c>
      <c r="B201" s="33" t="s">
        <v>1157</v>
      </c>
      <c r="C201" s="34">
        <v>42366</v>
      </c>
      <c r="D201" s="35">
        <v>2378.0129000000002</v>
      </c>
      <c r="E201" s="44">
        <v>1.97</v>
      </c>
      <c r="F201" s="35">
        <v>40.299700000000001</v>
      </c>
      <c r="G201" s="33" t="s">
        <v>1158</v>
      </c>
      <c r="H201" s="33" t="s">
        <v>1159</v>
      </c>
      <c r="I201" s="35">
        <v>7.5700000000000003E-2</v>
      </c>
      <c r="J201" s="35">
        <v>2.6025</v>
      </c>
      <c r="K201" s="35">
        <v>2.8395000000000001</v>
      </c>
      <c r="L201" s="35">
        <v>2.7545000000000002</v>
      </c>
      <c r="M201" s="35">
        <v>2.6025</v>
      </c>
      <c r="N201" s="35">
        <v>11.3941</v>
      </c>
      <c r="O201" s="35">
        <v>16.049199999999999</v>
      </c>
      <c r="P201" s="35">
        <v>18.0318</v>
      </c>
      <c r="Q201" s="35">
        <v>15.7559</v>
      </c>
      <c r="R201" s="35">
        <v>17.096699999999998</v>
      </c>
      <c r="S201" s="35">
        <v>14.052300000000001</v>
      </c>
      <c r="T201" s="35">
        <v>13.2638</v>
      </c>
      <c r="U201" s="35"/>
      <c r="V201" s="35">
        <v>16.838200000000001</v>
      </c>
      <c r="W201" s="43">
        <v>92</v>
      </c>
      <c r="X201" s="43">
        <v>57</v>
      </c>
      <c r="Y201" s="43">
        <v>128</v>
      </c>
      <c r="Z201" s="43">
        <v>85</v>
      </c>
      <c r="AA201" s="43">
        <v>53</v>
      </c>
      <c r="AB201" s="43">
        <v>62</v>
      </c>
      <c r="AC201" s="43">
        <v>154</v>
      </c>
      <c r="AD201" s="43">
        <v>122</v>
      </c>
      <c r="AE201" s="43">
        <v>83</v>
      </c>
      <c r="AF201" s="43">
        <v>92</v>
      </c>
      <c r="AG201" s="43">
        <v>91</v>
      </c>
      <c r="AH201" s="43">
        <v>61</v>
      </c>
      <c r="AI201" s="43"/>
      <c r="AJ201" s="43">
        <v>101</v>
      </c>
      <c r="AK201" s="35">
        <v>2.4287000000000001</v>
      </c>
      <c r="AL201" s="35">
        <v>0.94799999999999995</v>
      </c>
      <c r="AM201" s="35">
        <v>11.6404</v>
      </c>
      <c r="AN201" s="35">
        <v>1.1587000000000001</v>
      </c>
      <c r="AO201" s="35">
        <v>52966.833140000002</v>
      </c>
      <c r="AP201" s="35">
        <v>58.0869</v>
      </c>
      <c r="AQ201" s="35">
        <v>13.2422</v>
      </c>
      <c r="AR201" s="35">
        <v>25.141100000000002</v>
      </c>
      <c r="AS201" s="35">
        <v>3.5297999999999998</v>
      </c>
    </row>
    <row r="202" spans="1:45" x14ac:dyDescent="0.25">
      <c r="A202">
        <v>45373</v>
      </c>
      <c r="B202" s="33" t="s">
        <v>1160</v>
      </c>
      <c r="C202" s="34">
        <v>44412</v>
      </c>
      <c r="D202" s="35">
        <v>2875.5151000000001</v>
      </c>
      <c r="E202" s="44">
        <v>1.91</v>
      </c>
      <c r="F202" s="35">
        <v>19.521699999999999</v>
      </c>
      <c r="G202" s="33" t="s">
        <v>1161</v>
      </c>
      <c r="H202" s="33" t="s">
        <v>555</v>
      </c>
      <c r="I202" s="35">
        <v>-0.33029999999999998</v>
      </c>
      <c r="J202" s="35">
        <v>1.6135999999999999</v>
      </c>
      <c r="K202" s="35">
        <v>3.2042000000000002</v>
      </c>
      <c r="L202" s="35">
        <v>1.7455000000000001</v>
      </c>
      <c r="M202" s="35">
        <v>-2.1846000000000001</v>
      </c>
      <c r="N202" s="35">
        <v>5.7908999999999997</v>
      </c>
      <c r="O202" s="35">
        <v>27.2883</v>
      </c>
      <c r="P202" s="35">
        <v>27.154199999999999</v>
      </c>
      <c r="Q202" s="35">
        <v>22.690999999999999</v>
      </c>
      <c r="R202" s="35"/>
      <c r="S202" s="35"/>
      <c r="T202" s="35"/>
      <c r="U202" s="35"/>
      <c r="V202" s="35">
        <v>22.096699999999998</v>
      </c>
      <c r="W202" s="43">
        <v>172</v>
      </c>
      <c r="X202" s="43">
        <v>127</v>
      </c>
      <c r="Y202" s="43">
        <v>114</v>
      </c>
      <c r="Z202" s="43">
        <v>130</v>
      </c>
      <c r="AA202" s="43">
        <v>146</v>
      </c>
      <c r="AB202" s="43">
        <v>131</v>
      </c>
      <c r="AC202" s="43">
        <v>105</v>
      </c>
      <c r="AD202" s="43">
        <v>66</v>
      </c>
      <c r="AE202" s="43">
        <v>36</v>
      </c>
      <c r="AF202" s="43"/>
      <c r="AG202" s="43"/>
      <c r="AH202" s="43"/>
      <c r="AI202" s="43"/>
      <c r="AJ202" s="43">
        <v>61</v>
      </c>
      <c r="AK202" s="35">
        <v>6.5822000000000003</v>
      </c>
      <c r="AL202" s="35">
        <v>1.4756</v>
      </c>
      <c r="AM202" s="35">
        <v>16.342700000000001</v>
      </c>
      <c r="AN202" s="35">
        <v>1.0763</v>
      </c>
      <c r="AO202" s="35">
        <v>34543.880270000001</v>
      </c>
      <c r="AP202" s="35">
        <v>52.843600000000002</v>
      </c>
      <c r="AQ202" s="35">
        <v>15.866199999999999</v>
      </c>
      <c r="AR202" s="35">
        <v>27.167000000000002</v>
      </c>
      <c r="AS202" s="35">
        <v>4.1231999999999998</v>
      </c>
    </row>
    <row r="203" spans="1:45" x14ac:dyDescent="0.25">
      <c r="A203">
        <v>33727</v>
      </c>
      <c r="B203" s="33" t="s">
        <v>1162</v>
      </c>
      <c r="C203" s="34">
        <v>42366</v>
      </c>
      <c r="D203" s="35">
        <v>12658.9763</v>
      </c>
      <c r="E203" s="44">
        <v>1.67</v>
      </c>
      <c r="F203" s="35">
        <v>55.887999999999998</v>
      </c>
      <c r="G203" s="33" t="s">
        <v>551</v>
      </c>
      <c r="H203" s="33" t="s">
        <v>1159</v>
      </c>
      <c r="I203" s="35">
        <v>0.1552</v>
      </c>
      <c r="J203" s="35">
        <v>3.5337000000000001</v>
      </c>
      <c r="K203" s="35">
        <v>4.7355</v>
      </c>
      <c r="L203" s="35">
        <v>7.1471999999999998</v>
      </c>
      <c r="M203" s="35">
        <v>8.5580999999999996</v>
      </c>
      <c r="N203" s="35">
        <v>28.3719</v>
      </c>
      <c r="O203" s="35">
        <v>43.1143</v>
      </c>
      <c r="P203" s="35">
        <v>31.933199999999999</v>
      </c>
      <c r="Q203" s="35">
        <v>13.2615</v>
      </c>
      <c r="R203" s="35">
        <v>27.053799999999999</v>
      </c>
      <c r="S203" s="35">
        <v>30.4878</v>
      </c>
      <c r="T203" s="35">
        <v>26.651199999999999</v>
      </c>
      <c r="U203" s="35"/>
      <c r="V203" s="35">
        <v>21.183</v>
      </c>
      <c r="W203" s="43">
        <v>76</v>
      </c>
      <c r="X203" s="43">
        <v>8</v>
      </c>
      <c r="Y203" s="43">
        <v>39</v>
      </c>
      <c r="Z203" s="43">
        <v>7</v>
      </c>
      <c r="AA203" s="43">
        <v>8</v>
      </c>
      <c r="AB203" s="43">
        <v>5</v>
      </c>
      <c r="AC203" s="43">
        <v>20</v>
      </c>
      <c r="AD203" s="43">
        <v>40</v>
      </c>
      <c r="AE203" s="43">
        <v>107</v>
      </c>
      <c r="AF203" s="43">
        <v>33</v>
      </c>
      <c r="AG203" s="43">
        <v>12</v>
      </c>
      <c r="AH203" s="43">
        <v>1</v>
      </c>
      <c r="AI203" s="43"/>
      <c r="AJ203" s="43">
        <v>66</v>
      </c>
      <c r="AK203" s="35">
        <v>3.6052999999999997</v>
      </c>
      <c r="AL203" s="35">
        <v>0.57889999999999997</v>
      </c>
      <c r="AM203" s="35">
        <v>25.154499999999999</v>
      </c>
      <c r="AN203" s="35">
        <v>1.1491</v>
      </c>
      <c r="AO203" s="35">
        <v>47200.911399999997</v>
      </c>
      <c r="AP203" s="35">
        <v>69.1477</v>
      </c>
      <c r="AQ203" s="35">
        <v>11.011699999999999</v>
      </c>
      <c r="AR203" s="35">
        <v>15.944699999999999</v>
      </c>
      <c r="AS203" s="35">
        <v>3.8959000000000001</v>
      </c>
    </row>
    <row r="204" spans="1:45" x14ac:dyDescent="0.25">
      <c r="A204">
        <v>45374</v>
      </c>
      <c r="B204" s="33" t="s">
        <v>1163</v>
      </c>
      <c r="C204" s="34">
        <v>44336</v>
      </c>
      <c r="D204" s="35">
        <v>985.67619999999999</v>
      </c>
      <c r="E204" s="44">
        <v>2.19</v>
      </c>
      <c r="F204" s="35">
        <v>18.358599999999999</v>
      </c>
      <c r="G204" s="33" t="s">
        <v>1164</v>
      </c>
      <c r="H204" s="33" t="s">
        <v>1165</v>
      </c>
      <c r="I204" s="35">
        <v>0.1724</v>
      </c>
      <c r="J204" s="35">
        <v>2.5872000000000002</v>
      </c>
      <c r="K204" s="35">
        <v>4.1303999999999998</v>
      </c>
      <c r="L204" s="35">
        <v>3.0219</v>
      </c>
      <c r="M204" s="35">
        <v>-0.67679999999999996</v>
      </c>
      <c r="N204" s="35">
        <v>5.0881999999999996</v>
      </c>
      <c r="O204" s="35">
        <v>22.5533</v>
      </c>
      <c r="P204" s="35">
        <v>24.839400000000001</v>
      </c>
      <c r="Q204" s="35">
        <v>17.549700000000001</v>
      </c>
      <c r="R204" s="35"/>
      <c r="S204" s="35"/>
      <c r="T204" s="35"/>
      <c r="U204" s="35"/>
      <c r="V204" s="35">
        <v>18.613800000000001</v>
      </c>
      <c r="W204" s="43">
        <v>74</v>
      </c>
      <c r="X204" s="43">
        <v>59</v>
      </c>
      <c r="Y204" s="43">
        <v>65</v>
      </c>
      <c r="Z204" s="43">
        <v>78</v>
      </c>
      <c r="AA204" s="43">
        <v>111</v>
      </c>
      <c r="AB204" s="43">
        <v>139</v>
      </c>
      <c r="AC204" s="43">
        <v>132</v>
      </c>
      <c r="AD204" s="43">
        <v>80</v>
      </c>
      <c r="AE204" s="43">
        <v>75</v>
      </c>
      <c r="AF204" s="43"/>
      <c r="AG204" s="43"/>
      <c r="AH204" s="43"/>
      <c r="AI204" s="43"/>
      <c r="AJ204" s="43">
        <v>85</v>
      </c>
      <c r="AK204" s="35">
        <v>9.7299999999999998E-2</v>
      </c>
      <c r="AL204" s="35">
        <v>0.96960000000000002</v>
      </c>
      <c r="AM204" s="35">
        <v>16.808199999999999</v>
      </c>
      <c r="AN204" s="35">
        <v>1.0884</v>
      </c>
      <c r="AO204" s="35">
        <v>31101.77403</v>
      </c>
      <c r="AP204" s="35">
        <v>52.2913</v>
      </c>
      <c r="AQ204" s="35">
        <v>22.4589</v>
      </c>
      <c r="AR204" s="35">
        <v>22.053799999999999</v>
      </c>
      <c r="AS204" s="35">
        <v>3.1960000000000002</v>
      </c>
    </row>
    <row r="205" spans="1:45" x14ac:dyDescent="0.25">
      <c r="A205">
        <v>3283</v>
      </c>
      <c r="B205" s="33" t="s">
        <v>1166</v>
      </c>
      <c r="C205" s="34">
        <v>35209</v>
      </c>
      <c r="D205" s="35">
        <v>3288.8134</v>
      </c>
      <c r="E205" s="44">
        <v>1.92</v>
      </c>
      <c r="F205" s="35">
        <v>408.97030000000001</v>
      </c>
      <c r="G205" s="33" t="s">
        <v>1167</v>
      </c>
      <c r="H205" s="33" t="s">
        <v>249</v>
      </c>
      <c r="I205" s="35">
        <v>-0.44030000000000002</v>
      </c>
      <c r="J205" s="35">
        <v>0.6169</v>
      </c>
      <c r="K205" s="35">
        <v>1.3641000000000001</v>
      </c>
      <c r="L205" s="35">
        <v>0.13769999999999999</v>
      </c>
      <c r="M205" s="35">
        <v>-4.9398999999999997</v>
      </c>
      <c r="N205" s="35">
        <v>5.1962999999999999</v>
      </c>
      <c r="O205" s="35">
        <v>22.551500000000001</v>
      </c>
      <c r="P205" s="35">
        <v>19.953399999999998</v>
      </c>
      <c r="Q205" s="35">
        <v>13.260300000000001</v>
      </c>
      <c r="R205" s="35">
        <v>20.180499999999999</v>
      </c>
      <c r="S205" s="35">
        <v>20.772400000000001</v>
      </c>
      <c r="T205" s="35">
        <v>14.258800000000001</v>
      </c>
      <c r="U205" s="35">
        <v>13.1671</v>
      </c>
      <c r="V205" s="35">
        <v>16.0839</v>
      </c>
      <c r="W205" s="43">
        <v>184</v>
      </c>
      <c r="X205" s="43">
        <v>180</v>
      </c>
      <c r="Y205" s="43">
        <v>194</v>
      </c>
      <c r="Z205" s="43">
        <v>185</v>
      </c>
      <c r="AA205" s="43">
        <v>176</v>
      </c>
      <c r="AB205" s="43">
        <v>138</v>
      </c>
      <c r="AC205" s="43">
        <v>133</v>
      </c>
      <c r="AD205" s="43">
        <v>114</v>
      </c>
      <c r="AE205" s="43">
        <v>108</v>
      </c>
      <c r="AF205" s="43">
        <v>77</v>
      </c>
      <c r="AG205" s="43">
        <v>69</v>
      </c>
      <c r="AH205" s="43">
        <v>58</v>
      </c>
      <c r="AI205" s="43">
        <v>51</v>
      </c>
      <c r="AJ205" s="43">
        <v>114</v>
      </c>
      <c r="AK205" s="35">
        <v>2.2542</v>
      </c>
      <c r="AL205" s="35">
        <v>0.97699999999999998</v>
      </c>
      <c r="AM205" s="35">
        <v>14.0053</v>
      </c>
      <c r="AN205" s="35">
        <v>0.82289999999999996</v>
      </c>
      <c r="AO205" s="35">
        <v>23330.959450000002</v>
      </c>
      <c r="AP205" s="35">
        <v>42.546799999999998</v>
      </c>
      <c r="AQ205" s="35">
        <v>35.9711</v>
      </c>
      <c r="AR205" s="35">
        <v>13.9651</v>
      </c>
      <c r="AS205" s="35">
        <v>7.5168999999999997</v>
      </c>
    </row>
    <row r="206" spans="1:45" x14ac:dyDescent="0.25">
      <c r="A206">
        <v>46764</v>
      </c>
      <c r="B206" s="33" t="s">
        <v>1168</v>
      </c>
      <c r="C206" s="34">
        <v>44806</v>
      </c>
      <c r="D206" s="35">
        <v>578.64760000000001</v>
      </c>
      <c r="E206" s="44">
        <v>2.33</v>
      </c>
      <c r="F206" s="35">
        <v>16.2102</v>
      </c>
      <c r="G206" s="33" t="s">
        <v>1169</v>
      </c>
      <c r="H206" s="33" t="s">
        <v>200</v>
      </c>
      <c r="I206" s="35">
        <v>0.2046</v>
      </c>
      <c r="J206" s="35">
        <v>2.3572000000000002</v>
      </c>
      <c r="K206" s="35">
        <v>4.2041000000000004</v>
      </c>
      <c r="L206" s="35">
        <v>4.0296000000000003</v>
      </c>
      <c r="M206" s="35">
        <v>-2.2599</v>
      </c>
      <c r="N206" s="35">
        <v>6.0495000000000001</v>
      </c>
      <c r="O206" s="35">
        <v>20.189499999999999</v>
      </c>
      <c r="P206" s="35">
        <v>25.827400000000001</v>
      </c>
      <c r="Q206" s="35"/>
      <c r="R206" s="35"/>
      <c r="S206" s="35"/>
      <c r="T206" s="35"/>
      <c r="U206" s="35"/>
      <c r="V206" s="35">
        <v>23.699400000000001</v>
      </c>
      <c r="W206" s="43">
        <v>67</v>
      </c>
      <c r="X206" s="43">
        <v>78</v>
      </c>
      <c r="Y206" s="43">
        <v>63</v>
      </c>
      <c r="Z206" s="43">
        <v>41</v>
      </c>
      <c r="AA206" s="43">
        <v>148</v>
      </c>
      <c r="AB206" s="43">
        <v>127</v>
      </c>
      <c r="AC206" s="43">
        <v>143</v>
      </c>
      <c r="AD206" s="43">
        <v>70</v>
      </c>
      <c r="AE206" s="43"/>
      <c r="AF206" s="43"/>
      <c r="AG206" s="43"/>
      <c r="AH206" s="43"/>
      <c r="AI206" s="43"/>
      <c r="AJ206" s="43">
        <v>50</v>
      </c>
      <c r="AK206" s="35">
        <v>17.9436</v>
      </c>
      <c r="AL206" s="35">
        <v>4.3353999999999999</v>
      </c>
      <c r="AM206" s="35">
        <v>6.7853000000000003</v>
      </c>
      <c r="AN206" s="35">
        <v>0.43090000000000001</v>
      </c>
      <c r="AO206" s="35">
        <v>28050.487050000003</v>
      </c>
      <c r="AP206" s="35">
        <v>42.402900000000002</v>
      </c>
      <c r="AQ206" s="35">
        <v>23.132300000000001</v>
      </c>
      <c r="AR206" s="35">
        <v>33.042900000000003</v>
      </c>
      <c r="AS206" s="35">
        <v>1.4218999999999999</v>
      </c>
    </row>
    <row r="207" spans="1:45" x14ac:dyDescent="0.25">
      <c r="A207">
        <v>33728</v>
      </c>
      <c r="B207" s="33" t="s">
        <v>1170</v>
      </c>
      <c r="C207" s="34">
        <v>42366</v>
      </c>
      <c r="D207" s="35">
        <v>2414.2972</v>
      </c>
      <c r="E207" s="44">
        <v>2</v>
      </c>
      <c r="F207" s="35">
        <v>46.491999999999997</v>
      </c>
      <c r="G207" s="33" t="s">
        <v>1171</v>
      </c>
      <c r="H207" s="33" t="s">
        <v>1159</v>
      </c>
      <c r="I207" s="35">
        <v>-0.1162</v>
      </c>
      <c r="J207" s="35">
        <v>1.7235</v>
      </c>
      <c r="K207" s="35">
        <v>3.7826</v>
      </c>
      <c r="L207" s="35">
        <v>3.8039000000000001</v>
      </c>
      <c r="M207" s="35">
        <v>-7.7600000000000002E-2</v>
      </c>
      <c r="N207" s="35">
        <v>15.6998</v>
      </c>
      <c r="O207" s="35">
        <v>32.454700000000003</v>
      </c>
      <c r="P207" s="35">
        <v>29.135000000000002</v>
      </c>
      <c r="Q207" s="35">
        <v>20.4739</v>
      </c>
      <c r="R207" s="35">
        <v>23.273399999999999</v>
      </c>
      <c r="S207" s="35">
        <v>21.9849</v>
      </c>
      <c r="T207" s="35">
        <v>15.144299999999999</v>
      </c>
      <c r="U207" s="35"/>
      <c r="V207" s="35">
        <v>18.7179</v>
      </c>
      <c r="W207" s="43">
        <v>138</v>
      </c>
      <c r="X207" s="43">
        <v>122</v>
      </c>
      <c r="Y207" s="43">
        <v>79</v>
      </c>
      <c r="Z207" s="43">
        <v>50</v>
      </c>
      <c r="AA207" s="43">
        <v>98</v>
      </c>
      <c r="AB207" s="43">
        <v>32</v>
      </c>
      <c r="AC207" s="43">
        <v>68</v>
      </c>
      <c r="AD207" s="43">
        <v>53</v>
      </c>
      <c r="AE207" s="43">
        <v>52</v>
      </c>
      <c r="AF207" s="43">
        <v>53</v>
      </c>
      <c r="AG207" s="43">
        <v>63</v>
      </c>
      <c r="AH207" s="43">
        <v>47</v>
      </c>
      <c r="AI207" s="43"/>
      <c r="AJ207" s="43">
        <v>84</v>
      </c>
      <c r="AK207" s="35">
        <v>-0.53039999999999998</v>
      </c>
      <c r="AL207" s="35">
        <v>1.1657</v>
      </c>
      <c r="AM207" s="35">
        <v>14.661</v>
      </c>
      <c r="AN207" s="35">
        <v>1.0315000000000001</v>
      </c>
      <c r="AO207" s="35">
        <v>16453.252789999999</v>
      </c>
      <c r="AP207" s="35">
        <v>42.6312</v>
      </c>
      <c r="AQ207" s="35">
        <v>16.635200000000001</v>
      </c>
      <c r="AR207" s="35">
        <v>30.632400000000001</v>
      </c>
      <c r="AS207" s="35">
        <v>10.1012</v>
      </c>
    </row>
    <row r="208" spans="1:45" x14ac:dyDescent="0.25">
      <c r="A208">
        <v>49235</v>
      </c>
      <c r="B208" s="33" t="s">
        <v>1172</v>
      </c>
      <c r="C208" s="34">
        <v>45624</v>
      </c>
      <c r="D208" s="35">
        <v>1648.5474999999999</v>
      </c>
      <c r="E208" s="44"/>
      <c r="F208" s="35">
        <v>10.144500000000001</v>
      </c>
      <c r="G208" s="33" t="s">
        <v>551</v>
      </c>
      <c r="H208" s="33" t="s">
        <v>1173</v>
      </c>
      <c r="I208" s="35">
        <v>-0.17119999999999999</v>
      </c>
      <c r="J208" s="35">
        <v>1.4450000000000001</v>
      </c>
      <c r="K208" s="35"/>
      <c r="L208" s="35"/>
      <c r="M208" s="35"/>
      <c r="N208" s="35"/>
      <c r="O208" s="35"/>
      <c r="P208" s="35"/>
      <c r="Q208" s="35"/>
      <c r="R208" s="35"/>
      <c r="S208" s="35"/>
      <c r="T208" s="35"/>
      <c r="U208" s="35"/>
      <c r="V208" s="35">
        <v>1.4450000000000001</v>
      </c>
      <c r="W208" s="43">
        <v>148</v>
      </c>
      <c r="X208" s="43">
        <v>137</v>
      </c>
      <c r="Y208" s="43"/>
      <c r="Z208" s="43"/>
      <c r="AA208" s="43"/>
      <c r="AB208" s="43"/>
      <c r="AC208" s="43"/>
      <c r="AD208" s="43"/>
      <c r="AE208" s="43"/>
      <c r="AF208" s="43"/>
      <c r="AG208" s="43"/>
      <c r="AH208" s="43"/>
      <c r="AI208" s="43"/>
      <c r="AJ208" s="43">
        <v>197</v>
      </c>
      <c r="AK208" s="35"/>
      <c r="AL208" s="35"/>
      <c r="AM208" s="35"/>
      <c r="AN208" s="35"/>
      <c r="AO208" s="35">
        <v>41309.962670000001</v>
      </c>
      <c r="AP208" s="35">
        <v>17.4453</v>
      </c>
      <c r="AQ208" s="35">
        <v>5.7649999999999997</v>
      </c>
      <c r="AR208" s="35">
        <v>10.3825</v>
      </c>
      <c r="AS208" s="35">
        <v>66.4071</v>
      </c>
    </row>
    <row r="209" spans="1:45" x14ac:dyDescent="0.25">
      <c r="A209">
        <v>49235</v>
      </c>
      <c r="B209" s="33" t="s">
        <v>1172</v>
      </c>
      <c r="C209" s="34">
        <v>45624</v>
      </c>
      <c r="D209" s="35">
        <v>1648.5474999999999</v>
      </c>
      <c r="E209" s="44"/>
      <c r="F209" s="35">
        <v>10.144500000000001</v>
      </c>
      <c r="G209" s="33" t="s">
        <v>551</v>
      </c>
      <c r="H209" s="33" t="s">
        <v>1173</v>
      </c>
      <c r="I209" s="35">
        <v>-0.17119999999999999</v>
      </c>
      <c r="J209" s="35">
        <v>1.4450000000000001</v>
      </c>
      <c r="K209" s="35"/>
      <c r="L209" s="35"/>
      <c r="M209" s="35"/>
      <c r="N209" s="35"/>
      <c r="O209" s="35"/>
      <c r="P209" s="35"/>
      <c r="Q209" s="35"/>
      <c r="R209" s="35"/>
      <c r="S209" s="35"/>
      <c r="T209" s="35"/>
      <c r="U209" s="35"/>
      <c r="V209" s="35">
        <v>1.4450000000000001</v>
      </c>
      <c r="W209" s="43">
        <v>148</v>
      </c>
      <c r="X209" s="43">
        <v>137</v>
      </c>
      <c r="Y209" s="43"/>
      <c r="Z209" s="43"/>
      <c r="AA209" s="43"/>
      <c r="AB209" s="43"/>
      <c r="AC209" s="43"/>
      <c r="AD209" s="43"/>
      <c r="AE209" s="43"/>
      <c r="AF209" s="43"/>
      <c r="AG209" s="43"/>
      <c r="AH209" s="43"/>
      <c r="AI209" s="43"/>
      <c r="AJ209" s="43">
        <v>197</v>
      </c>
      <c r="AK209" s="35"/>
      <c r="AL209" s="35"/>
      <c r="AM209" s="35"/>
      <c r="AN209" s="35"/>
      <c r="AO209" s="35">
        <v>41309.962670000001</v>
      </c>
      <c r="AP209" s="35">
        <v>17.4453</v>
      </c>
      <c r="AQ209" s="35">
        <v>5.7649999999999997</v>
      </c>
      <c r="AR209" s="35">
        <v>10.3825</v>
      </c>
      <c r="AS209" s="35">
        <v>66.4071</v>
      </c>
    </row>
    <row r="210" spans="1:45" x14ac:dyDescent="0.25">
      <c r="A210">
        <v>33729</v>
      </c>
      <c r="B210" s="33" t="s">
        <v>1174</v>
      </c>
      <c r="C210" s="34">
        <v>42366</v>
      </c>
      <c r="D210" s="35">
        <v>1213.9228000000001</v>
      </c>
      <c r="E210" s="44">
        <v>2.14</v>
      </c>
      <c r="F210" s="35">
        <v>30.674900000000001</v>
      </c>
      <c r="G210" s="33" t="s">
        <v>1175</v>
      </c>
      <c r="H210" s="33" t="s">
        <v>1159</v>
      </c>
      <c r="I210" s="35">
        <v>-0.43359999999999999</v>
      </c>
      <c r="J210" s="35">
        <v>-0.10489999999999999</v>
      </c>
      <c r="K210" s="35">
        <v>1.5628</v>
      </c>
      <c r="L210" s="35">
        <v>0.61670000000000003</v>
      </c>
      <c r="M210" s="35">
        <v>-0.4042</v>
      </c>
      <c r="N210" s="35">
        <v>18.402999999999999</v>
      </c>
      <c r="O210" s="35">
        <v>41.185899999999997</v>
      </c>
      <c r="P210" s="35">
        <v>35.014000000000003</v>
      </c>
      <c r="Q210" s="35">
        <v>21.319400000000002</v>
      </c>
      <c r="R210" s="35">
        <v>20.338899999999999</v>
      </c>
      <c r="S210" s="35">
        <v>27.2227</v>
      </c>
      <c r="T210" s="35">
        <v>19.8584</v>
      </c>
      <c r="U210" s="35"/>
      <c r="V210" s="35">
        <v>13.331799999999999</v>
      </c>
      <c r="W210" s="43">
        <v>182</v>
      </c>
      <c r="X210" s="43">
        <v>196</v>
      </c>
      <c r="Y210" s="43">
        <v>190</v>
      </c>
      <c r="Z210" s="43">
        <v>176</v>
      </c>
      <c r="AA210" s="43">
        <v>102</v>
      </c>
      <c r="AB210" s="43">
        <v>24</v>
      </c>
      <c r="AC210" s="43">
        <v>26</v>
      </c>
      <c r="AD210" s="43">
        <v>29</v>
      </c>
      <c r="AE210" s="43">
        <v>47</v>
      </c>
      <c r="AF210" s="43">
        <v>74</v>
      </c>
      <c r="AG210" s="43">
        <v>35</v>
      </c>
      <c r="AH210" s="43">
        <v>10</v>
      </c>
      <c r="AI210" s="43"/>
      <c r="AJ210" s="43">
        <v>148</v>
      </c>
      <c r="AK210" s="35">
        <v>3.4256000000000002</v>
      </c>
      <c r="AL210" s="35">
        <v>0.6825</v>
      </c>
      <c r="AM210" s="35">
        <v>23.3413</v>
      </c>
      <c r="AN210" s="35">
        <v>0.93240000000000001</v>
      </c>
      <c r="AO210" s="35">
        <v>11121.667810000001</v>
      </c>
      <c r="AP210" s="35">
        <v>39.295499999999997</v>
      </c>
      <c r="AQ210" s="35">
        <v>29.559000000000001</v>
      </c>
      <c r="AR210" s="35">
        <v>24.817499999999999</v>
      </c>
      <c r="AS210" s="35">
        <v>6.3278999999999996</v>
      </c>
    </row>
    <row r="211" spans="1:45" x14ac:dyDescent="0.25">
      <c r="A211">
        <v>3254</v>
      </c>
      <c r="B211" s="33" t="s">
        <v>1176</v>
      </c>
      <c r="C211" s="34">
        <v>38352</v>
      </c>
      <c r="D211" s="35">
        <v>2403.6588999999999</v>
      </c>
      <c r="E211" s="44">
        <v>2.04</v>
      </c>
      <c r="F211" s="35">
        <v>189.8329</v>
      </c>
      <c r="G211" s="33" t="s">
        <v>1167</v>
      </c>
      <c r="H211" s="33" t="s">
        <v>1159</v>
      </c>
      <c r="I211" s="35">
        <v>0.19700000000000001</v>
      </c>
      <c r="J211" s="35">
        <v>2.2993000000000001</v>
      </c>
      <c r="K211" s="35">
        <v>5.0888</v>
      </c>
      <c r="L211" s="35">
        <v>2.0150000000000001</v>
      </c>
      <c r="M211" s="35">
        <v>-2.1145999999999998</v>
      </c>
      <c r="N211" s="35">
        <v>1.5145999999999999</v>
      </c>
      <c r="O211" s="35">
        <v>34.1815</v>
      </c>
      <c r="P211" s="35">
        <v>34.602899999999998</v>
      </c>
      <c r="Q211" s="35">
        <v>27.2517</v>
      </c>
      <c r="R211" s="35">
        <v>34.505099999999999</v>
      </c>
      <c r="S211" s="35">
        <v>28.850999999999999</v>
      </c>
      <c r="T211" s="35">
        <v>17.710699999999999</v>
      </c>
      <c r="U211" s="35">
        <v>16.549299999999999</v>
      </c>
      <c r="V211" s="35">
        <v>15.895799999999999</v>
      </c>
      <c r="W211" s="43">
        <v>69</v>
      </c>
      <c r="X211" s="43">
        <v>81</v>
      </c>
      <c r="Y211" s="43">
        <v>21</v>
      </c>
      <c r="Z211" s="43">
        <v>117</v>
      </c>
      <c r="AA211" s="43">
        <v>141</v>
      </c>
      <c r="AB211" s="43">
        <v>167</v>
      </c>
      <c r="AC211" s="43">
        <v>63</v>
      </c>
      <c r="AD211" s="43">
        <v>32</v>
      </c>
      <c r="AE211" s="43">
        <v>16</v>
      </c>
      <c r="AF211" s="43">
        <v>16</v>
      </c>
      <c r="AG211" s="43">
        <v>20</v>
      </c>
      <c r="AH211" s="43">
        <v>25</v>
      </c>
      <c r="AI211" s="43">
        <v>22</v>
      </c>
      <c r="AJ211" s="43">
        <v>117</v>
      </c>
      <c r="AK211" s="35"/>
      <c r="AL211" s="35">
        <v>1.4416</v>
      </c>
      <c r="AM211" s="35">
        <v>20.7197</v>
      </c>
      <c r="AN211" s="35"/>
      <c r="AO211" s="35">
        <v>10863.38668</v>
      </c>
      <c r="AP211" s="35">
        <v>30.373699999999999</v>
      </c>
      <c r="AQ211" s="35">
        <v>22.2806</v>
      </c>
      <c r="AR211" s="35">
        <v>38.7044</v>
      </c>
      <c r="AS211" s="35">
        <v>8.6412999999999993</v>
      </c>
    </row>
    <row r="212" spans="1:45" x14ac:dyDescent="0.25">
      <c r="A212">
        <v>44447</v>
      </c>
      <c r="B212" s="33" t="s">
        <v>1177</v>
      </c>
      <c r="C212" s="34">
        <v>43852</v>
      </c>
      <c r="D212" s="35">
        <v>67.080299999999994</v>
      </c>
      <c r="E212" s="44">
        <v>2.39</v>
      </c>
      <c r="F212" s="35">
        <v>15.800700000000001</v>
      </c>
      <c r="G212" s="33" t="s">
        <v>1178</v>
      </c>
      <c r="H212" s="33" t="s">
        <v>552</v>
      </c>
      <c r="I212" s="35">
        <v>0.33529999999999999</v>
      </c>
      <c r="J212" s="35">
        <v>2.0209999999999999</v>
      </c>
      <c r="K212" s="35">
        <v>3.9807000000000001</v>
      </c>
      <c r="L212" s="35">
        <v>1.3320000000000001</v>
      </c>
      <c r="M212" s="35">
        <v>-2.9994999999999998</v>
      </c>
      <c r="N212" s="35">
        <v>7.8428000000000004</v>
      </c>
      <c r="O212" s="35">
        <v>19.143599999999999</v>
      </c>
      <c r="P212" s="35">
        <v>19.959700000000002</v>
      </c>
      <c r="Q212" s="35">
        <v>14.295999999999999</v>
      </c>
      <c r="R212" s="35">
        <v>15.410399999999999</v>
      </c>
      <c r="S212" s="35"/>
      <c r="T212" s="35"/>
      <c r="U212" s="35"/>
      <c r="V212" s="35">
        <v>9.8173999999999992</v>
      </c>
      <c r="W212" s="43">
        <v>49</v>
      </c>
      <c r="X212" s="43">
        <v>100</v>
      </c>
      <c r="Y212" s="43">
        <v>72</v>
      </c>
      <c r="Z212" s="43">
        <v>148</v>
      </c>
      <c r="AA212" s="43">
        <v>157</v>
      </c>
      <c r="AB212" s="43">
        <v>103</v>
      </c>
      <c r="AC212" s="43">
        <v>145</v>
      </c>
      <c r="AD212" s="43">
        <v>113</v>
      </c>
      <c r="AE212" s="43">
        <v>94</v>
      </c>
      <c r="AF212" s="43">
        <v>98</v>
      </c>
      <c r="AG212" s="43"/>
      <c r="AH212" s="43"/>
      <c r="AI212" s="43"/>
      <c r="AJ212" s="43">
        <v>172</v>
      </c>
      <c r="AK212" s="35">
        <v>-3.4596999999999998</v>
      </c>
      <c r="AL212" s="35">
        <v>0.69230000000000003</v>
      </c>
      <c r="AM212" s="35">
        <v>13.9345</v>
      </c>
      <c r="AN212" s="35">
        <v>0.89880000000000004</v>
      </c>
      <c r="AO212" s="35">
        <v>16979.471989999998</v>
      </c>
      <c r="AP212" s="35">
        <v>67.007900000000006</v>
      </c>
      <c r="AQ212" s="35">
        <v>23.846599999999999</v>
      </c>
      <c r="AR212" s="35"/>
      <c r="AS212" s="35">
        <v>9.1455000000000002</v>
      </c>
    </row>
    <row r="213" spans="1:45" x14ac:dyDescent="0.25">
      <c r="A213">
        <v>33731</v>
      </c>
      <c r="B213" s="33" t="s">
        <v>1179</v>
      </c>
      <c r="C213" s="34">
        <v>42366</v>
      </c>
      <c r="D213" s="35">
        <v>1047.2561000000001</v>
      </c>
      <c r="E213" s="44">
        <v>2.16</v>
      </c>
      <c r="F213" s="35">
        <v>44.499400000000001</v>
      </c>
      <c r="G213" s="33" t="s">
        <v>637</v>
      </c>
      <c r="H213" s="33" t="s">
        <v>1159</v>
      </c>
      <c r="I213" s="35">
        <v>-0.27029999999999998</v>
      </c>
      <c r="J213" s="35">
        <v>1.7418</v>
      </c>
      <c r="K213" s="35">
        <v>4.2081999999999997</v>
      </c>
      <c r="L213" s="35">
        <v>1.0840000000000001</v>
      </c>
      <c r="M213" s="35">
        <v>-1.2259</v>
      </c>
      <c r="N213" s="35">
        <v>4.1864999999999997</v>
      </c>
      <c r="O213" s="35">
        <v>25.765999999999998</v>
      </c>
      <c r="P213" s="35">
        <v>23.115600000000001</v>
      </c>
      <c r="Q213" s="35">
        <v>15.8977</v>
      </c>
      <c r="R213" s="35">
        <v>23.404800000000002</v>
      </c>
      <c r="S213" s="35">
        <v>24.997800000000002</v>
      </c>
      <c r="T213" s="35">
        <v>16.1629</v>
      </c>
      <c r="U213" s="35"/>
      <c r="V213" s="35">
        <v>18.1386</v>
      </c>
      <c r="W213" s="43">
        <v>163</v>
      </c>
      <c r="X213" s="43">
        <v>120</v>
      </c>
      <c r="Y213" s="43">
        <v>62</v>
      </c>
      <c r="Z213" s="43">
        <v>155</v>
      </c>
      <c r="AA213" s="43">
        <v>125</v>
      </c>
      <c r="AB213" s="43">
        <v>150</v>
      </c>
      <c r="AC213" s="43">
        <v>116</v>
      </c>
      <c r="AD213" s="43">
        <v>94</v>
      </c>
      <c r="AE213" s="43">
        <v>82</v>
      </c>
      <c r="AF213" s="43">
        <v>51</v>
      </c>
      <c r="AG213" s="43">
        <v>42</v>
      </c>
      <c r="AH213" s="43">
        <v>37</v>
      </c>
      <c r="AI213" s="43"/>
      <c r="AJ213" s="43">
        <v>87</v>
      </c>
      <c r="AK213" s="35">
        <v>-1.8124</v>
      </c>
      <c r="AL213" s="35">
        <v>0.85840000000000005</v>
      </c>
      <c r="AM213" s="35">
        <v>19.0093</v>
      </c>
      <c r="AN213" s="35">
        <v>0.8821</v>
      </c>
      <c r="AO213" s="35">
        <v>21383.012880000002</v>
      </c>
      <c r="AP213" s="35">
        <v>53.043100000000003</v>
      </c>
      <c r="AQ213" s="35">
        <v>15.255599999999999</v>
      </c>
      <c r="AR213" s="35">
        <v>26.0839</v>
      </c>
      <c r="AS213" s="35">
        <v>5.6173999999999999</v>
      </c>
    </row>
    <row r="214" spans="1:45" x14ac:dyDescent="0.25">
      <c r="A214">
        <v>15063</v>
      </c>
      <c r="B214" s="33" t="s">
        <v>1180</v>
      </c>
      <c r="C214" s="34">
        <v>41051</v>
      </c>
      <c r="D214" s="35">
        <v>11.142099999999999</v>
      </c>
      <c r="E214" s="44">
        <v>2.4900000000000002</v>
      </c>
      <c r="F214" s="35">
        <v>52.11</v>
      </c>
      <c r="G214" s="33" t="s">
        <v>262</v>
      </c>
      <c r="H214" s="33" t="s">
        <v>263</v>
      </c>
      <c r="I214" s="35">
        <v>-3.8399999999999997E-2</v>
      </c>
      <c r="J214" s="35">
        <v>2.5787</v>
      </c>
      <c r="K214" s="35">
        <v>2.2166000000000001</v>
      </c>
      <c r="L214" s="35">
        <v>3.0861000000000001</v>
      </c>
      <c r="M214" s="35">
        <v>3.6190000000000002</v>
      </c>
      <c r="N214" s="35">
        <v>7.4211999999999998</v>
      </c>
      <c r="O214" s="35">
        <v>16.0838</v>
      </c>
      <c r="P214" s="35">
        <v>14.0036</v>
      </c>
      <c r="Q214" s="35">
        <v>14.119199999999999</v>
      </c>
      <c r="R214" s="35">
        <v>15.7577</v>
      </c>
      <c r="S214" s="35">
        <v>12.663</v>
      </c>
      <c r="T214" s="35">
        <v>12.8461</v>
      </c>
      <c r="U214" s="35">
        <v>11.0891</v>
      </c>
      <c r="V214" s="35">
        <v>14.0472</v>
      </c>
      <c r="W214" s="43">
        <v>122</v>
      </c>
      <c r="X214" s="43">
        <v>60</v>
      </c>
      <c r="Y214" s="43">
        <v>163</v>
      </c>
      <c r="Z214" s="43">
        <v>75</v>
      </c>
      <c r="AA214" s="43">
        <v>40</v>
      </c>
      <c r="AB214" s="43">
        <v>111</v>
      </c>
      <c r="AC214" s="43">
        <v>153</v>
      </c>
      <c r="AD214" s="43">
        <v>130</v>
      </c>
      <c r="AE214" s="43">
        <v>97</v>
      </c>
      <c r="AF214" s="43">
        <v>97</v>
      </c>
      <c r="AG214" s="43">
        <v>94</v>
      </c>
      <c r="AH214" s="43">
        <v>63</v>
      </c>
      <c r="AI214" s="43">
        <v>65</v>
      </c>
      <c r="AJ214" s="43">
        <v>144</v>
      </c>
      <c r="AK214" s="35">
        <v>-0.36549999999999999</v>
      </c>
      <c r="AL214" s="35">
        <v>1.0757000000000001</v>
      </c>
      <c r="AM214" s="35">
        <v>9.7264999999999997</v>
      </c>
      <c r="AN214" s="35">
        <v>1.1491</v>
      </c>
      <c r="AO214" s="35">
        <v>65598.656389999989</v>
      </c>
      <c r="AP214" s="35">
        <v>83.339799999999997</v>
      </c>
      <c r="AQ214" s="35">
        <v>7.0354999999999999</v>
      </c>
      <c r="AR214" s="35">
        <v>8.1716999999999995</v>
      </c>
      <c r="AS214" s="35">
        <v>1.4530000000000001</v>
      </c>
    </row>
    <row r="215" spans="1:45" x14ac:dyDescent="0.25">
      <c r="A215">
        <v>7615</v>
      </c>
      <c r="B215" s="33" t="s">
        <v>1181</v>
      </c>
      <c r="C215" s="34">
        <v>39892</v>
      </c>
      <c r="D215" s="35">
        <v>263.1848</v>
      </c>
      <c r="E215" s="44">
        <v>2.4500000000000002</v>
      </c>
      <c r="F215" s="35">
        <v>134.97999999999999</v>
      </c>
      <c r="G215" s="33" t="s">
        <v>262</v>
      </c>
      <c r="H215" s="33" t="s">
        <v>263</v>
      </c>
      <c r="I215" s="35">
        <v>-0.14799999999999999</v>
      </c>
      <c r="J215" s="35">
        <v>1.3592</v>
      </c>
      <c r="K215" s="35">
        <v>3.0303</v>
      </c>
      <c r="L215" s="35">
        <v>2.2265999999999999</v>
      </c>
      <c r="M215" s="35">
        <v>-2.4569999999999999</v>
      </c>
      <c r="N215" s="35">
        <v>7.7599</v>
      </c>
      <c r="O215" s="35">
        <v>31.214200000000002</v>
      </c>
      <c r="P215" s="35">
        <v>24.801200000000001</v>
      </c>
      <c r="Q215" s="35">
        <v>16.464400000000001</v>
      </c>
      <c r="R215" s="35">
        <v>20.1813</v>
      </c>
      <c r="S215" s="35">
        <v>21.199200000000001</v>
      </c>
      <c r="T215" s="35">
        <v>15.742599999999999</v>
      </c>
      <c r="U215" s="35">
        <v>13.510899999999999</v>
      </c>
      <c r="V215" s="35">
        <v>17.987200000000001</v>
      </c>
      <c r="W215" s="43">
        <v>143</v>
      </c>
      <c r="X215" s="43">
        <v>145</v>
      </c>
      <c r="Y215" s="43">
        <v>123</v>
      </c>
      <c r="Z215" s="43">
        <v>107</v>
      </c>
      <c r="AA215" s="43">
        <v>151</v>
      </c>
      <c r="AB215" s="43">
        <v>106</v>
      </c>
      <c r="AC215" s="43">
        <v>72</v>
      </c>
      <c r="AD215" s="43">
        <v>81</v>
      </c>
      <c r="AE215" s="43">
        <v>79</v>
      </c>
      <c r="AF215" s="43">
        <v>76</v>
      </c>
      <c r="AG215" s="43">
        <v>66</v>
      </c>
      <c r="AH215" s="43">
        <v>42</v>
      </c>
      <c r="AI215" s="43">
        <v>49</v>
      </c>
      <c r="AJ215" s="43">
        <v>88</v>
      </c>
      <c r="AK215" s="35">
        <v>1.8174999999999999</v>
      </c>
      <c r="AL215" s="35">
        <v>0.82899999999999996</v>
      </c>
      <c r="AM215" s="35">
        <v>18.001000000000001</v>
      </c>
      <c r="AN215" s="35">
        <v>1.0432999999999999</v>
      </c>
      <c r="AO215" s="35">
        <v>37795.306230000002</v>
      </c>
      <c r="AP215" s="35">
        <v>59.757899999999999</v>
      </c>
      <c r="AQ215" s="35">
        <v>21.583600000000001</v>
      </c>
      <c r="AR215" s="35">
        <v>16.323599999999999</v>
      </c>
      <c r="AS215" s="35">
        <v>2.3349000000000002</v>
      </c>
    </row>
    <row r="216" spans="1:45" x14ac:dyDescent="0.25">
      <c r="A216">
        <v>3308</v>
      </c>
      <c r="B216" s="33" t="s">
        <v>1182</v>
      </c>
      <c r="C216" s="34">
        <v>39146</v>
      </c>
      <c r="D216" s="35">
        <v>9.9346999999999994</v>
      </c>
      <c r="E216" s="44">
        <v>2.5099999999999998</v>
      </c>
      <c r="F216" s="35">
        <v>70.489999999999995</v>
      </c>
      <c r="G216" s="33" t="s">
        <v>262</v>
      </c>
      <c r="H216" s="33" t="s">
        <v>263</v>
      </c>
      <c r="I216" s="35">
        <v>-0.1134</v>
      </c>
      <c r="J216" s="35">
        <v>1.177</v>
      </c>
      <c r="K216" s="35">
        <v>2.8300999999999998</v>
      </c>
      <c r="L216" s="35">
        <v>2.9352</v>
      </c>
      <c r="M216" s="35">
        <v>0.65690000000000004</v>
      </c>
      <c r="N216" s="35">
        <v>4.5380000000000003</v>
      </c>
      <c r="O216" s="35">
        <v>31.193000000000001</v>
      </c>
      <c r="P216" s="35">
        <v>29.953399999999998</v>
      </c>
      <c r="Q216" s="35">
        <v>22.271599999999999</v>
      </c>
      <c r="R216" s="35">
        <v>27.010200000000001</v>
      </c>
      <c r="S216" s="35">
        <v>23.9756</v>
      </c>
      <c r="T216" s="35">
        <v>15.639799999999999</v>
      </c>
      <c r="U216" s="35">
        <v>14.9237</v>
      </c>
      <c r="V216" s="35">
        <v>11.610799999999999</v>
      </c>
      <c r="W216" s="43">
        <v>136</v>
      </c>
      <c r="X216" s="43">
        <v>154</v>
      </c>
      <c r="Y216" s="43">
        <v>130</v>
      </c>
      <c r="Z216" s="43">
        <v>81</v>
      </c>
      <c r="AA216" s="43">
        <v>85</v>
      </c>
      <c r="AB216" s="43">
        <v>145</v>
      </c>
      <c r="AC216" s="43">
        <v>73</v>
      </c>
      <c r="AD216" s="43">
        <v>49</v>
      </c>
      <c r="AE216" s="43">
        <v>39</v>
      </c>
      <c r="AF216" s="43">
        <v>34</v>
      </c>
      <c r="AG216" s="43">
        <v>50</v>
      </c>
      <c r="AH216" s="43">
        <v>43</v>
      </c>
      <c r="AI216" s="43">
        <v>37</v>
      </c>
      <c r="AJ216" s="43">
        <v>165</v>
      </c>
      <c r="AK216" s="35">
        <v>-1.9802999999999999</v>
      </c>
      <c r="AL216" s="35">
        <v>1.0483</v>
      </c>
      <c r="AM216" s="35">
        <v>20.857299999999999</v>
      </c>
      <c r="AN216" s="35">
        <v>0.99470000000000003</v>
      </c>
      <c r="AO216" s="35">
        <v>33739.591200000003</v>
      </c>
      <c r="AP216" s="35">
        <v>46.286200000000001</v>
      </c>
      <c r="AQ216" s="35">
        <v>11.8635</v>
      </c>
      <c r="AR216" s="35">
        <v>29.129200000000001</v>
      </c>
      <c r="AS216" s="35">
        <v>12.7211</v>
      </c>
    </row>
    <row r="217" spans="1:45" x14ac:dyDescent="0.25">
      <c r="A217">
        <v>3367</v>
      </c>
      <c r="B217" s="33" t="s">
        <v>1183</v>
      </c>
      <c r="C217" s="34">
        <v>38855</v>
      </c>
      <c r="D217" s="35">
        <v>2398.6959999999999</v>
      </c>
      <c r="E217" s="44">
        <v>2.0699999999999998</v>
      </c>
      <c r="F217" s="35">
        <v>143.09819999999999</v>
      </c>
      <c r="G217" s="33" t="s">
        <v>672</v>
      </c>
      <c r="H217" s="33" t="s">
        <v>214</v>
      </c>
      <c r="I217" s="35">
        <v>0.98150000000000004</v>
      </c>
      <c r="J217" s="35">
        <v>2.0293000000000001</v>
      </c>
      <c r="K217" s="35">
        <v>3.4508999999999999</v>
      </c>
      <c r="L217" s="35">
        <v>9.06E-2</v>
      </c>
      <c r="M217" s="35">
        <v>-3.23</v>
      </c>
      <c r="N217" s="35">
        <v>8.4692000000000007</v>
      </c>
      <c r="O217" s="35">
        <v>32.9983</v>
      </c>
      <c r="P217" s="35">
        <v>27.173400000000001</v>
      </c>
      <c r="Q217" s="35">
        <v>21.564900000000002</v>
      </c>
      <c r="R217" s="35">
        <v>27.754899999999999</v>
      </c>
      <c r="S217" s="35">
        <v>25.7455</v>
      </c>
      <c r="T217" s="35">
        <v>17.501799999999999</v>
      </c>
      <c r="U217" s="35">
        <v>15.504099999999999</v>
      </c>
      <c r="V217" s="35">
        <v>15.4093</v>
      </c>
      <c r="W217" s="43">
        <v>17</v>
      </c>
      <c r="X217" s="43">
        <v>97</v>
      </c>
      <c r="Y217" s="43">
        <v>100</v>
      </c>
      <c r="Z217" s="43">
        <v>188</v>
      </c>
      <c r="AA217" s="43">
        <v>159</v>
      </c>
      <c r="AB217" s="43">
        <v>92</v>
      </c>
      <c r="AC217" s="43">
        <v>66</v>
      </c>
      <c r="AD217" s="43">
        <v>65</v>
      </c>
      <c r="AE217" s="43">
        <v>44</v>
      </c>
      <c r="AF217" s="43">
        <v>29</v>
      </c>
      <c r="AG217" s="43">
        <v>39</v>
      </c>
      <c r="AH217" s="43">
        <v>27</v>
      </c>
      <c r="AI217" s="43">
        <v>31</v>
      </c>
      <c r="AJ217" s="43">
        <v>127</v>
      </c>
      <c r="AK217" s="35">
        <v>4.3414000000000001</v>
      </c>
      <c r="AL217" s="35">
        <v>1.3109999999999999</v>
      </c>
      <c r="AM217" s="35">
        <v>16.314800000000002</v>
      </c>
      <c r="AN217" s="35">
        <v>1.0985</v>
      </c>
      <c r="AO217" s="35">
        <v>37026.726190000001</v>
      </c>
      <c r="AP217" s="35">
        <v>56.025199999999998</v>
      </c>
      <c r="AQ217" s="35">
        <v>5.8994</v>
      </c>
      <c r="AR217" s="35">
        <v>12.9411</v>
      </c>
      <c r="AS217" s="35">
        <v>25.1343</v>
      </c>
    </row>
    <row r="218" spans="1:45" x14ac:dyDescent="0.25">
      <c r="A218">
        <v>49020</v>
      </c>
      <c r="B218" s="33" t="s">
        <v>1184</v>
      </c>
      <c r="C218" s="34"/>
      <c r="D218" s="35"/>
      <c r="E218" s="44"/>
      <c r="F218" s="35"/>
      <c r="G218" s="33" t="s">
        <v>641</v>
      </c>
      <c r="H218" s="33" t="s">
        <v>206</v>
      </c>
      <c r="I218" s="35"/>
      <c r="J218" s="35"/>
      <c r="K218" s="35"/>
      <c r="L218" s="35"/>
      <c r="M218" s="35"/>
      <c r="N218" s="35"/>
      <c r="O218" s="35"/>
      <c r="P218" s="35"/>
      <c r="Q218" s="35"/>
      <c r="R218" s="35"/>
      <c r="S218" s="35"/>
      <c r="T218" s="35"/>
      <c r="U218" s="35"/>
      <c r="V218" s="35"/>
      <c r="W218" s="43"/>
      <c r="X218" s="43"/>
      <c r="Y218" s="43"/>
      <c r="Z218" s="43"/>
      <c r="AA218" s="43"/>
      <c r="AB218" s="43"/>
      <c r="AC218" s="43"/>
      <c r="AD218" s="43"/>
      <c r="AE218" s="43"/>
      <c r="AF218" s="43"/>
      <c r="AG218" s="43"/>
      <c r="AH218" s="43"/>
      <c r="AI218" s="43"/>
      <c r="AJ218" s="43"/>
      <c r="AK218" s="35"/>
      <c r="AL218" s="35"/>
      <c r="AM218" s="35"/>
      <c r="AN218" s="35"/>
      <c r="AO218" s="35">
        <v>-2146826273</v>
      </c>
      <c r="AP218" s="35"/>
      <c r="AQ218" s="35"/>
      <c r="AR218" s="35"/>
      <c r="AS218" s="35"/>
    </row>
    <row r="219" spans="1:45" x14ac:dyDescent="0.25">
      <c r="A219">
        <v>48599</v>
      </c>
      <c r="B219" s="33" t="s">
        <v>1185</v>
      </c>
      <c r="C219" s="34">
        <v>45356</v>
      </c>
      <c r="D219" s="35">
        <v>573.82309999999995</v>
      </c>
      <c r="E219" s="44">
        <v>2.4</v>
      </c>
      <c r="F219" s="35">
        <v>11.46</v>
      </c>
      <c r="G219" s="33" t="s">
        <v>570</v>
      </c>
      <c r="H219" s="33" t="s">
        <v>206</v>
      </c>
      <c r="I219" s="35">
        <v>0.17480000000000001</v>
      </c>
      <c r="J219" s="35">
        <v>2.1389999999999998</v>
      </c>
      <c r="K219" s="35">
        <v>2.6882000000000001</v>
      </c>
      <c r="L219" s="35">
        <v>3.1503000000000001</v>
      </c>
      <c r="M219" s="35">
        <v>-1.2069000000000001</v>
      </c>
      <c r="N219" s="35">
        <v>5.4278000000000004</v>
      </c>
      <c r="O219" s="35"/>
      <c r="P219" s="35"/>
      <c r="Q219" s="35"/>
      <c r="R219" s="35"/>
      <c r="S219" s="35"/>
      <c r="T219" s="35"/>
      <c r="U219" s="35"/>
      <c r="V219" s="35">
        <v>14.6</v>
      </c>
      <c r="W219" s="43">
        <v>73</v>
      </c>
      <c r="X219" s="43">
        <v>91</v>
      </c>
      <c r="Y219" s="43">
        <v>144</v>
      </c>
      <c r="Z219" s="43">
        <v>70</v>
      </c>
      <c r="AA219" s="43">
        <v>124</v>
      </c>
      <c r="AB219" s="43">
        <v>136</v>
      </c>
      <c r="AC219" s="43"/>
      <c r="AD219" s="43"/>
      <c r="AE219" s="43"/>
      <c r="AF219" s="43"/>
      <c r="AG219" s="43"/>
      <c r="AH219" s="43"/>
      <c r="AI219" s="43"/>
      <c r="AJ219" s="43">
        <v>138</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1186</v>
      </c>
      <c r="C220" s="34">
        <v>45175</v>
      </c>
      <c r="D220" s="35">
        <v>894.19299999999998</v>
      </c>
      <c r="E220" s="44">
        <v>2.2400000000000002</v>
      </c>
      <c r="F220" s="35">
        <v>15.11</v>
      </c>
      <c r="G220" s="33" t="s">
        <v>641</v>
      </c>
      <c r="H220" s="33" t="s">
        <v>206</v>
      </c>
      <c r="I220" s="35">
        <v>0.73329999999999995</v>
      </c>
      <c r="J220" s="35">
        <v>3.3515999999999999</v>
      </c>
      <c r="K220" s="35">
        <v>6.86</v>
      </c>
      <c r="L220" s="35">
        <v>7.1631</v>
      </c>
      <c r="M220" s="35">
        <v>9.0975000000000001</v>
      </c>
      <c r="N220" s="35">
        <v>25.394200000000001</v>
      </c>
      <c r="O220" s="35">
        <v>46.273000000000003</v>
      </c>
      <c r="P220" s="35"/>
      <c r="Q220" s="35"/>
      <c r="R220" s="35"/>
      <c r="S220" s="35"/>
      <c r="T220" s="35"/>
      <c r="U220" s="35"/>
      <c r="V220" s="35">
        <v>38.753</v>
      </c>
      <c r="W220" s="43">
        <v>24</v>
      </c>
      <c r="X220" s="43">
        <v>19</v>
      </c>
      <c r="Y220" s="43">
        <v>6</v>
      </c>
      <c r="Z220" s="43">
        <v>6</v>
      </c>
      <c r="AA220" s="43">
        <v>7</v>
      </c>
      <c r="AB220" s="43">
        <v>12</v>
      </c>
      <c r="AC220" s="43">
        <v>12</v>
      </c>
      <c r="AD220" s="43"/>
      <c r="AE220" s="43"/>
      <c r="AF220" s="43"/>
      <c r="AG220" s="43"/>
      <c r="AH220" s="43"/>
      <c r="AI220" s="43"/>
      <c r="AJ220" s="43">
        <v>16</v>
      </c>
      <c r="AK220" s="35">
        <v>24.259900000000002</v>
      </c>
      <c r="AL220" s="35">
        <v>10.6341</v>
      </c>
      <c r="AM220" s="35">
        <v>3.6722000000000001</v>
      </c>
      <c r="AN220" s="35">
        <v>0.48499999999999999</v>
      </c>
      <c r="AO220" s="35">
        <v>7123.2481299999999</v>
      </c>
      <c r="AP220" s="35">
        <v>17.3368</v>
      </c>
      <c r="AQ220" s="35">
        <v>36.053199999999997</v>
      </c>
      <c r="AR220" s="35">
        <v>42.609499999999997</v>
      </c>
      <c r="AS220" s="35">
        <v>4.0004</v>
      </c>
    </row>
    <row r="221" spans="1:45" x14ac:dyDescent="0.25">
      <c r="A221">
        <v>3454</v>
      </c>
      <c r="B221" s="33" t="s">
        <v>1187</v>
      </c>
      <c r="C221" s="34">
        <v>38475</v>
      </c>
      <c r="D221" s="35">
        <v>4203.1632</v>
      </c>
      <c r="E221" s="44">
        <v>2</v>
      </c>
      <c r="F221" s="35">
        <v>180.31800000000001</v>
      </c>
      <c r="G221" s="33" t="s">
        <v>582</v>
      </c>
      <c r="H221" s="33" t="s">
        <v>580</v>
      </c>
      <c r="I221" s="35">
        <v>-0.15629999999999999</v>
      </c>
      <c r="J221" s="35">
        <v>0.96640000000000004</v>
      </c>
      <c r="K221" s="35">
        <v>1.3351</v>
      </c>
      <c r="L221" s="35">
        <v>1.0725</v>
      </c>
      <c r="M221" s="35">
        <v>-2.0444</v>
      </c>
      <c r="N221" s="35">
        <v>11.147600000000001</v>
      </c>
      <c r="O221" s="35">
        <v>35.985100000000003</v>
      </c>
      <c r="P221" s="35">
        <v>31.075099999999999</v>
      </c>
      <c r="Q221" s="35">
        <v>18.9316</v>
      </c>
      <c r="R221" s="35">
        <v>24.2455</v>
      </c>
      <c r="S221" s="35">
        <v>22.7837</v>
      </c>
      <c r="T221" s="35">
        <v>16.540299999999998</v>
      </c>
      <c r="U221" s="35">
        <v>13.932600000000001</v>
      </c>
      <c r="V221" s="35">
        <v>15.8857</v>
      </c>
      <c r="W221" s="43">
        <v>145</v>
      </c>
      <c r="X221" s="43">
        <v>165</v>
      </c>
      <c r="Y221" s="43">
        <v>195</v>
      </c>
      <c r="Z221" s="43">
        <v>156</v>
      </c>
      <c r="AA221" s="43">
        <v>138</v>
      </c>
      <c r="AB221" s="43">
        <v>66</v>
      </c>
      <c r="AC221" s="43">
        <v>52</v>
      </c>
      <c r="AD221" s="43">
        <v>44</v>
      </c>
      <c r="AE221" s="43">
        <v>61</v>
      </c>
      <c r="AF221" s="43">
        <v>48</v>
      </c>
      <c r="AG221" s="43">
        <v>59</v>
      </c>
      <c r="AH221" s="43">
        <v>31</v>
      </c>
      <c r="AI221" s="43">
        <v>43</v>
      </c>
      <c r="AJ221" s="43">
        <v>118</v>
      </c>
      <c r="AK221" s="35">
        <v>-3.1400999999999999</v>
      </c>
      <c r="AL221" s="35">
        <v>0.90100000000000002</v>
      </c>
      <c r="AM221" s="35">
        <v>19.683199999999999</v>
      </c>
      <c r="AN221" s="35">
        <v>1.3444</v>
      </c>
      <c r="AO221" s="35">
        <v>37796.065279999995</v>
      </c>
      <c r="AP221" s="35">
        <v>61.664700000000003</v>
      </c>
      <c r="AQ221" s="35">
        <v>14.8392</v>
      </c>
      <c r="AR221" s="35">
        <v>18.928799999999999</v>
      </c>
      <c r="AS221" s="35">
        <v>4.5671999999999997</v>
      </c>
    </row>
    <row r="222" spans="1:45" x14ac:dyDescent="0.25">
      <c r="A222">
        <v>3646</v>
      </c>
      <c r="B222" s="33" t="s">
        <v>1188</v>
      </c>
      <c r="C222" s="34">
        <v>38565</v>
      </c>
      <c r="D222" s="35">
        <v>1203.2260000000001</v>
      </c>
      <c r="E222" s="44">
        <v>2.2400000000000002</v>
      </c>
      <c r="F222" s="35">
        <v>290.15159999999997</v>
      </c>
      <c r="G222" s="33" t="s">
        <v>1189</v>
      </c>
      <c r="H222" s="33" t="s">
        <v>200</v>
      </c>
      <c r="I222" s="35">
        <v>-0.23419999999999999</v>
      </c>
      <c r="J222" s="35">
        <v>-0.1215</v>
      </c>
      <c r="K222" s="35">
        <v>1.7130000000000001</v>
      </c>
      <c r="L222" s="35">
        <v>1.1332</v>
      </c>
      <c r="M222" s="35">
        <v>1.9346000000000001</v>
      </c>
      <c r="N222" s="35">
        <v>25.4818</v>
      </c>
      <c r="O222" s="35">
        <v>46.790199999999999</v>
      </c>
      <c r="P222" s="35">
        <v>38.799100000000003</v>
      </c>
      <c r="Q222" s="35">
        <v>21.267099999999999</v>
      </c>
      <c r="R222" s="35">
        <v>20.3582</v>
      </c>
      <c r="S222" s="35">
        <v>28.041499999999999</v>
      </c>
      <c r="T222" s="35">
        <v>18.701799999999999</v>
      </c>
      <c r="U222" s="35">
        <v>13.097099999999999</v>
      </c>
      <c r="V222" s="35">
        <v>15.3872</v>
      </c>
      <c r="W222" s="43">
        <v>158</v>
      </c>
      <c r="X222" s="43">
        <v>197</v>
      </c>
      <c r="Y222" s="43">
        <v>184</v>
      </c>
      <c r="Z222" s="43">
        <v>153</v>
      </c>
      <c r="AA222" s="43">
        <v>63</v>
      </c>
      <c r="AB222" s="43">
        <v>11</v>
      </c>
      <c r="AC222" s="43">
        <v>8</v>
      </c>
      <c r="AD222" s="43">
        <v>16</v>
      </c>
      <c r="AE222" s="43">
        <v>48</v>
      </c>
      <c r="AF222" s="43">
        <v>72</v>
      </c>
      <c r="AG222" s="43">
        <v>28</v>
      </c>
      <c r="AH222" s="43">
        <v>19</v>
      </c>
      <c r="AI222" s="43">
        <v>54</v>
      </c>
      <c r="AJ222" s="43">
        <v>128</v>
      </c>
      <c r="AK222" s="35">
        <v>-0.68369999999999997</v>
      </c>
      <c r="AL222" s="35">
        <v>0.58350000000000002</v>
      </c>
      <c r="AM222" s="35">
        <v>24.9298</v>
      </c>
      <c r="AN222" s="35">
        <v>0.97070000000000001</v>
      </c>
      <c r="AO222" s="35">
        <v>9227.5765100000008</v>
      </c>
      <c r="AP222" s="35">
        <v>32.051200000000001</v>
      </c>
      <c r="AQ222" s="35">
        <v>26.250900000000001</v>
      </c>
      <c r="AR222" s="35">
        <v>36.356000000000002</v>
      </c>
      <c r="AS222" s="35">
        <v>5.3418000000000001</v>
      </c>
    </row>
    <row r="223" spans="1:45" x14ac:dyDescent="0.25">
      <c r="A223">
        <v>3581</v>
      </c>
      <c r="B223" s="33" t="s">
        <v>1190</v>
      </c>
      <c r="C223" s="34">
        <v>39293</v>
      </c>
      <c r="D223" s="35">
        <v>715.40499999999997</v>
      </c>
      <c r="E223" s="44">
        <v>2.44</v>
      </c>
      <c r="F223" s="35">
        <v>58.668199999999999</v>
      </c>
      <c r="G223" s="33" t="s">
        <v>576</v>
      </c>
      <c r="H223" s="33" t="s">
        <v>200</v>
      </c>
      <c r="I223" s="35">
        <v>-0.78269999999999995</v>
      </c>
      <c r="J223" s="35">
        <v>0.44390000000000002</v>
      </c>
      <c r="K223" s="35">
        <v>2.0203000000000002</v>
      </c>
      <c r="L223" s="35">
        <v>1.9513</v>
      </c>
      <c r="M223" s="35">
        <v>-4.7981999999999996</v>
      </c>
      <c r="N223" s="35">
        <v>5.7065999999999999</v>
      </c>
      <c r="O223" s="35">
        <v>27.436199999999999</v>
      </c>
      <c r="P223" s="35">
        <v>20.936199999999999</v>
      </c>
      <c r="Q223" s="35">
        <v>13.5893</v>
      </c>
      <c r="R223" s="35">
        <v>18.14</v>
      </c>
      <c r="S223" s="35">
        <v>17.026599999999998</v>
      </c>
      <c r="T223" s="35">
        <v>12.6454</v>
      </c>
      <c r="U223" s="35">
        <v>11.501300000000001</v>
      </c>
      <c r="V223" s="35">
        <v>10.7194</v>
      </c>
      <c r="W223" s="43">
        <v>202</v>
      </c>
      <c r="X223" s="43">
        <v>184</v>
      </c>
      <c r="Y223" s="43">
        <v>176</v>
      </c>
      <c r="Z223" s="43">
        <v>119</v>
      </c>
      <c r="AA223" s="43">
        <v>174</v>
      </c>
      <c r="AB223" s="43">
        <v>132</v>
      </c>
      <c r="AC223" s="43">
        <v>103</v>
      </c>
      <c r="AD223" s="43">
        <v>108</v>
      </c>
      <c r="AE223" s="43">
        <v>104</v>
      </c>
      <c r="AF223" s="43">
        <v>83</v>
      </c>
      <c r="AG223" s="43">
        <v>79</v>
      </c>
      <c r="AH223" s="43">
        <v>64</v>
      </c>
      <c r="AI223" s="43">
        <v>64</v>
      </c>
      <c r="AJ223" s="43">
        <v>166</v>
      </c>
      <c r="AK223" s="35">
        <v>-5.1123000000000003</v>
      </c>
      <c r="AL223" s="35">
        <v>0.88529999999999998</v>
      </c>
      <c r="AM223" s="35">
        <v>14.536899999999999</v>
      </c>
      <c r="AN223" s="35">
        <v>1.0526</v>
      </c>
      <c r="AO223" s="35">
        <v>25885.20637</v>
      </c>
      <c r="AP223" s="35">
        <v>63.452500000000001</v>
      </c>
      <c r="AQ223" s="35">
        <v>18.110399999999998</v>
      </c>
      <c r="AR223" s="35">
        <v>10.5303</v>
      </c>
      <c r="AS223" s="35">
        <v>7.9067999999999996</v>
      </c>
    </row>
    <row r="224" spans="1:45" x14ac:dyDescent="0.25">
      <c r="A224">
        <v>3582</v>
      </c>
      <c r="B224" s="33" t="s">
        <v>1191</v>
      </c>
      <c r="C224" s="34">
        <v>38096</v>
      </c>
      <c r="D224" s="35">
        <v>2252.4265999999998</v>
      </c>
      <c r="E224" s="44">
        <v>2.1800000000000002</v>
      </c>
      <c r="F224" s="35">
        <v>143.7192</v>
      </c>
      <c r="G224" s="33" t="s">
        <v>1192</v>
      </c>
      <c r="H224" s="33" t="s">
        <v>200</v>
      </c>
      <c r="I224" s="35">
        <v>0.20649999999999999</v>
      </c>
      <c r="J224" s="35">
        <v>2.2113999999999998</v>
      </c>
      <c r="K224" s="35">
        <v>3.6046</v>
      </c>
      <c r="L224" s="35">
        <v>2.3513000000000002</v>
      </c>
      <c r="M224" s="35">
        <v>-2.1735000000000002</v>
      </c>
      <c r="N224" s="35">
        <v>2.1089000000000002</v>
      </c>
      <c r="O224" s="35">
        <v>29.687799999999999</v>
      </c>
      <c r="P224" s="35">
        <v>28.802700000000002</v>
      </c>
      <c r="Q224" s="35">
        <v>22.325700000000001</v>
      </c>
      <c r="R224" s="35">
        <v>27.569500000000001</v>
      </c>
      <c r="S224" s="35">
        <v>22.300699999999999</v>
      </c>
      <c r="T224" s="35">
        <v>13.9574</v>
      </c>
      <c r="U224" s="35">
        <v>13.0557</v>
      </c>
      <c r="V224" s="35">
        <v>14.268599999999999</v>
      </c>
      <c r="W224" s="43">
        <v>66</v>
      </c>
      <c r="X224" s="43">
        <v>86</v>
      </c>
      <c r="Y224" s="43">
        <v>90</v>
      </c>
      <c r="Z224" s="43">
        <v>102</v>
      </c>
      <c r="AA224" s="43">
        <v>144</v>
      </c>
      <c r="AB224" s="43">
        <v>162</v>
      </c>
      <c r="AC224" s="43">
        <v>90</v>
      </c>
      <c r="AD224" s="43">
        <v>55</v>
      </c>
      <c r="AE224" s="43">
        <v>38</v>
      </c>
      <c r="AF224" s="43">
        <v>30</v>
      </c>
      <c r="AG224" s="43">
        <v>62</v>
      </c>
      <c r="AH224" s="43">
        <v>60</v>
      </c>
      <c r="AI224" s="43">
        <v>55</v>
      </c>
      <c r="AJ224" s="43">
        <v>142</v>
      </c>
      <c r="AK224" s="35">
        <v>1.1836</v>
      </c>
      <c r="AL224" s="35">
        <v>1.1893</v>
      </c>
      <c r="AM224" s="35">
        <v>18.9374</v>
      </c>
      <c r="AN224" s="35">
        <v>0.89019999999999999</v>
      </c>
      <c r="AO224" s="35">
        <v>39575.718180000003</v>
      </c>
      <c r="AP224" s="35">
        <v>64.736000000000004</v>
      </c>
      <c r="AQ224" s="35">
        <v>13.345599999999999</v>
      </c>
      <c r="AR224" s="35">
        <v>17.583500000000001</v>
      </c>
      <c r="AS224" s="35">
        <v>4.3349000000000002</v>
      </c>
    </row>
    <row r="225" spans="1:45" x14ac:dyDescent="0.25">
      <c r="A225">
        <v>48238</v>
      </c>
      <c r="B225" s="33" t="s">
        <v>1193</v>
      </c>
      <c r="C225" s="34">
        <v>45212</v>
      </c>
      <c r="D225" s="35">
        <v>842.53369999999995</v>
      </c>
      <c r="E225" s="44">
        <v>2.2799999999999998</v>
      </c>
      <c r="F225" s="35">
        <v>12.742699999999999</v>
      </c>
      <c r="G225" s="33" t="s">
        <v>828</v>
      </c>
      <c r="H225" s="33" t="s">
        <v>352</v>
      </c>
      <c r="I225" s="35">
        <v>0.48420000000000002</v>
      </c>
      <c r="J225" s="35">
        <v>3.2199</v>
      </c>
      <c r="K225" s="35">
        <v>6.2652999999999999</v>
      </c>
      <c r="L225" s="35">
        <v>5.1906999999999996</v>
      </c>
      <c r="M225" s="35">
        <v>-0.90059999999999996</v>
      </c>
      <c r="N225" s="35">
        <v>18.097300000000001</v>
      </c>
      <c r="O225" s="35">
        <v>23.117899999999999</v>
      </c>
      <c r="P225" s="35"/>
      <c r="Q225" s="35"/>
      <c r="R225" s="35"/>
      <c r="S225" s="35"/>
      <c r="T225" s="35"/>
      <c r="U225" s="35"/>
      <c r="V225" s="35">
        <v>23.261800000000001</v>
      </c>
      <c r="W225" s="43">
        <v>39</v>
      </c>
      <c r="X225" s="43">
        <v>22</v>
      </c>
      <c r="Y225" s="43">
        <v>9</v>
      </c>
      <c r="Z225" s="43">
        <v>14</v>
      </c>
      <c r="AA225" s="43">
        <v>116</v>
      </c>
      <c r="AB225" s="43">
        <v>26</v>
      </c>
      <c r="AC225" s="43">
        <v>129</v>
      </c>
      <c r="AD225" s="43"/>
      <c r="AE225" s="43"/>
      <c r="AF225" s="43"/>
      <c r="AG225" s="43"/>
      <c r="AH225" s="43"/>
      <c r="AI225" s="43"/>
      <c r="AJ225" s="43">
        <v>54</v>
      </c>
      <c r="AK225" s="35">
        <v>-4.8483000000000001</v>
      </c>
      <c r="AL225" s="35">
        <v>3.4321999999999999</v>
      </c>
      <c r="AM225" s="35">
        <v>4.5164</v>
      </c>
      <c r="AN225" s="35">
        <v>0.73440000000000005</v>
      </c>
      <c r="AO225" s="35">
        <v>5793.4560299999994</v>
      </c>
      <c r="AP225" s="35">
        <v>8.4187999999999992</v>
      </c>
      <c r="AQ225" s="35">
        <v>40.2502</v>
      </c>
      <c r="AR225" s="35">
        <v>42.219099999999997</v>
      </c>
      <c r="AS225" s="35">
        <v>9.1118000000000006</v>
      </c>
    </row>
    <row r="226" spans="1:45" x14ac:dyDescent="0.25">
      <c r="A226">
        <v>3634</v>
      </c>
      <c r="B226" s="33" t="s">
        <v>1194</v>
      </c>
      <c r="C226" s="34">
        <v>36082</v>
      </c>
      <c r="D226" s="35">
        <v>2981.3782000000001</v>
      </c>
      <c r="E226" s="44">
        <v>2.02</v>
      </c>
      <c r="F226" s="35">
        <v>400.72669999999999</v>
      </c>
      <c r="G226" s="33" t="s">
        <v>267</v>
      </c>
      <c r="H226" s="33" t="s">
        <v>206</v>
      </c>
      <c r="I226" s="35">
        <v>-0.2858</v>
      </c>
      <c r="J226" s="35">
        <v>1.1657</v>
      </c>
      <c r="K226" s="35">
        <v>2.4672999999999998</v>
      </c>
      <c r="L226" s="35">
        <v>-0.51370000000000005</v>
      </c>
      <c r="M226" s="35">
        <v>-2.9611999999999998</v>
      </c>
      <c r="N226" s="35">
        <v>4.5328999999999997</v>
      </c>
      <c r="O226" s="35">
        <v>24.1629</v>
      </c>
      <c r="P226" s="35">
        <v>19.390599999999999</v>
      </c>
      <c r="Q226" s="35">
        <v>13.5548</v>
      </c>
      <c r="R226" s="35">
        <v>16.9236</v>
      </c>
      <c r="S226" s="35">
        <v>15.549099999999999</v>
      </c>
      <c r="T226" s="35">
        <v>10.9803</v>
      </c>
      <c r="U226" s="35">
        <v>11.540100000000001</v>
      </c>
      <c r="V226" s="35">
        <v>15.750299999999999</v>
      </c>
      <c r="W226" s="43">
        <v>165</v>
      </c>
      <c r="X226" s="43">
        <v>155</v>
      </c>
      <c r="Y226" s="43">
        <v>154</v>
      </c>
      <c r="Z226" s="43">
        <v>196</v>
      </c>
      <c r="AA226" s="43">
        <v>156</v>
      </c>
      <c r="AB226" s="43">
        <v>146</v>
      </c>
      <c r="AC226" s="43">
        <v>123</v>
      </c>
      <c r="AD226" s="43">
        <v>116</v>
      </c>
      <c r="AE226" s="43">
        <v>105</v>
      </c>
      <c r="AF226" s="43">
        <v>93</v>
      </c>
      <c r="AG226" s="43">
        <v>86</v>
      </c>
      <c r="AH226" s="43">
        <v>74</v>
      </c>
      <c r="AI226" s="43">
        <v>63</v>
      </c>
      <c r="AJ226" s="43">
        <v>121</v>
      </c>
      <c r="AK226" s="35">
        <v>-2.4527000000000001</v>
      </c>
      <c r="AL226" s="35">
        <v>0.92969999999999997</v>
      </c>
      <c r="AM226" s="35">
        <v>12.3253</v>
      </c>
      <c r="AN226" s="35">
        <v>0.90339999999999998</v>
      </c>
      <c r="AO226" s="35">
        <v>10909.24914</v>
      </c>
      <c r="AP226" s="35">
        <v>32.195500000000003</v>
      </c>
      <c r="AQ226" s="35">
        <v>32.006900000000002</v>
      </c>
      <c r="AR226" s="35">
        <v>28.916</v>
      </c>
      <c r="AS226" s="35">
        <v>6.8815999999999997</v>
      </c>
    </row>
    <row r="227" spans="1:45" x14ac:dyDescent="0.25">
      <c r="A227">
        <v>3435</v>
      </c>
      <c r="B227" s="33" t="s">
        <v>1195</v>
      </c>
      <c r="C227" s="34">
        <v>38093</v>
      </c>
      <c r="D227" s="35">
        <v>3471.8890999999999</v>
      </c>
      <c r="E227" s="44">
        <v>1.95</v>
      </c>
      <c r="F227" s="35">
        <v>257.61959999999999</v>
      </c>
      <c r="G227" s="33" t="s">
        <v>1192</v>
      </c>
      <c r="H227" s="33" t="s">
        <v>200</v>
      </c>
      <c r="I227" s="35">
        <v>-0.49480000000000002</v>
      </c>
      <c r="J227" s="35">
        <v>0.90059999999999996</v>
      </c>
      <c r="K227" s="35">
        <v>1.4484999999999999</v>
      </c>
      <c r="L227" s="35">
        <v>0.62239999999999995</v>
      </c>
      <c r="M227" s="35">
        <v>-6.5723000000000003</v>
      </c>
      <c r="N227" s="35">
        <v>-3.2709999999999999</v>
      </c>
      <c r="O227" s="35">
        <v>28.4481</v>
      </c>
      <c r="P227" s="35">
        <v>30.2774</v>
      </c>
      <c r="Q227" s="35">
        <v>24.9574</v>
      </c>
      <c r="R227" s="35">
        <v>25.230599999999999</v>
      </c>
      <c r="S227" s="35">
        <v>23.456199999999999</v>
      </c>
      <c r="T227" s="35">
        <v>11.445600000000001</v>
      </c>
      <c r="U227" s="35">
        <v>12.1577</v>
      </c>
      <c r="V227" s="35">
        <v>17.026800000000001</v>
      </c>
      <c r="W227" s="43">
        <v>191</v>
      </c>
      <c r="X227" s="43">
        <v>167</v>
      </c>
      <c r="Y227" s="43">
        <v>191</v>
      </c>
      <c r="Z227" s="43">
        <v>173</v>
      </c>
      <c r="AA227" s="43">
        <v>185</v>
      </c>
      <c r="AB227" s="43">
        <v>182</v>
      </c>
      <c r="AC227" s="43">
        <v>95</v>
      </c>
      <c r="AD227" s="43">
        <v>47</v>
      </c>
      <c r="AE227" s="43">
        <v>27</v>
      </c>
      <c r="AF227" s="43">
        <v>40</v>
      </c>
      <c r="AG227" s="43">
        <v>53</v>
      </c>
      <c r="AH227" s="43">
        <v>72</v>
      </c>
      <c r="AI227" s="43">
        <v>59</v>
      </c>
      <c r="AJ227" s="43">
        <v>100</v>
      </c>
      <c r="AK227" s="35">
        <v>-15.6145</v>
      </c>
      <c r="AL227" s="35">
        <v>1.3672</v>
      </c>
      <c r="AM227" s="35">
        <v>17.790199999999999</v>
      </c>
      <c r="AN227" s="35">
        <v>0.82779999999999998</v>
      </c>
      <c r="AO227" s="35">
        <v>19579.40166</v>
      </c>
      <c r="AP227" s="35">
        <v>71.054000000000002</v>
      </c>
      <c r="AQ227" s="35">
        <v>14.6236</v>
      </c>
      <c r="AR227" s="35">
        <v>7.7763</v>
      </c>
      <c r="AS227" s="35">
        <v>6.5461999999999998</v>
      </c>
    </row>
    <row r="228" spans="1:45" x14ac:dyDescent="0.25">
      <c r="A228">
        <v>48332</v>
      </c>
      <c r="B228" s="33" t="s">
        <v>1196</v>
      </c>
      <c r="C228" s="34">
        <v>45328</v>
      </c>
      <c r="D228" s="35">
        <v>282.29219999999998</v>
      </c>
      <c r="E228" s="44">
        <v>2.38</v>
      </c>
      <c r="F228" s="35">
        <v>11.676</v>
      </c>
      <c r="G228" s="33" t="s">
        <v>1197</v>
      </c>
      <c r="H228" s="33" t="s">
        <v>271</v>
      </c>
      <c r="I228" s="35">
        <v>0.19739999999999999</v>
      </c>
      <c r="J228" s="35">
        <v>2.6280999999999999</v>
      </c>
      <c r="K228" s="35">
        <v>3.7037</v>
      </c>
      <c r="L228" s="35">
        <v>3.1722000000000001</v>
      </c>
      <c r="M228" s="35">
        <v>3.3365999999999998</v>
      </c>
      <c r="N228" s="35">
        <v>13.7014</v>
      </c>
      <c r="O228" s="35"/>
      <c r="P228" s="35"/>
      <c r="Q228" s="35"/>
      <c r="R228" s="35"/>
      <c r="S228" s="35"/>
      <c r="T228" s="35"/>
      <c r="U228" s="35"/>
      <c r="V228" s="35">
        <v>16.760000000000002</v>
      </c>
      <c r="W228" s="43">
        <v>68</v>
      </c>
      <c r="X228" s="43">
        <v>53</v>
      </c>
      <c r="Y228" s="43">
        <v>83</v>
      </c>
      <c r="Z228" s="43">
        <v>69</v>
      </c>
      <c r="AA228" s="43">
        <v>44</v>
      </c>
      <c r="AB228" s="43">
        <v>45</v>
      </c>
      <c r="AC228" s="43"/>
      <c r="AD228" s="43"/>
      <c r="AE228" s="43"/>
      <c r="AF228" s="43"/>
      <c r="AG228" s="43"/>
      <c r="AH228" s="43"/>
      <c r="AI228" s="43"/>
      <c r="AJ228" s="43">
        <v>103</v>
      </c>
      <c r="AK228" s="35"/>
      <c r="AL228" s="35"/>
      <c r="AM228" s="35"/>
      <c r="AN228" s="35"/>
      <c r="AO228" s="35">
        <v>56139.10007</v>
      </c>
      <c r="AP228" s="35">
        <v>60.846299999999999</v>
      </c>
      <c r="AQ228" s="35">
        <v>6.0646000000000004</v>
      </c>
      <c r="AR228" s="35">
        <v>26.188500000000001</v>
      </c>
      <c r="AS228" s="35">
        <v>6.9005999999999998</v>
      </c>
    </row>
    <row r="229" spans="1:45" x14ac:dyDescent="0.25">
      <c r="A229">
        <v>49129</v>
      </c>
      <c r="B229" s="33" t="s">
        <v>1198</v>
      </c>
      <c r="C229" s="34">
        <v>45576</v>
      </c>
      <c r="D229" s="35">
        <v>251.54640000000001</v>
      </c>
      <c r="E229" s="44">
        <v>2.34</v>
      </c>
      <c r="F229" s="35">
        <v>10.67</v>
      </c>
      <c r="G229" s="33" t="s">
        <v>270</v>
      </c>
      <c r="H229" s="33" t="s">
        <v>271</v>
      </c>
      <c r="I229" s="35">
        <v>0.63190000000000002</v>
      </c>
      <c r="J229" s="35">
        <v>4.5770999999999997</v>
      </c>
      <c r="K229" s="35">
        <v>9.0109999999999992</v>
      </c>
      <c r="L229" s="35">
        <v>10.0794</v>
      </c>
      <c r="M229" s="35"/>
      <c r="N229" s="35"/>
      <c r="O229" s="35"/>
      <c r="P229" s="35"/>
      <c r="Q229" s="35"/>
      <c r="R229" s="35"/>
      <c r="S229" s="35"/>
      <c r="T229" s="35"/>
      <c r="U229" s="35"/>
      <c r="V229" s="35">
        <v>6.7</v>
      </c>
      <c r="W229" s="43">
        <v>26</v>
      </c>
      <c r="X229" s="43">
        <v>1</v>
      </c>
      <c r="Y229" s="43">
        <v>1</v>
      </c>
      <c r="Z229" s="43">
        <v>2</v>
      </c>
      <c r="AA229" s="43"/>
      <c r="AB229" s="43"/>
      <c r="AC229" s="43"/>
      <c r="AD229" s="43"/>
      <c r="AE229" s="43"/>
      <c r="AF229" s="43"/>
      <c r="AG229" s="43"/>
      <c r="AH229" s="43"/>
      <c r="AI229" s="43"/>
      <c r="AJ229" s="43">
        <v>183</v>
      </c>
      <c r="AK229" s="35"/>
      <c r="AL229" s="35"/>
      <c r="AM229" s="35"/>
      <c r="AN229" s="35"/>
      <c r="AO229" s="35">
        <v>33251.823120000001</v>
      </c>
      <c r="AP229" s="35">
        <v>32.674700000000001</v>
      </c>
      <c r="AQ229" s="35">
        <v>25.908300000000001</v>
      </c>
      <c r="AR229" s="35">
        <v>32.8018</v>
      </c>
      <c r="AS229" s="35">
        <v>8.6151999999999997</v>
      </c>
    </row>
    <row r="230" spans="1:45" x14ac:dyDescent="0.25">
      <c r="A230">
        <v>49117</v>
      </c>
      <c r="B230" s="33" t="s">
        <v>1199</v>
      </c>
      <c r="C230" s="34">
        <v>45595</v>
      </c>
      <c r="D230" s="35">
        <v>55.829500000000003</v>
      </c>
      <c r="E230" s="44">
        <v>2.34</v>
      </c>
      <c r="F230" s="35">
        <v>10.423999999999999</v>
      </c>
      <c r="G230" s="33" t="s">
        <v>270</v>
      </c>
      <c r="H230" s="33" t="s">
        <v>271</v>
      </c>
      <c r="I230" s="35">
        <v>0.14410000000000001</v>
      </c>
      <c r="J230" s="35">
        <v>2.0259999999999998</v>
      </c>
      <c r="K230" s="35">
        <v>3.0141</v>
      </c>
      <c r="L230" s="35">
        <v>4.5327000000000002</v>
      </c>
      <c r="M230" s="35"/>
      <c r="N230" s="35"/>
      <c r="O230" s="35"/>
      <c r="P230" s="35"/>
      <c r="Q230" s="35"/>
      <c r="R230" s="35"/>
      <c r="S230" s="35"/>
      <c r="T230" s="35"/>
      <c r="U230" s="35"/>
      <c r="V230" s="35">
        <v>4.24</v>
      </c>
      <c r="W230" s="43">
        <v>78</v>
      </c>
      <c r="X230" s="43">
        <v>99</v>
      </c>
      <c r="Y230" s="43">
        <v>124</v>
      </c>
      <c r="Z230" s="43">
        <v>31</v>
      </c>
      <c r="AA230" s="43"/>
      <c r="AB230" s="43"/>
      <c r="AC230" s="43"/>
      <c r="AD230" s="43"/>
      <c r="AE230" s="43"/>
      <c r="AF230" s="43"/>
      <c r="AG230" s="43"/>
      <c r="AH230" s="43"/>
      <c r="AI230" s="43"/>
      <c r="AJ230" s="43">
        <v>191</v>
      </c>
      <c r="AK230" s="35"/>
      <c r="AL230" s="35"/>
      <c r="AM230" s="35"/>
      <c r="AN230" s="35"/>
      <c r="AO230" s="35">
        <v>41243.613419999994</v>
      </c>
      <c r="AP230" s="35">
        <v>58.7102</v>
      </c>
      <c r="AQ230" s="35">
        <v>17.6675</v>
      </c>
      <c r="AR230" s="35">
        <v>14.690300000000001</v>
      </c>
      <c r="AS230" s="35">
        <v>8.9320000000000004</v>
      </c>
    </row>
    <row r="231" spans="1:45" x14ac:dyDescent="0.25">
      <c r="A231">
        <v>48472</v>
      </c>
      <c r="B231" s="33" t="s">
        <v>1200</v>
      </c>
      <c r="C231" s="34">
        <v>45328</v>
      </c>
      <c r="D231" s="35">
        <v>231.98609999999999</v>
      </c>
      <c r="E231" s="44">
        <v>2.38</v>
      </c>
      <c r="F231" s="35">
        <v>13.403</v>
      </c>
      <c r="G231" s="33" t="s">
        <v>1201</v>
      </c>
      <c r="H231" s="33" t="s">
        <v>271</v>
      </c>
      <c r="I231" s="35">
        <v>-0.2233</v>
      </c>
      <c r="J231" s="35">
        <v>0.49490000000000001</v>
      </c>
      <c r="K231" s="35">
        <v>2.2193000000000001</v>
      </c>
      <c r="L231" s="35">
        <v>1.7924</v>
      </c>
      <c r="M231" s="35">
        <v>5.3364000000000003</v>
      </c>
      <c r="N231" s="35">
        <v>29.660399999999999</v>
      </c>
      <c r="O231" s="35"/>
      <c r="P231" s="35"/>
      <c r="Q231" s="35"/>
      <c r="R231" s="35"/>
      <c r="S231" s="35"/>
      <c r="T231" s="35"/>
      <c r="U231" s="35"/>
      <c r="V231" s="35">
        <v>34.03</v>
      </c>
      <c r="W231" s="43">
        <v>156</v>
      </c>
      <c r="X231" s="43">
        <v>183</v>
      </c>
      <c r="Y231" s="43">
        <v>162</v>
      </c>
      <c r="Z231" s="43">
        <v>127</v>
      </c>
      <c r="AA231" s="43">
        <v>18</v>
      </c>
      <c r="AB231" s="43">
        <v>1</v>
      </c>
      <c r="AC231" s="43"/>
      <c r="AD231" s="43"/>
      <c r="AE231" s="43"/>
      <c r="AF231" s="43"/>
      <c r="AG231" s="43"/>
      <c r="AH231" s="43"/>
      <c r="AI231" s="43"/>
      <c r="AJ231" s="43">
        <v>22</v>
      </c>
      <c r="AK231" s="35"/>
      <c r="AL231" s="35"/>
      <c r="AM231" s="35"/>
      <c r="AN231" s="35"/>
      <c r="AO231" s="35">
        <v>10101.73135</v>
      </c>
      <c r="AP231" s="35">
        <v>27.075199999999999</v>
      </c>
      <c r="AQ231" s="35">
        <v>24.5457</v>
      </c>
      <c r="AR231" s="35">
        <v>33.582000000000001</v>
      </c>
      <c r="AS231" s="35">
        <v>14.7971</v>
      </c>
    </row>
    <row r="232" spans="1:45" x14ac:dyDescent="0.25">
      <c r="A232">
        <v>48833</v>
      </c>
      <c r="B232" s="33" t="s">
        <v>1202</v>
      </c>
      <c r="C232" s="34">
        <v>45447</v>
      </c>
      <c r="D232" s="35">
        <v>620.31460000000004</v>
      </c>
      <c r="E232" s="44">
        <v>2.3199999999999998</v>
      </c>
      <c r="F232" s="35">
        <v>12.689</v>
      </c>
      <c r="G232" s="33" t="s">
        <v>1203</v>
      </c>
      <c r="H232" s="33" t="s">
        <v>271</v>
      </c>
      <c r="I232" s="35">
        <v>0.4274</v>
      </c>
      <c r="J232" s="35">
        <v>2.5954000000000002</v>
      </c>
      <c r="K232" s="35">
        <v>5.4691999999999998</v>
      </c>
      <c r="L232" s="35">
        <v>6.3532000000000002</v>
      </c>
      <c r="M232" s="35">
        <v>4.7984999999999998</v>
      </c>
      <c r="N232" s="35">
        <v>18.733000000000001</v>
      </c>
      <c r="O232" s="35"/>
      <c r="P232" s="35"/>
      <c r="Q232" s="35"/>
      <c r="R232" s="35"/>
      <c r="S232" s="35"/>
      <c r="T232" s="35"/>
      <c r="U232" s="35"/>
      <c r="V232" s="35">
        <v>26.89</v>
      </c>
      <c r="W232" s="43">
        <v>43</v>
      </c>
      <c r="X232" s="43">
        <v>58</v>
      </c>
      <c r="Y232" s="43">
        <v>18</v>
      </c>
      <c r="Z232" s="43">
        <v>9</v>
      </c>
      <c r="AA232" s="43">
        <v>22</v>
      </c>
      <c r="AB232" s="43">
        <v>23</v>
      </c>
      <c r="AC232" s="43"/>
      <c r="AD232" s="43"/>
      <c r="AE232" s="43"/>
      <c r="AF232" s="43"/>
      <c r="AG232" s="43"/>
      <c r="AH232" s="43"/>
      <c r="AI232" s="43"/>
      <c r="AJ232" s="43">
        <v>39</v>
      </c>
      <c r="AK232" s="35"/>
      <c r="AL232" s="35"/>
      <c r="AM232" s="35"/>
      <c r="AN232" s="35"/>
      <c r="AO232" s="35">
        <v>30370.841139999997</v>
      </c>
      <c r="AP232" s="35">
        <v>37.675600000000003</v>
      </c>
      <c r="AQ232" s="35">
        <v>12.7887</v>
      </c>
      <c r="AR232" s="35">
        <v>33.9101</v>
      </c>
      <c r="AS232" s="35">
        <v>15.6256</v>
      </c>
    </row>
    <row r="233" spans="1:45" x14ac:dyDescent="0.25">
      <c r="N233" s="35"/>
      <c r="O233" s="35"/>
      <c r="Q233" s="35"/>
    </row>
    <row r="234" spans="1:45" ht="12.75" customHeight="1" x14ac:dyDescent="0.25">
      <c r="B234" s="154" t="s">
        <v>56</v>
      </c>
      <c r="C234" s="154"/>
      <c r="D234" s="154"/>
      <c r="E234" s="154"/>
      <c r="F234" s="154"/>
      <c r="G234" s="154"/>
      <c r="H234" s="154"/>
      <c r="I234" s="36">
        <v>9.3293457943925254E-2</v>
      </c>
      <c r="J234" s="36">
        <v>1.7925136150234755</v>
      </c>
      <c r="K234" s="36">
        <v>3.4131866666666686</v>
      </c>
      <c r="L234" s="36">
        <v>2.411955238095238</v>
      </c>
      <c r="M234" s="36">
        <v>0.20662727272727274</v>
      </c>
      <c r="N234" s="36">
        <v>9.9444809782608647</v>
      </c>
      <c r="O234" s="36">
        <v>30.915120121951222</v>
      </c>
      <c r="P234" s="36">
        <v>27.436451470588239</v>
      </c>
      <c r="Q234" s="36">
        <v>19.335737007874002</v>
      </c>
      <c r="R234" s="36">
        <v>23.877786238532114</v>
      </c>
      <c r="S234" s="36">
        <v>22.927280198019805</v>
      </c>
      <c r="T234" s="36">
        <v>15.898045679012347</v>
      </c>
      <c r="U234" s="36">
        <v>14.578581690140844</v>
      </c>
      <c r="V234" s="36">
        <v>18.062269158878514</v>
      </c>
    </row>
    <row r="235" spans="1:45" ht="12.75" customHeight="1" x14ac:dyDescent="0.25">
      <c r="B235" s="155" t="s">
        <v>57</v>
      </c>
      <c r="C235" s="155"/>
      <c r="D235" s="155"/>
      <c r="E235" s="155"/>
      <c r="F235" s="155"/>
      <c r="G235" s="155"/>
      <c r="H235" s="155"/>
      <c r="I235" s="36">
        <v>1.9599999999999999E-2</v>
      </c>
      <c r="J235" s="36">
        <v>1.9560999999999999</v>
      </c>
      <c r="K235" s="36">
        <v>3.3122499999999997</v>
      </c>
      <c r="L235" s="36">
        <v>2.2428999999999997</v>
      </c>
      <c r="M235" s="36">
        <v>-0.29530000000000001</v>
      </c>
      <c r="N235" s="36">
        <v>8.3919500000000014</v>
      </c>
      <c r="O235" s="36">
        <v>30.184950000000001</v>
      </c>
      <c r="P235" s="36">
        <v>25.970849999999999</v>
      </c>
      <c r="Q235" s="36">
        <v>18.6279</v>
      </c>
      <c r="R235" s="36">
        <v>22.751999999999999</v>
      </c>
      <c r="S235" s="36">
        <v>23.670100000000001</v>
      </c>
      <c r="T235" s="36">
        <v>15.852</v>
      </c>
      <c r="U235" s="36">
        <v>14.9712</v>
      </c>
      <c r="V235" s="36">
        <v>16.6661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1204</v>
      </c>
      <c r="C238" s="38"/>
      <c r="D238" s="38"/>
      <c r="E238" s="38"/>
      <c r="F238" s="39">
        <v>4885.05</v>
      </c>
      <c r="G238" s="39"/>
      <c r="H238" s="39"/>
      <c r="I238" s="39">
        <v>-0.38129999999999997</v>
      </c>
      <c r="J238" s="39">
        <v>1.4938</v>
      </c>
      <c r="K238" s="39">
        <v>2.3153999999999999</v>
      </c>
      <c r="L238" s="39">
        <v>1.9354</v>
      </c>
      <c r="M238" s="39">
        <v>-3.0897999999999999</v>
      </c>
      <c r="N238" s="39">
        <v>5.8102999999999998</v>
      </c>
      <c r="O238" s="39">
        <v>20.8767</v>
      </c>
      <c r="P238" s="39">
        <v>17.808499999999999</v>
      </c>
      <c r="Q238" s="39">
        <v>11.0017</v>
      </c>
      <c r="R238" s="39">
        <v>16.470800000000001</v>
      </c>
      <c r="S238" s="39">
        <v>17.0947</v>
      </c>
      <c r="T238" s="39"/>
      <c r="U238" s="39"/>
      <c r="V238" s="39"/>
      <c r="W238" s="39"/>
      <c r="X238" s="39"/>
      <c r="Y238" s="39"/>
      <c r="Z238" s="39"/>
      <c r="AA238" s="39"/>
      <c r="AB238" s="39"/>
      <c r="AC238" s="39"/>
      <c r="AD238" s="39"/>
      <c r="AE238" s="39"/>
      <c r="AF238" s="39"/>
      <c r="AG238" s="39"/>
      <c r="AH238" s="39"/>
      <c r="AI238" s="39"/>
      <c r="AJ238" s="39"/>
      <c r="AK238" s="39">
        <v>0</v>
      </c>
      <c r="AL238" s="39">
        <v>0.62450000000000006</v>
      </c>
      <c r="AM238" s="39">
        <v>14.9186</v>
      </c>
      <c r="AN238" s="39">
        <v>1</v>
      </c>
      <c r="AO238" s="39"/>
      <c r="AP238" s="39"/>
      <c r="AQ238" s="39"/>
      <c r="AR238" s="39"/>
      <c r="AS238" s="39"/>
    </row>
    <row r="239" spans="1:45" x14ac:dyDescent="0.25">
      <c r="A239">
        <v>427</v>
      </c>
      <c r="B239" s="38" t="s">
        <v>1205</v>
      </c>
      <c r="C239" s="38"/>
      <c r="D239" s="38"/>
      <c r="E239" s="38"/>
      <c r="F239" s="39">
        <v>5853.93</v>
      </c>
      <c r="G239" s="39"/>
      <c r="H239" s="39"/>
      <c r="I239" s="39">
        <v>-0.38169999999999998</v>
      </c>
      <c r="J239" s="39">
        <v>1.4936</v>
      </c>
      <c r="K239" s="39">
        <v>2.3153000000000001</v>
      </c>
      <c r="L239" s="39">
        <v>1.9536</v>
      </c>
      <c r="M239" s="39">
        <v>-2.8824000000000001</v>
      </c>
      <c r="N239" s="39">
        <v>6.4406999999999996</v>
      </c>
      <c r="O239" s="39">
        <v>22.086600000000001</v>
      </c>
      <c r="P239" s="39">
        <v>18.976900000000001</v>
      </c>
      <c r="Q239" s="39">
        <v>12.2455</v>
      </c>
      <c r="R239" s="39">
        <v>17.79</v>
      </c>
      <c r="S239" s="39">
        <v>18.418500000000002</v>
      </c>
      <c r="T239" s="39"/>
      <c r="U239" s="39"/>
      <c r="V239" s="39"/>
      <c r="W239" s="39"/>
      <c r="X239" s="39"/>
      <c r="Y239" s="39"/>
      <c r="Z239" s="39"/>
      <c r="AA239" s="39"/>
      <c r="AB239" s="39"/>
      <c r="AC239" s="39"/>
      <c r="AD239" s="39"/>
      <c r="AE239" s="39"/>
      <c r="AF239" s="39"/>
      <c r="AG239" s="39"/>
      <c r="AH239" s="39"/>
      <c r="AI239" s="39"/>
      <c r="AJ239" s="39"/>
      <c r="AK239" s="39">
        <v>0</v>
      </c>
      <c r="AL239" s="39">
        <v>0.70879999999999999</v>
      </c>
      <c r="AM239" s="39">
        <v>14.9717</v>
      </c>
      <c r="AN239" s="39">
        <v>1</v>
      </c>
      <c r="AO239" s="39"/>
      <c r="AP239" s="39"/>
      <c r="AQ239" s="39"/>
      <c r="AR239" s="39"/>
      <c r="AS239" s="39"/>
    </row>
    <row r="240" spans="1:45" x14ac:dyDescent="0.25">
      <c r="A240">
        <v>60</v>
      </c>
      <c r="B240" s="38" t="s">
        <v>589</v>
      </c>
      <c r="C240" s="38"/>
      <c r="D240" s="38"/>
      <c r="E240" s="38"/>
      <c r="F240" s="39">
        <v>23292</v>
      </c>
      <c r="G240" s="39"/>
      <c r="H240" s="39"/>
      <c r="I240" s="39">
        <v>-8.6199999999999999E-2</v>
      </c>
      <c r="J240" s="39">
        <v>1.9975000000000001</v>
      </c>
      <c r="K240" s="39">
        <v>3.2744</v>
      </c>
      <c r="L240" s="39">
        <v>2.8542000000000001</v>
      </c>
      <c r="M240" s="39">
        <v>-0.89419999999999999</v>
      </c>
      <c r="N240" s="39">
        <v>7.02</v>
      </c>
      <c r="O240" s="39">
        <v>24.532800000000002</v>
      </c>
      <c r="P240" s="39">
        <v>21.334599999999998</v>
      </c>
      <c r="Q240" s="39">
        <v>15.46</v>
      </c>
      <c r="R240" s="39">
        <v>20.122699999999998</v>
      </c>
      <c r="S240" s="39">
        <v>19.195399999999999</v>
      </c>
      <c r="T240" s="39">
        <v>14.1898</v>
      </c>
      <c r="U240" s="39">
        <v>13.144399999999999</v>
      </c>
      <c r="V240" s="39"/>
      <c r="W240" s="39"/>
      <c r="X240" s="39"/>
      <c r="Y240" s="39"/>
      <c r="Z240" s="39"/>
      <c r="AA240" s="39"/>
      <c r="AB240" s="39"/>
      <c r="AC240" s="39"/>
      <c r="AD240" s="39"/>
      <c r="AE240" s="39"/>
      <c r="AF240" s="39"/>
      <c r="AG240" s="39"/>
      <c r="AH240" s="39"/>
      <c r="AI240" s="39"/>
      <c r="AJ240" s="39"/>
      <c r="AK240" s="39">
        <v>0</v>
      </c>
      <c r="AL240" s="39">
        <v>0.93840000000000001</v>
      </c>
      <c r="AM240" s="39">
        <v>14.198</v>
      </c>
      <c r="AN240" s="39">
        <v>1</v>
      </c>
      <c r="AO240" s="39"/>
      <c r="AP240" s="39"/>
      <c r="AQ240" s="39"/>
      <c r="AR240" s="39"/>
      <c r="AS240" s="39"/>
    </row>
    <row r="241" spans="1:45" x14ac:dyDescent="0.25">
      <c r="A241">
        <v>312</v>
      </c>
      <c r="B241" s="38" t="s">
        <v>590</v>
      </c>
      <c r="C241" s="38"/>
      <c r="D241" s="38"/>
      <c r="E241" s="38"/>
      <c r="F241" s="39">
        <v>36803.449999999997</v>
      </c>
      <c r="G241" s="39"/>
      <c r="H241" s="39"/>
      <c r="I241" s="39">
        <v>-8.6099999999999996E-2</v>
      </c>
      <c r="J241" s="39">
        <v>1.9977</v>
      </c>
      <c r="K241" s="39">
        <v>3.2784</v>
      </c>
      <c r="L241" s="39">
        <v>2.8843999999999999</v>
      </c>
      <c r="M241" s="39">
        <v>-0.7581</v>
      </c>
      <c r="N241" s="39">
        <v>7.5438000000000001</v>
      </c>
      <c r="O241" s="39">
        <v>25.6891</v>
      </c>
      <c r="P241" s="39">
        <v>22.450500000000002</v>
      </c>
      <c r="Q241" s="39">
        <v>16.6433</v>
      </c>
      <c r="R241" s="39">
        <v>21.3612</v>
      </c>
      <c r="S241" s="39">
        <v>20.4252</v>
      </c>
      <c r="T241" s="39">
        <v>15.4381</v>
      </c>
      <c r="U241" s="39">
        <v>14.4049</v>
      </c>
      <c r="V241" s="39"/>
      <c r="W241" s="39"/>
      <c r="X241" s="39"/>
      <c r="Y241" s="39"/>
      <c r="Z241" s="39"/>
      <c r="AA241" s="39"/>
      <c r="AB241" s="39"/>
      <c r="AC241" s="39"/>
      <c r="AD241" s="39"/>
      <c r="AE241" s="39"/>
      <c r="AF241" s="39"/>
      <c r="AG241" s="39"/>
      <c r="AH241" s="39"/>
      <c r="AI241" s="39"/>
      <c r="AJ241" s="39"/>
      <c r="AK241" s="39">
        <v>0</v>
      </c>
      <c r="AL241" s="39">
        <v>1.0210999999999999</v>
      </c>
      <c r="AM241" s="39">
        <v>14.251899999999999</v>
      </c>
      <c r="AN241" s="39">
        <v>1</v>
      </c>
      <c r="AO241" s="39"/>
      <c r="AP241" s="39"/>
      <c r="AQ241" s="39"/>
      <c r="AR241" s="39"/>
      <c r="AS241" s="39"/>
    </row>
    <row r="242" spans="1:45" x14ac:dyDescent="0.25">
      <c r="A242">
        <v>336</v>
      </c>
      <c r="B242" s="38" t="s">
        <v>1206</v>
      </c>
      <c r="C242" s="38"/>
      <c r="D242" s="38"/>
      <c r="E242" s="38"/>
      <c r="F242" s="39">
        <v>9688.3700000000008</v>
      </c>
      <c r="G242" s="39"/>
      <c r="H242" s="39"/>
      <c r="I242" s="39">
        <v>-0.3019</v>
      </c>
      <c r="J242" s="39">
        <v>1.4105000000000001</v>
      </c>
      <c r="K242" s="39">
        <v>2.6924000000000001</v>
      </c>
      <c r="L242" s="39">
        <v>1.4288000000000001</v>
      </c>
      <c r="M242" s="39">
        <v>-3.9005999999999998</v>
      </c>
      <c r="N242" s="39">
        <v>8.4930000000000003</v>
      </c>
      <c r="O242" s="39">
        <v>27.782399999999999</v>
      </c>
      <c r="P242" s="39">
        <v>21.385899999999999</v>
      </c>
      <c r="Q242" s="39">
        <v>14.381600000000001</v>
      </c>
      <c r="R242" s="39">
        <v>20.5883</v>
      </c>
      <c r="S242" s="39">
        <v>22.9285</v>
      </c>
      <c r="T242" s="39">
        <v>15.4475</v>
      </c>
      <c r="U242" s="39">
        <v>15.533099999999999</v>
      </c>
      <c r="V242" s="39"/>
      <c r="W242" s="39"/>
      <c r="X242" s="39"/>
      <c r="Y242" s="39"/>
      <c r="Z242" s="39"/>
      <c r="AA242" s="39"/>
      <c r="AB242" s="39"/>
      <c r="AC242" s="39"/>
      <c r="AD242" s="39"/>
      <c r="AE242" s="39"/>
      <c r="AF242" s="39"/>
      <c r="AG242" s="39"/>
      <c r="AH242" s="39"/>
      <c r="AI242" s="39"/>
      <c r="AJ242" s="39"/>
      <c r="AK242" s="39">
        <v>0</v>
      </c>
      <c r="AL242" s="39">
        <v>0.78059999999999996</v>
      </c>
      <c r="AM242" s="39">
        <v>16.553100000000001</v>
      </c>
      <c r="AN242" s="39">
        <v>1</v>
      </c>
      <c r="AO242" s="39"/>
      <c r="AP242" s="39"/>
      <c r="AQ242" s="39"/>
      <c r="AR242" s="39"/>
      <c r="AS242" s="39"/>
    </row>
    <row r="243" spans="1:45" x14ac:dyDescent="0.25">
      <c r="A243">
        <v>32</v>
      </c>
      <c r="B243" s="38" t="s">
        <v>1207</v>
      </c>
      <c r="C243" s="38"/>
      <c r="D243" s="38"/>
      <c r="E243" s="38"/>
      <c r="F243" s="39">
        <v>29241.3</v>
      </c>
      <c r="G243" s="39"/>
      <c r="H243" s="39"/>
      <c r="I243" s="39">
        <v>-0.74990000000000001</v>
      </c>
      <c r="J243" s="39">
        <v>0.8256</v>
      </c>
      <c r="K243" s="39">
        <v>2.4241000000000001</v>
      </c>
      <c r="L243" s="39">
        <v>-0.1052</v>
      </c>
      <c r="M243" s="39">
        <v>-5.3060999999999998</v>
      </c>
      <c r="N243" s="39">
        <v>-1.6698</v>
      </c>
      <c r="O243" s="39">
        <v>26.318899999999999</v>
      </c>
      <c r="P243" s="39">
        <v>19.4222</v>
      </c>
      <c r="Q243" s="39">
        <v>15.165100000000001</v>
      </c>
      <c r="R243" s="39">
        <v>17.470500000000001</v>
      </c>
      <c r="S243" s="39">
        <v>16.529800000000002</v>
      </c>
      <c r="T243" s="39">
        <v>11.023300000000001</v>
      </c>
      <c r="U243" s="39">
        <v>12.405799999999999</v>
      </c>
      <c r="V243" s="39"/>
      <c r="W243" s="39"/>
      <c r="X243" s="39"/>
      <c r="Y243" s="39"/>
      <c r="Z243" s="39"/>
      <c r="AA243" s="39"/>
      <c r="AB243" s="39"/>
      <c r="AC243" s="39"/>
      <c r="AD243" s="39"/>
      <c r="AE243" s="39"/>
      <c r="AF243" s="39"/>
      <c r="AG243" s="39"/>
      <c r="AH243" s="39"/>
      <c r="AI243" s="39"/>
      <c r="AJ243" s="39"/>
      <c r="AK243" s="39">
        <v>0</v>
      </c>
      <c r="AL243" s="39">
        <v>0.97140000000000004</v>
      </c>
      <c r="AM243" s="39">
        <v>13.4095</v>
      </c>
      <c r="AN243" s="39">
        <v>1</v>
      </c>
      <c r="AO243" s="39"/>
      <c r="AP243" s="39"/>
      <c r="AQ243" s="39"/>
      <c r="AR243" s="39"/>
      <c r="AS243" s="39"/>
    </row>
    <row r="244" spans="1:45" x14ac:dyDescent="0.25">
      <c r="A244">
        <v>316</v>
      </c>
      <c r="B244" s="38" t="s">
        <v>1208</v>
      </c>
      <c r="C244" s="38"/>
      <c r="D244" s="38"/>
      <c r="E244" s="38"/>
      <c r="F244" s="39">
        <v>45485.73</v>
      </c>
      <c r="G244" s="39"/>
      <c r="H244" s="39"/>
      <c r="I244" s="39">
        <v>-0.74990000000000001</v>
      </c>
      <c r="J244" s="39">
        <v>0.8256</v>
      </c>
      <c r="K244" s="39">
        <v>2.4239999999999999</v>
      </c>
      <c r="L244" s="39">
        <v>-6.4299999999999996E-2</v>
      </c>
      <c r="M244" s="39">
        <v>-5.1306000000000003</v>
      </c>
      <c r="N244" s="39">
        <v>-0.96330000000000005</v>
      </c>
      <c r="O244" s="39">
        <v>27.480899999999998</v>
      </c>
      <c r="P244" s="39">
        <v>20.566400000000002</v>
      </c>
      <c r="Q244" s="39">
        <v>16.526299999999999</v>
      </c>
      <c r="R244" s="39">
        <v>18.855899999999998</v>
      </c>
      <c r="S244" s="39">
        <v>18.02</v>
      </c>
      <c r="T244" s="39">
        <v>12.5404</v>
      </c>
      <c r="U244" s="39">
        <v>13.9175</v>
      </c>
      <c r="V244" s="39"/>
      <c r="W244" s="39"/>
      <c r="X244" s="39"/>
      <c r="Y244" s="39"/>
      <c r="Z244" s="39"/>
      <c r="AA244" s="39"/>
      <c r="AB244" s="39"/>
      <c r="AC244" s="39"/>
      <c r="AD244" s="39"/>
      <c r="AE244" s="39"/>
      <c r="AF244" s="39"/>
      <c r="AG244" s="39"/>
      <c r="AH244" s="39"/>
      <c r="AI244" s="39"/>
      <c r="AJ244" s="39"/>
      <c r="AK244" s="39">
        <v>0</v>
      </c>
      <c r="AL244" s="39">
        <v>1.0827</v>
      </c>
      <c r="AM244" s="39">
        <v>13.318</v>
      </c>
      <c r="AN244" s="39">
        <v>1</v>
      </c>
      <c r="AO244" s="39"/>
      <c r="AP244" s="39"/>
      <c r="AQ244" s="39"/>
      <c r="AR244" s="39"/>
      <c r="AS244" s="39"/>
    </row>
    <row r="245" spans="1:45" x14ac:dyDescent="0.25">
      <c r="A245">
        <v>107</v>
      </c>
      <c r="B245" s="38" t="s">
        <v>1209</v>
      </c>
      <c r="C245" s="38"/>
      <c r="D245" s="38"/>
      <c r="E245" s="38"/>
      <c r="F245" s="39">
        <v>6090.27001953125</v>
      </c>
      <c r="G245" s="39"/>
      <c r="H245" s="39"/>
      <c r="I245" s="39">
        <v>0.66759999999999997</v>
      </c>
      <c r="J245" s="39">
        <v>0.9597</v>
      </c>
      <c r="K245" s="39">
        <v>2.0259</v>
      </c>
      <c r="L245" s="39">
        <v>2.7193000000000001</v>
      </c>
      <c r="M245" s="39">
        <v>12.607200000000001</v>
      </c>
      <c r="N245" s="39">
        <v>13.773899999999999</v>
      </c>
      <c r="O245" s="39">
        <v>33.871499999999997</v>
      </c>
      <c r="P245" s="39">
        <v>24.2715</v>
      </c>
      <c r="Q245" s="39">
        <v>9.8629999999999995</v>
      </c>
      <c r="R245" s="39">
        <v>13.2462</v>
      </c>
      <c r="S245" s="39">
        <v>14.107799999999999</v>
      </c>
      <c r="T245" s="39">
        <v>12.738899999999999</v>
      </c>
      <c r="U245" s="39">
        <v>11.353300000000001</v>
      </c>
      <c r="V245" s="39"/>
      <c r="W245" s="39"/>
      <c r="X245" s="39"/>
      <c r="Y245" s="39"/>
      <c r="Z245" s="39"/>
      <c r="AA245" s="39"/>
      <c r="AB245" s="39"/>
      <c r="AC245" s="39"/>
      <c r="AD245" s="39"/>
      <c r="AE245" s="39"/>
      <c r="AF245" s="39"/>
      <c r="AG245" s="39"/>
      <c r="AH245" s="39"/>
      <c r="AI245" s="39"/>
      <c r="AJ245" s="39"/>
      <c r="AK245" s="39">
        <v>0</v>
      </c>
      <c r="AL245" s="39">
        <v>0.28299999999999997</v>
      </c>
      <c r="AM245" s="39">
        <v>16.379300000000001</v>
      </c>
      <c r="AN245" s="39">
        <v>1</v>
      </c>
      <c r="AO245" s="39"/>
      <c r="AP245" s="39"/>
      <c r="AQ245" s="39"/>
      <c r="AR245" s="39"/>
      <c r="AS245" s="39"/>
    </row>
    <row r="246" spans="1:45" x14ac:dyDescent="0.25">
      <c r="A246">
        <v>20</v>
      </c>
      <c r="B246" s="38" t="s">
        <v>276</v>
      </c>
      <c r="C246" s="38"/>
      <c r="D246" s="38"/>
      <c r="E246" s="38"/>
      <c r="F246" s="39">
        <v>26125.51</v>
      </c>
      <c r="G246" s="39"/>
      <c r="H246" s="39"/>
      <c r="I246" s="39">
        <v>-0.27239999999999998</v>
      </c>
      <c r="J246" s="39">
        <v>1.6771</v>
      </c>
      <c r="K246" s="39">
        <v>2.1953999999999998</v>
      </c>
      <c r="L246" s="39">
        <v>2.4384000000000001</v>
      </c>
      <c r="M246" s="39">
        <v>-1.2401</v>
      </c>
      <c r="N246" s="39">
        <v>6.1863000000000001</v>
      </c>
      <c r="O246" s="39">
        <v>21.123100000000001</v>
      </c>
      <c r="P246" s="39">
        <v>17.666899999999998</v>
      </c>
      <c r="Q246" s="39">
        <v>13.5379</v>
      </c>
      <c r="R246" s="39">
        <v>17.607399999999998</v>
      </c>
      <c r="S246" s="39">
        <v>16.837299999999999</v>
      </c>
      <c r="T246" s="39">
        <v>13.5153</v>
      </c>
      <c r="U246" s="39">
        <v>11.9983</v>
      </c>
      <c r="V246" s="39"/>
      <c r="W246" s="39"/>
      <c r="X246" s="39"/>
      <c r="Y246" s="39"/>
      <c r="Z246" s="39"/>
      <c r="AA246" s="39"/>
      <c r="AB246" s="39"/>
      <c r="AC246" s="39"/>
      <c r="AD246" s="39"/>
      <c r="AE246" s="39"/>
      <c r="AF246" s="39"/>
      <c r="AG246" s="39"/>
      <c r="AH246" s="39"/>
      <c r="AI246" s="39"/>
      <c r="AJ246" s="39"/>
      <c r="AK246" s="39">
        <v>0</v>
      </c>
      <c r="AL246" s="39">
        <v>0.95140000000000002</v>
      </c>
      <c r="AM246" s="39">
        <v>11.4009</v>
      </c>
      <c r="AN246" s="39">
        <v>1</v>
      </c>
      <c r="AO246" s="39"/>
      <c r="AP246" s="39"/>
      <c r="AQ246" s="39"/>
      <c r="AR246" s="39"/>
      <c r="AS246" s="39"/>
    </row>
    <row r="247" spans="1:45" x14ac:dyDescent="0.25">
      <c r="A247">
        <v>300</v>
      </c>
      <c r="B247" s="38" t="s">
        <v>277</v>
      </c>
      <c r="C247" s="38"/>
      <c r="D247" s="38"/>
      <c r="E247" s="38"/>
      <c r="F247" s="39">
        <v>33445.881343735004</v>
      </c>
      <c r="G247" s="39"/>
      <c r="H247" s="39"/>
      <c r="I247" s="39">
        <v>-0.27239999999999998</v>
      </c>
      <c r="J247" s="39">
        <v>1.6771</v>
      </c>
      <c r="K247" s="39">
        <v>2.1955</v>
      </c>
      <c r="L247" s="39">
        <v>2.4821</v>
      </c>
      <c r="M247" s="39">
        <v>-1.0308999999999999</v>
      </c>
      <c r="N247" s="39">
        <v>6.8940000000000001</v>
      </c>
      <c r="O247" s="39">
        <v>22.613800000000001</v>
      </c>
      <c r="P247" s="39">
        <v>19.211600000000001</v>
      </c>
      <c r="Q247" s="39">
        <v>15.09</v>
      </c>
      <c r="R247" s="39">
        <v>19.165800000000001</v>
      </c>
      <c r="S247" s="39">
        <v>18.398199999999999</v>
      </c>
      <c r="T247" s="39">
        <v>15.0169</v>
      </c>
      <c r="U247" s="39">
        <v>13.495699999999999</v>
      </c>
      <c r="V247" s="39"/>
      <c r="W247" s="39"/>
      <c r="X247" s="39"/>
      <c r="Y247" s="39"/>
      <c r="Z247" s="39"/>
      <c r="AA247" s="39"/>
      <c r="AB247" s="39"/>
      <c r="AC247" s="39"/>
      <c r="AD247" s="39"/>
      <c r="AE247" s="39"/>
      <c r="AF247" s="39"/>
      <c r="AG247" s="39"/>
      <c r="AH247" s="39"/>
      <c r="AI247" s="39"/>
      <c r="AJ247" s="39"/>
      <c r="AK247" s="39">
        <v>0</v>
      </c>
      <c r="AL247" s="39">
        <v>1.0803</v>
      </c>
      <c r="AM247" s="39">
        <v>11.499000000000001</v>
      </c>
      <c r="AN247" s="39">
        <v>1</v>
      </c>
      <c r="AO247" s="39"/>
      <c r="AP247" s="39"/>
      <c r="AQ247" s="39"/>
      <c r="AR247" s="39"/>
      <c r="AS247" s="39"/>
    </row>
    <row r="248" spans="1:45" x14ac:dyDescent="0.25">
      <c r="A248">
        <v>21</v>
      </c>
      <c r="B248" s="38" t="s">
        <v>278</v>
      </c>
      <c r="C248" s="38"/>
      <c r="D248" s="38"/>
      <c r="E248" s="38"/>
      <c r="F248" s="39">
        <v>11389.83</v>
      </c>
      <c r="G248" s="39"/>
      <c r="H248" s="39"/>
      <c r="I248" s="39">
        <v>-0.20519999999999999</v>
      </c>
      <c r="J248" s="39">
        <v>1.7501</v>
      </c>
      <c r="K248" s="39">
        <v>2.6962999999999999</v>
      </c>
      <c r="L248" s="39">
        <v>2.5264000000000002</v>
      </c>
      <c r="M248" s="39">
        <v>-1.4227000000000001</v>
      </c>
      <c r="N248" s="39">
        <v>5.8712</v>
      </c>
      <c r="O248" s="39">
        <v>22.658300000000001</v>
      </c>
      <c r="P248" s="39">
        <v>19.015799999999999</v>
      </c>
      <c r="Q248" s="39">
        <v>14.3277</v>
      </c>
      <c r="R248" s="39">
        <v>18.743400000000001</v>
      </c>
      <c r="S248" s="39">
        <v>17.980599999999999</v>
      </c>
      <c r="T248" s="39">
        <v>14.0078</v>
      </c>
      <c r="U248" s="39">
        <v>12.737399999999999</v>
      </c>
      <c r="V248" s="39"/>
      <c r="W248" s="39"/>
      <c r="X248" s="39"/>
      <c r="Y248" s="39"/>
      <c r="Z248" s="39"/>
      <c r="AA248" s="39"/>
      <c r="AB248" s="39"/>
      <c r="AC248" s="39"/>
      <c r="AD248" s="39"/>
      <c r="AE248" s="39"/>
      <c r="AF248" s="39"/>
      <c r="AG248" s="39"/>
      <c r="AH248" s="39"/>
      <c r="AI248" s="39"/>
      <c r="AJ248" s="39"/>
      <c r="AK248" s="39">
        <v>0</v>
      </c>
      <c r="AL248" s="39">
        <v>0.92269999999999996</v>
      </c>
      <c r="AM248" s="39">
        <v>13.045999999999999</v>
      </c>
      <c r="AN248" s="39">
        <v>1</v>
      </c>
      <c r="AO248" s="39"/>
      <c r="AP248" s="39"/>
      <c r="AQ248" s="39"/>
      <c r="AR248" s="39"/>
      <c r="AS248" s="39"/>
    </row>
    <row r="249" spans="1:45" x14ac:dyDescent="0.25">
      <c r="A249">
        <v>298</v>
      </c>
      <c r="B249" s="38" t="s">
        <v>279</v>
      </c>
      <c r="C249" s="38"/>
      <c r="D249" s="38"/>
      <c r="E249" s="38"/>
      <c r="F249" s="39">
        <v>14548.8536911764</v>
      </c>
      <c r="G249" s="39"/>
      <c r="H249" s="39"/>
      <c r="I249" s="39">
        <v>-0.20519999999999999</v>
      </c>
      <c r="J249" s="39">
        <v>1.7502</v>
      </c>
      <c r="K249" s="39">
        <v>2.6964999999999999</v>
      </c>
      <c r="L249" s="39">
        <v>2.5691999999999999</v>
      </c>
      <c r="M249" s="39">
        <v>-1.2283999999999999</v>
      </c>
      <c r="N249" s="39">
        <v>6.5564</v>
      </c>
      <c r="O249" s="39">
        <v>24.1021</v>
      </c>
      <c r="P249" s="39">
        <v>20.533799999999999</v>
      </c>
      <c r="Q249" s="39">
        <v>15.8635</v>
      </c>
      <c r="R249" s="39">
        <v>20.283100000000001</v>
      </c>
      <c r="S249" s="39">
        <v>19.527100000000001</v>
      </c>
      <c r="T249" s="39">
        <v>15.4824</v>
      </c>
      <c r="U249" s="39">
        <v>14.2073</v>
      </c>
      <c r="V249" s="39"/>
      <c r="W249" s="39"/>
      <c r="X249" s="39"/>
      <c r="Y249" s="39"/>
      <c r="Z249" s="39"/>
      <c r="AA249" s="39"/>
      <c r="AB249" s="39"/>
      <c r="AC249" s="39"/>
      <c r="AD249" s="39"/>
      <c r="AE249" s="39"/>
      <c r="AF249" s="39"/>
      <c r="AG249" s="39"/>
      <c r="AH249" s="39"/>
      <c r="AI249" s="39"/>
      <c r="AJ249" s="39"/>
      <c r="AK249" s="39">
        <v>0</v>
      </c>
      <c r="AL249" s="39">
        <v>1.0343</v>
      </c>
      <c r="AM249" s="39">
        <v>13.15</v>
      </c>
      <c r="AN249" s="39">
        <v>1</v>
      </c>
      <c r="AO249" s="39"/>
      <c r="AP249" s="39"/>
      <c r="AQ249" s="39"/>
      <c r="AR249" s="39"/>
      <c r="AS249" s="39"/>
    </row>
    <row r="250" spans="1:45" x14ac:dyDescent="0.25">
      <c r="A250">
        <v>22</v>
      </c>
      <c r="B250" s="38" t="s">
        <v>591</v>
      </c>
      <c r="C250" s="38"/>
      <c r="D250" s="38"/>
      <c r="E250" s="38"/>
      <c r="F250" s="39">
        <v>36639.050000000003</v>
      </c>
      <c r="G250" s="39"/>
      <c r="H250" s="39"/>
      <c r="I250" s="39">
        <v>-0.1144</v>
      </c>
      <c r="J250" s="39">
        <v>1.8956999999999999</v>
      </c>
      <c r="K250" s="39">
        <v>3.1265000000000001</v>
      </c>
      <c r="L250" s="39">
        <v>2.7343999999999999</v>
      </c>
      <c r="M250" s="39">
        <v>-1.2357</v>
      </c>
      <c r="N250" s="39">
        <v>6.5004999999999997</v>
      </c>
      <c r="O250" s="39">
        <v>23.860099999999999</v>
      </c>
      <c r="P250" s="39">
        <v>20.586200000000002</v>
      </c>
      <c r="Q250" s="39">
        <v>15.1022</v>
      </c>
      <c r="R250" s="39">
        <v>19.850200000000001</v>
      </c>
      <c r="S250" s="39">
        <v>18.991299999999999</v>
      </c>
      <c r="T250" s="39">
        <v>14.101599999999999</v>
      </c>
      <c r="U250" s="39">
        <v>13.0585</v>
      </c>
      <c r="V250" s="39"/>
      <c r="W250" s="39"/>
      <c r="X250" s="39"/>
      <c r="Y250" s="39"/>
      <c r="Z250" s="39"/>
      <c r="AA250" s="39"/>
      <c r="AB250" s="39"/>
      <c r="AC250" s="39"/>
      <c r="AD250" s="39"/>
      <c r="AE250" s="39"/>
      <c r="AF250" s="39"/>
      <c r="AG250" s="39"/>
      <c r="AH250" s="39"/>
      <c r="AI250" s="39"/>
      <c r="AJ250" s="39"/>
      <c r="AK250" s="39">
        <v>0</v>
      </c>
      <c r="AL250" s="39">
        <v>0.93579999999999997</v>
      </c>
      <c r="AM250" s="39">
        <v>13.885300000000001</v>
      </c>
      <c r="AN250" s="39">
        <v>1</v>
      </c>
      <c r="AO250" s="39"/>
      <c r="AP250" s="39"/>
      <c r="AQ250" s="39"/>
      <c r="AR250" s="39"/>
      <c r="AS250" s="39"/>
    </row>
    <row r="251" spans="1:45" x14ac:dyDescent="0.25">
      <c r="A251">
        <v>379</v>
      </c>
      <c r="B251" s="38" t="s">
        <v>592</v>
      </c>
      <c r="C251" s="38"/>
      <c r="D251" s="38"/>
      <c r="E251" s="38"/>
      <c r="F251" s="39">
        <v>46643.961761553597</v>
      </c>
      <c r="G251" s="39"/>
      <c r="H251" s="39"/>
      <c r="I251" s="39">
        <v>-0.1144</v>
      </c>
      <c r="J251" s="39">
        <v>1.8959999999999999</v>
      </c>
      <c r="K251" s="39">
        <v>3.1309999999999998</v>
      </c>
      <c r="L251" s="39">
        <v>2.7801999999999998</v>
      </c>
      <c r="M251" s="39">
        <v>-1.0475000000000001</v>
      </c>
      <c r="N251" s="39">
        <v>7.1712999999999996</v>
      </c>
      <c r="O251" s="39">
        <v>25.246099999999998</v>
      </c>
      <c r="P251" s="39">
        <v>22.063800000000001</v>
      </c>
      <c r="Q251" s="39">
        <v>16.5899</v>
      </c>
      <c r="R251" s="39">
        <v>21.353100000000001</v>
      </c>
      <c r="S251" s="39">
        <v>20.508900000000001</v>
      </c>
      <c r="T251" s="39">
        <v>15.5398</v>
      </c>
      <c r="U251" s="39">
        <v>14.490399999999999</v>
      </c>
      <c r="V251" s="39"/>
      <c r="W251" s="39"/>
      <c r="X251" s="39"/>
      <c r="Y251" s="39"/>
      <c r="Z251" s="39"/>
      <c r="AA251" s="39"/>
      <c r="AB251" s="39"/>
      <c r="AC251" s="39"/>
      <c r="AD251" s="39"/>
      <c r="AE251" s="39"/>
      <c r="AF251" s="39"/>
      <c r="AG251" s="39"/>
      <c r="AH251" s="39"/>
      <c r="AI251" s="39"/>
      <c r="AJ251" s="39"/>
      <c r="AK251" s="39">
        <v>0</v>
      </c>
      <c r="AL251" s="39">
        <v>1.0375000000000001</v>
      </c>
      <c r="AM251" s="39">
        <v>13.992100000000001</v>
      </c>
      <c r="AN251" s="39">
        <v>1</v>
      </c>
      <c r="AO251" s="39"/>
      <c r="AP251" s="39"/>
      <c r="AQ251" s="39"/>
      <c r="AR251" s="39"/>
      <c r="AS251" s="39"/>
    </row>
    <row r="252" spans="1:45" x14ac:dyDescent="0.25">
      <c r="A252">
        <v>394</v>
      </c>
      <c r="B252" s="38" t="s">
        <v>1210</v>
      </c>
      <c r="C252" s="38"/>
      <c r="D252" s="38"/>
      <c r="E252" s="38"/>
      <c r="F252" s="39">
        <v>62693.282771191603</v>
      </c>
      <c r="G252" s="39"/>
      <c r="H252" s="39"/>
      <c r="I252" s="39">
        <v>0.33200000000000002</v>
      </c>
      <c r="J252" s="39">
        <v>3.3603000000000001</v>
      </c>
      <c r="K252" s="39">
        <v>3.5699000000000001</v>
      </c>
      <c r="L252" s="39">
        <v>6.4218000000000002</v>
      </c>
      <c r="M252" s="39">
        <v>5.5037000000000003</v>
      </c>
      <c r="N252" s="39">
        <v>25.574400000000001</v>
      </c>
      <c r="O252" s="39">
        <v>33.878</v>
      </c>
      <c r="P252" s="39">
        <v>25.819600000000001</v>
      </c>
      <c r="Q252" s="39">
        <v>10.314399999999999</v>
      </c>
      <c r="R252" s="39">
        <v>20.4407</v>
      </c>
      <c r="S252" s="39">
        <v>26.7437</v>
      </c>
      <c r="T252" s="39">
        <v>24.7835</v>
      </c>
      <c r="U252" s="39">
        <v>17.858000000000001</v>
      </c>
      <c r="V252" s="39"/>
      <c r="W252" s="39"/>
      <c r="X252" s="39"/>
      <c r="Y252" s="39"/>
      <c r="Z252" s="39"/>
      <c r="AA252" s="39"/>
      <c r="AB252" s="39"/>
      <c r="AC252" s="39"/>
      <c r="AD252" s="39"/>
      <c r="AE252" s="39"/>
      <c r="AF252" s="39"/>
      <c r="AG252" s="39"/>
      <c r="AH252" s="39"/>
      <c r="AI252" s="39"/>
      <c r="AJ252" s="39"/>
      <c r="AK252" s="39">
        <v>0</v>
      </c>
      <c r="AL252" s="39">
        <v>0.41930000000000001</v>
      </c>
      <c r="AM252" s="39">
        <v>21.2197</v>
      </c>
      <c r="AN252" s="39">
        <v>1</v>
      </c>
      <c r="AO252" s="39"/>
      <c r="AP252" s="39"/>
      <c r="AQ252" s="39"/>
      <c r="AR252" s="39"/>
      <c r="AS252" s="39"/>
    </row>
    <row r="253" spans="1:45" x14ac:dyDescent="0.25">
      <c r="A253">
        <v>14</v>
      </c>
      <c r="B253" s="38" t="s">
        <v>1211</v>
      </c>
      <c r="C253" s="38"/>
      <c r="D253" s="38"/>
      <c r="E253" s="38"/>
      <c r="F253" s="39">
        <v>20474.29</v>
      </c>
      <c r="G253" s="39"/>
      <c r="H253" s="39"/>
      <c r="I253" s="39">
        <v>6.5699999999999995E-2</v>
      </c>
      <c r="J253" s="39">
        <v>3.0497000000000001</v>
      </c>
      <c r="K253" s="39">
        <v>3.6535000000000002</v>
      </c>
      <c r="L253" s="39">
        <v>2.7599</v>
      </c>
      <c r="M253" s="39">
        <v>-1.9818</v>
      </c>
      <c r="N253" s="39">
        <v>-0.14530000000000001</v>
      </c>
      <c r="O253" s="39">
        <v>40.713200000000001</v>
      </c>
      <c r="P253" s="39">
        <v>42.214199999999998</v>
      </c>
      <c r="Q253" s="39">
        <v>34.200099999999999</v>
      </c>
      <c r="R253" s="39">
        <v>37.289499999999997</v>
      </c>
      <c r="S253" s="39">
        <v>24.8704</v>
      </c>
      <c r="T253" s="39">
        <v>12.212199999999999</v>
      </c>
      <c r="U253" s="39">
        <v>9.7248000000000001</v>
      </c>
      <c r="V253" s="39"/>
      <c r="W253" s="39"/>
      <c r="X253" s="39"/>
      <c r="Y253" s="39"/>
      <c r="Z253" s="39"/>
      <c r="AA253" s="39"/>
      <c r="AB253" s="39"/>
      <c r="AC253" s="39"/>
      <c r="AD253" s="39"/>
      <c r="AE253" s="39"/>
      <c r="AF253" s="39"/>
      <c r="AG253" s="39"/>
      <c r="AH253" s="39"/>
      <c r="AI253" s="39"/>
      <c r="AJ253" s="39"/>
      <c r="AK253" s="39">
        <v>0</v>
      </c>
      <c r="AL253" s="39">
        <v>1.1709000000000001</v>
      </c>
      <c r="AM253" s="39">
        <v>31.385100000000001</v>
      </c>
      <c r="AN253" s="39">
        <v>1</v>
      </c>
      <c r="AO253" s="39"/>
      <c r="AP253" s="39"/>
      <c r="AQ253" s="39"/>
      <c r="AR253" s="39"/>
      <c r="AS253" s="39"/>
    </row>
    <row r="254" spans="1:45" x14ac:dyDescent="0.25">
      <c r="A254">
        <v>402</v>
      </c>
      <c r="B254" s="38" t="s">
        <v>1212</v>
      </c>
      <c r="C254" s="38"/>
      <c r="D254" s="38"/>
      <c r="E254" s="38"/>
      <c r="F254" s="39">
        <v>34058.394393759401</v>
      </c>
      <c r="G254" s="39"/>
      <c r="H254" s="39"/>
      <c r="I254" s="39">
        <v>6.5799999999999997E-2</v>
      </c>
      <c r="J254" s="39">
        <v>3.0497999999999998</v>
      </c>
      <c r="K254" s="39">
        <v>3.6722999999999999</v>
      </c>
      <c r="L254" s="39">
        <v>3.0748000000000002</v>
      </c>
      <c r="M254" s="39">
        <v>-1.3480000000000001</v>
      </c>
      <c r="N254" s="39">
        <v>1.3501000000000001</v>
      </c>
      <c r="O254" s="39">
        <v>44.464799999999997</v>
      </c>
      <c r="P254" s="39">
        <v>46.823399999999999</v>
      </c>
      <c r="Q254" s="39">
        <v>39.1815</v>
      </c>
      <c r="R254" s="39">
        <v>42.810600000000001</v>
      </c>
      <c r="S254" s="39">
        <v>30.039100000000001</v>
      </c>
      <c r="T254" s="39">
        <v>16.479900000000001</v>
      </c>
      <c r="U254" s="39">
        <v>13.683999999999999</v>
      </c>
      <c r="V254" s="39"/>
      <c r="W254" s="39"/>
      <c r="X254" s="39"/>
      <c r="Y254" s="39"/>
      <c r="Z254" s="39"/>
      <c r="AA254" s="39"/>
      <c r="AB254" s="39"/>
      <c r="AC254" s="39"/>
      <c r="AD254" s="39"/>
      <c r="AE254" s="39"/>
      <c r="AF254" s="39"/>
      <c r="AG254" s="39"/>
      <c r="AH254" s="39"/>
      <c r="AI254" s="39"/>
      <c r="AJ254" s="39"/>
      <c r="AK254" s="39">
        <v>0</v>
      </c>
      <c r="AL254" s="39">
        <v>1.3254999999999999</v>
      </c>
      <c r="AM254" s="39">
        <v>31.976600000000001</v>
      </c>
      <c r="AN254" s="39">
        <v>1</v>
      </c>
      <c r="AO254" s="39"/>
      <c r="AP254" s="39"/>
      <c r="AQ254" s="39"/>
      <c r="AR254" s="39"/>
      <c r="AS254" s="39"/>
    </row>
    <row r="255" spans="1:45" x14ac:dyDescent="0.25">
      <c r="A255">
        <v>23</v>
      </c>
      <c r="B255" s="38" t="s">
        <v>1213</v>
      </c>
      <c r="C255" s="38"/>
      <c r="D255" s="38"/>
      <c r="E255" s="38"/>
      <c r="F255" s="39">
        <v>20125.21</v>
      </c>
      <c r="G255" s="39"/>
      <c r="H255" s="39"/>
      <c r="I255" s="39">
        <v>0.1608</v>
      </c>
      <c r="J255" s="39">
        <v>2.0867</v>
      </c>
      <c r="K255" s="39">
        <v>2.7115999999999998</v>
      </c>
      <c r="L255" s="39">
        <v>5.4558</v>
      </c>
      <c r="M255" s="39">
        <v>3.3791000000000002</v>
      </c>
      <c r="N255" s="39">
        <v>20.0672</v>
      </c>
      <c r="O255" s="39">
        <v>32.739600000000003</v>
      </c>
      <c r="P255" s="39">
        <v>20.832699999999999</v>
      </c>
      <c r="Q255" s="39">
        <v>8.3879000000000001</v>
      </c>
      <c r="R255" s="39">
        <v>17.4251</v>
      </c>
      <c r="S255" s="39">
        <v>21.7698</v>
      </c>
      <c r="T255" s="39">
        <v>18.430599999999998</v>
      </c>
      <c r="U255" s="39">
        <v>13.2453</v>
      </c>
      <c r="V255" s="39"/>
      <c r="W255" s="39"/>
      <c r="X255" s="39"/>
      <c r="Y255" s="39"/>
      <c r="Z255" s="39"/>
      <c r="AA255" s="39"/>
      <c r="AB255" s="39"/>
      <c r="AC255" s="39"/>
      <c r="AD255" s="39"/>
      <c r="AE255" s="39"/>
      <c r="AF255" s="39"/>
      <c r="AG255" s="39"/>
      <c r="AH255" s="39"/>
      <c r="AI255" s="39"/>
      <c r="AJ255" s="39"/>
      <c r="AK255" s="39">
        <v>0</v>
      </c>
      <c r="AL255" s="39">
        <v>0.36130000000000001</v>
      </c>
      <c r="AM255" s="39">
        <v>19.352799999999998</v>
      </c>
      <c r="AN255" s="39">
        <v>1</v>
      </c>
      <c r="AO255" s="39"/>
      <c r="AP255" s="39"/>
      <c r="AQ255" s="39"/>
      <c r="AR255" s="39"/>
      <c r="AS255" s="39"/>
    </row>
    <row r="256" spans="1:45" x14ac:dyDescent="0.25">
      <c r="A256">
        <v>408</v>
      </c>
      <c r="B256" s="38" t="s">
        <v>1214</v>
      </c>
      <c r="C256" s="38"/>
      <c r="D256" s="38"/>
      <c r="E256" s="38"/>
      <c r="F256" s="39">
        <v>26716.293133950399</v>
      </c>
      <c r="G256" s="39"/>
      <c r="H256" s="39"/>
      <c r="I256" s="39">
        <v>0.16070000000000001</v>
      </c>
      <c r="J256" s="39">
        <v>2.0867</v>
      </c>
      <c r="K256" s="39">
        <v>2.7134999999999998</v>
      </c>
      <c r="L256" s="39">
        <v>5.4577</v>
      </c>
      <c r="M256" s="39">
        <v>3.8925999999999998</v>
      </c>
      <c r="N256" s="39">
        <v>21.1067</v>
      </c>
      <c r="O256" s="39">
        <v>34.970100000000002</v>
      </c>
      <c r="P256" s="39">
        <v>23.0063</v>
      </c>
      <c r="Q256" s="39">
        <v>10.372199999999999</v>
      </c>
      <c r="R256" s="39">
        <v>19.434000000000001</v>
      </c>
      <c r="S256" s="39">
        <v>23.8992</v>
      </c>
      <c r="T256" s="39">
        <v>20.5288</v>
      </c>
      <c r="U256" s="39">
        <v>15.2628</v>
      </c>
      <c r="V256" s="39"/>
      <c r="W256" s="39"/>
      <c r="X256" s="39"/>
      <c r="Y256" s="39"/>
      <c r="Z256" s="39"/>
      <c r="AA256" s="39"/>
      <c r="AB256" s="39"/>
      <c r="AC256" s="39"/>
      <c r="AD256" s="39"/>
      <c r="AE256" s="39"/>
      <c r="AF256" s="39"/>
      <c r="AG256" s="39"/>
      <c r="AH256" s="39"/>
      <c r="AI256" s="39"/>
      <c r="AJ256" s="39"/>
      <c r="AK256" s="39">
        <v>0</v>
      </c>
      <c r="AL256" s="39">
        <v>0.45729999999999998</v>
      </c>
      <c r="AM256" s="39">
        <v>19.602399999999999</v>
      </c>
      <c r="AN256" s="39">
        <v>1</v>
      </c>
      <c r="AO256" s="39"/>
      <c r="AP256" s="39"/>
      <c r="AQ256" s="39"/>
      <c r="AR256" s="39"/>
      <c r="AS256" s="39"/>
    </row>
    <row r="257" spans="1:45" x14ac:dyDescent="0.25">
      <c r="A257">
        <v>35</v>
      </c>
      <c r="B257" s="38" t="s">
        <v>1215</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1216</v>
      </c>
      <c r="C258" s="38"/>
      <c r="D258" s="38"/>
      <c r="E258" s="38"/>
      <c r="F258" s="39">
        <v>7114.85</v>
      </c>
      <c r="G258" s="39"/>
      <c r="H258" s="39"/>
      <c r="I258" s="39">
        <v>-0.56459999999999999</v>
      </c>
      <c r="J258" s="39">
        <v>4.6239999999999997</v>
      </c>
      <c r="K258" s="39">
        <v>4.9527000000000001</v>
      </c>
      <c r="L258" s="39">
        <v>3.9392999999999998</v>
      </c>
      <c r="M258" s="39">
        <v>7.1199000000000003</v>
      </c>
      <c r="N258" s="39">
        <v>-2.294</v>
      </c>
      <c r="O258" s="39">
        <v>29.8461</v>
      </c>
      <c r="P258" s="39">
        <v>28.610700000000001</v>
      </c>
      <c r="Q258" s="39">
        <v>37.656999999999996</v>
      </c>
      <c r="R258" s="39">
        <v>40.2239</v>
      </c>
      <c r="S258" s="39">
        <v>23.653600000000001</v>
      </c>
      <c r="T258" s="39">
        <v>9.4977</v>
      </c>
      <c r="U258" s="39">
        <v>5.5685000000000002</v>
      </c>
      <c r="V258" s="39"/>
      <c r="W258" s="39"/>
      <c r="X258" s="39"/>
      <c r="Y258" s="39"/>
      <c r="Z258" s="39"/>
      <c r="AA258" s="39"/>
      <c r="AB258" s="39"/>
      <c r="AC258" s="39"/>
      <c r="AD258" s="39"/>
      <c r="AE258" s="39"/>
      <c r="AF258" s="39"/>
      <c r="AG258" s="39"/>
      <c r="AH258" s="39"/>
      <c r="AI258" s="39"/>
      <c r="AJ258" s="39"/>
      <c r="AK258" s="39">
        <v>0</v>
      </c>
      <c r="AL258" s="39">
        <v>1.7101</v>
      </c>
      <c r="AM258" s="39">
        <v>23.585000000000001</v>
      </c>
      <c r="AN258" s="39">
        <v>1</v>
      </c>
      <c r="AO258" s="39"/>
      <c r="AP258" s="39"/>
      <c r="AQ258" s="39"/>
      <c r="AR258" s="39"/>
      <c r="AS258" s="39"/>
    </row>
    <row r="259" spans="1:45" x14ac:dyDescent="0.25">
      <c r="A259">
        <v>37</v>
      </c>
      <c r="B259" s="38" t="s">
        <v>1217</v>
      </c>
      <c r="C259" s="38"/>
      <c r="D259" s="38"/>
      <c r="E259" s="38"/>
      <c r="F259" s="39">
        <v>1076.9000000000001</v>
      </c>
      <c r="G259" s="39"/>
      <c r="H259" s="39"/>
      <c r="I259" s="39">
        <v>0.27939999999999998</v>
      </c>
      <c r="J259" s="39">
        <v>2.4447999999999999</v>
      </c>
      <c r="K259" s="39">
        <v>4.7058999999999997</v>
      </c>
      <c r="L259" s="39">
        <v>11.2902</v>
      </c>
      <c r="M259" s="39">
        <v>4.5888999999999998</v>
      </c>
      <c r="N259" s="39">
        <v>0.69189999999999996</v>
      </c>
      <c r="O259" s="39">
        <v>45.783099999999997</v>
      </c>
      <c r="P259" s="39">
        <v>55.026499999999999</v>
      </c>
      <c r="Q259" s="39">
        <v>28.460899999999999</v>
      </c>
      <c r="R259" s="39">
        <v>38.906199999999998</v>
      </c>
      <c r="S259" s="39">
        <v>30.838699999999999</v>
      </c>
      <c r="T259" s="39">
        <v>18.726099999999999</v>
      </c>
      <c r="U259" s="39">
        <v>17.4344</v>
      </c>
      <c r="V259" s="39"/>
      <c r="W259" s="39"/>
      <c r="X259" s="39"/>
      <c r="Y259" s="39"/>
      <c r="Z259" s="39"/>
      <c r="AA259" s="39"/>
      <c r="AB259" s="39"/>
      <c r="AC259" s="39"/>
      <c r="AD259" s="39"/>
      <c r="AE259" s="39"/>
      <c r="AF259" s="39"/>
      <c r="AG259" s="39"/>
      <c r="AH259" s="39"/>
      <c r="AI259" s="39"/>
      <c r="AJ259" s="39"/>
      <c r="AK259" s="39">
        <v>0</v>
      </c>
      <c r="AL259" s="39">
        <v>0.86860000000000004</v>
      </c>
      <c r="AM259" s="39">
        <v>44.897399999999998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185" priority="43" operator="greaterThanOrEqual">
      <formula>N$234</formula>
    </cfRule>
  </conditionalFormatting>
  <conditionalFormatting sqref="O7 N233">
    <cfRule type="cellIs" priority="42" operator="equal">
      <formula>""</formula>
    </cfRule>
  </conditionalFormatting>
  <conditionalFormatting sqref="O7 N233">
    <cfRule type="cellIs" priority="40" operator="equal">
      <formula>""</formula>
    </cfRule>
    <cfRule type="cellIs" dxfId="1184" priority="41" operator="greaterThanOrEqual">
      <formula>N$234</formula>
    </cfRule>
  </conditionalFormatting>
  <conditionalFormatting sqref="Q233">
    <cfRule type="cellIs" dxfId="1183" priority="38" operator="equal">
      <formula>""</formula>
    </cfRule>
    <cfRule type="cellIs" dxfId="1182" priority="39" operator="greaterThanOrEqual">
      <formula>Q$234</formula>
    </cfRule>
  </conditionalFormatting>
  <conditionalFormatting sqref="W8:AJ12 W57:AJ165 W197:AJ226">
    <cfRule type="cellIs" dxfId="1181" priority="37" operator="lessThanOrEqual">
      <formula>10</formula>
    </cfRule>
  </conditionalFormatting>
  <conditionalFormatting sqref="O233">
    <cfRule type="cellIs" dxfId="1180" priority="34" operator="equal">
      <formula>""</formula>
    </cfRule>
    <cfRule type="cellIs" dxfId="1179" priority="35" operator="greaterThanOrEqual">
      <formula>#REF!</formula>
    </cfRule>
  </conditionalFormatting>
  <conditionalFormatting sqref="I8:V12 I232:V232 I47:V165 I197:V226">
    <cfRule type="cellIs" dxfId="1178" priority="44" operator="equal">
      <formula>""</formula>
    </cfRule>
    <cfRule type="cellIs" dxfId="1177" priority="45" operator="greaterThanOrEqual">
      <formula>I$234</formula>
    </cfRule>
  </conditionalFormatting>
  <conditionalFormatting sqref="W13:AJ13">
    <cfRule type="cellIs" dxfId="1176" priority="22" operator="lessThanOrEqual">
      <formula>10</formula>
    </cfRule>
  </conditionalFormatting>
  <conditionalFormatting sqref="I13:V13">
    <cfRule type="cellIs" dxfId="1175" priority="23" operator="equal">
      <formula>""</formula>
    </cfRule>
    <cfRule type="cellIs" dxfId="1174" priority="24" operator="greaterThanOrEqual">
      <formula>I$234</formula>
    </cfRule>
  </conditionalFormatting>
  <conditionalFormatting sqref="W232:AJ232">
    <cfRule type="cellIs" dxfId="1173" priority="19" operator="lessThanOrEqual">
      <formula>10</formula>
    </cfRule>
  </conditionalFormatting>
  <conditionalFormatting sqref="W38:AJ39 W47:AJ56">
    <cfRule type="cellIs" dxfId="1172" priority="16" operator="lessThanOrEqual">
      <formula>10</formula>
    </cfRule>
  </conditionalFormatting>
  <conditionalFormatting sqref="I38:V39">
    <cfRule type="cellIs" dxfId="1171" priority="17" operator="equal">
      <formula>""</formula>
    </cfRule>
    <cfRule type="cellIs" dxfId="1170" priority="18" operator="greaterThanOrEqual">
      <formula>I$234</formula>
    </cfRule>
  </conditionalFormatting>
  <conditionalFormatting sqref="W227:AJ231">
    <cfRule type="cellIs" dxfId="1169" priority="13" operator="lessThanOrEqual">
      <formula>10</formula>
    </cfRule>
  </conditionalFormatting>
  <conditionalFormatting sqref="I227:V231">
    <cfRule type="cellIs" dxfId="1168" priority="14" operator="equal">
      <formula>""</formula>
    </cfRule>
    <cfRule type="cellIs" dxfId="1167" priority="15" operator="greaterThanOrEqual">
      <formula>I$234</formula>
    </cfRule>
  </conditionalFormatting>
  <conditionalFormatting sqref="W40:AJ46">
    <cfRule type="cellIs" dxfId="1166" priority="7" operator="lessThanOrEqual">
      <formula>10</formula>
    </cfRule>
  </conditionalFormatting>
  <conditionalFormatting sqref="I40:V46">
    <cfRule type="cellIs" dxfId="1165" priority="8" operator="equal">
      <formula>""</formula>
    </cfRule>
    <cfRule type="cellIs" dxfId="1164" priority="9" operator="greaterThanOrEqual">
      <formula>I$234</formula>
    </cfRule>
  </conditionalFormatting>
  <conditionalFormatting sqref="W14:AJ37">
    <cfRule type="cellIs" dxfId="1163" priority="4" operator="lessThanOrEqual">
      <formula>10</formula>
    </cfRule>
  </conditionalFormatting>
  <conditionalFormatting sqref="I14:V37">
    <cfRule type="cellIs" dxfId="1162" priority="5" operator="equal">
      <formula>""</formula>
    </cfRule>
    <cfRule type="cellIs" dxfId="1161" priority="6" operator="greaterThanOrEqual">
      <formula>I$234</formula>
    </cfRule>
  </conditionalFormatting>
  <conditionalFormatting sqref="W166:AJ196">
    <cfRule type="cellIs" dxfId="1160" priority="1" operator="lessThanOrEqual">
      <formula>10</formula>
    </cfRule>
  </conditionalFormatting>
  <conditionalFormatting sqref="I166:V196">
    <cfRule type="cellIs" dxfId="1159" priority="2" operator="equal">
      <formula>""</formula>
    </cfRule>
    <cfRule type="cellIs" dxfId="1158"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1218</v>
      </c>
      <c r="C8" s="34">
        <v>45282</v>
      </c>
      <c r="D8" s="35">
        <v>86.369699999999995</v>
      </c>
      <c r="E8" s="44">
        <v>0.47</v>
      </c>
      <c r="F8" s="35">
        <v>10.9268</v>
      </c>
      <c r="G8" s="33" t="s">
        <v>1219</v>
      </c>
      <c r="H8" s="33" t="s">
        <v>412</v>
      </c>
      <c r="I8" s="35">
        <v>0.15859999999999999</v>
      </c>
      <c r="J8" s="35">
        <v>0.121</v>
      </c>
      <c r="K8" s="35">
        <v>0.85840000000000005</v>
      </c>
      <c r="L8" s="35">
        <v>0.89380000000000004</v>
      </c>
      <c r="M8" s="35">
        <v>2.2227999999999999</v>
      </c>
      <c r="N8" s="35">
        <v>5.1421999999999999</v>
      </c>
      <c r="O8" s="35"/>
      <c r="P8" s="35"/>
      <c r="Q8" s="35"/>
      <c r="R8" s="35"/>
      <c r="S8" s="35"/>
      <c r="T8" s="35"/>
      <c r="U8" s="35"/>
      <c r="V8" s="35">
        <v>9.2680000000000007</v>
      </c>
      <c r="W8" s="43">
        <v>48</v>
      </c>
      <c r="X8" s="43">
        <v>154</v>
      </c>
      <c r="Y8" s="43">
        <v>145</v>
      </c>
      <c r="Z8" s="43">
        <v>135</v>
      </c>
      <c r="AA8" s="43">
        <v>29</v>
      </c>
      <c r="AB8" s="43">
        <v>85</v>
      </c>
      <c r="AC8" s="43"/>
      <c r="AD8" s="43"/>
      <c r="AE8" s="43"/>
      <c r="AF8" s="43"/>
      <c r="AG8" s="43"/>
      <c r="AH8" s="43"/>
      <c r="AI8" s="43"/>
      <c r="AJ8" s="43">
        <v>125</v>
      </c>
      <c r="AK8" s="35"/>
      <c r="AL8" s="35"/>
      <c r="AM8" s="35"/>
      <c r="AN8" s="35"/>
      <c r="AO8" s="35"/>
    </row>
    <row r="9" spans="1:41" x14ac:dyDescent="0.25">
      <c r="A9">
        <v>48450</v>
      </c>
      <c r="B9" s="33" t="s">
        <v>1220</v>
      </c>
      <c r="C9" s="34">
        <v>45448</v>
      </c>
      <c r="D9" s="35">
        <v>13.021100000000001</v>
      </c>
      <c r="E9" s="44">
        <v>0.49</v>
      </c>
      <c r="F9" s="35">
        <v>10.4215</v>
      </c>
      <c r="G9" s="33" t="s">
        <v>1219</v>
      </c>
      <c r="H9" s="33" t="s">
        <v>412</v>
      </c>
      <c r="I9" s="35">
        <v>6.3399999999999998E-2</v>
      </c>
      <c r="J9" s="35">
        <v>4.5100000000000001E-2</v>
      </c>
      <c r="K9" s="35">
        <v>0.35920000000000002</v>
      </c>
      <c r="L9" s="35">
        <v>0.63149999999999995</v>
      </c>
      <c r="M9" s="35">
        <v>1.6910000000000001</v>
      </c>
      <c r="N9" s="35">
        <v>4.0609999999999999</v>
      </c>
      <c r="O9" s="35"/>
      <c r="P9" s="35"/>
      <c r="Q9" s="35"/>
      <c r="R9" s="35"/>
      <c r="S9" s="35"/>
      <c r="T9" s="35"/>
      <c r="U9" s="35"/>
      <c r="V9" s="35">
        <v>4.2149999999999999</v>
      </c>
      <c r="W9" s="43">
        <v>54</v>
      </c>
      <c r="X9" s="43">
        <v>158</v>
      </c>
      <c r="Y9" s="43">
        <v>155</v>
      </c>
      <c r="Z9" s="43">
        <v>140</v>
      </c>
      <c r="AA9" s="43">
        <v>32</v>
      </c>
      <c r="AB9" s="43">
        <v>107</v>
      </c>
      <c r="AC9" s="43"/>
      <c r="AD9" s="43"/>
      <c r="AE9" s="43"/>
      <c r="AF9" s="43"/>
      <c r="AG9" s="43"/>
      <c r="AH9" s="43"/>
      <c r="AI9" s="43"/>
      <c r="AJ9" s="43">
        <v>136</v>
      </c>
      <c r="AK9" s="35"/>
      <c r="AL9" s="35"/>
      <c r="AM9" s="35"/>
      <c r="AN9" s="35"/>
      <c r="AO9" s="35"/>
    </row>
    <row r="10" spans="1:41" x14ac:dyDescent="0.25">
      <c r="A10">
        <v>46951</v>
      </c>
      <c r="B10" s="33" t="s">
        <v>1221</v>
      </c>
      <c r="C10" s="34"/>
      <c r="D10" s="35"/>
      <c r="E10" s="44"/>
      <c r="F10" s="35"/>
      <c r="G10" s="33" t="s">
        <v>1222</v>
      </c>
      <c r="H10" s="33" t="s">
        <v>412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1223</v>
      </c>
      <c r="C11" s="34">
        <v>44355</v>
      </c>
      <c r="D11" s="35">
        <v>342.35610000000003</v>
      </c>
      <c r="E11" s="44">
        <v>1.02</v>
      </c>
      <c r="F11" s="35">
        <v>17.0992</v>
      </c>
      <c r="G11" s="33" t="s">
        <v>1224</v>
      </c>
      <c r="H11" s="33" t="s">
        <v>412</v>
      </c>
      <c r="I11" s="35">
        <v>-0.29970000000000002</v>
      </c>
      <c r="J11" s="35">
        <v>1.1014999999999999</v>
      </c>
      <c r="K11" s="35">
        <v>1.1889000000000001</v>
      </c>
      <c r="L11" s="35">
        <v>-0.37459999999999999</v>
      </c>
      <c r="M11" s="35">
        <v>-5.2744</v>
      </c>
      <c r="N11" s="35">
        <v>3.1981000000000002</v>
      </c>
      <c r="O11" s="35">
        <v>18.822800000000001</v>
      </c>
      <c r="P11" s="35">
        <v>20.158899999999999</v>
      </c>
      <c r="Q11" s="35">
        <v>16.079799999999999</v>
      </c>
      <c r="R11" s="35"/>
      <c r="S11" s="35"/>
      <c r="T11" s="35"/>
      <c r="U11" s="35"/>
      <c r="V11" s="35">
        <v>16.5291</v>
      </c>
      <c r="W11" s="43">
        <v>131</v>
      </c>
      <c r="X11" s="43">
        <v>137</v>
      </c>
      <c r="Y11" s="43">
        <v>143</v>
      </c>
      <c r="Z11" s="43">
        <v>149</v>
      </c>
      <c r="AA11" s="43">
        <v>134</v>
      </c>
      <c r="AB11" s="43">
        <v>111</v>
      </c>
      <c r="AC11" s="43">
        <v>72</v>
      </c>
      <c r="AD11" s="43">
        <v>52</v>
      </c>
      <c r="AE11" s="43">
        <v>24</v>
      </c>
      <c r="AF11" s="43"/>
      <c r="AG11" s="43"/>
      <c r="AH11" s="43"/>
      <c r="AI11" s="43"/>
      <c r="AJ11" s="43">
        <v>78</v>
      </c>
      <c r="AK11" s="35">
        <v>-1.4373</v>
      </c>
      <c r="AL11" s="35">
        <v>1.0998000000000001</v>
      </c>
      <c r="AM11" s="35">
        <v>14.257999999999999</v>
      </c>
      <c r="AN11" s="35">
        <v>0.99360000000000004</v>
      </c>
      <c r="AO11" s="35">
        <v>0.15329999999999999</v>
      </c>
    </row>
    <row r="12" spans="1:41" x14ac:dyDescent="0.25">
      <c r="A12">
        <v>407</v>
      </c>
      <c r="B12" s="33" t="s">
        <v>1225</v>
      </c>
      <c r="C12" s="34">
        <v>37517</v>
      </c>
      <c r="D12" s="35">
        <v>975.01739999999995</v>
      </c>
      <c r="E12" s="44">
        <v>0.47</v>
      </c>
      <c r="F12" s="35">
        <v>247.62559999999999</v>
      </c>
      <c r="G12" s="33" t="s">
        <v>1224</v>
      </c>
      <c r="H12" s="33" t="s">
        <v>412</v>
      </c>
      <c r="I12" s="35">
        <v>-0.2414</v>
      </c>
      <c r="J12" s="35">
        <v>1.4000999999999999</v>
      </c>
      <c r="K12" s="35">
        <v>1.6173</v>
      </c>
      <c r="L12" s="35">
        <v>1.9269000000000001</v>
      </c>
      <c r="M12" s="35">
        <v>-1.2411000000000001</v>
      </c>
      <c r="N12" s="35">
        <v>6.0214999999999996</v>
      </c>
      <c r="O12" s="35">
        <v>18.148199999999999</v>
      </c>
      <c r="P12" s="35">
        <v>15.9734</v>
      </c>
      <c r="Q12" s="35">
        <v>12.6431</v>
      </c>
      <c r="R12" s="35">
        <v>16.741299999999999</v>
      </c>
      <c r="S12" s="35">
        <v>16.101500000000001</v>
      </c>
      <c r="T12" s="35">
        <v>13.7105</v>
      </c>
      <c r="U12" s="35">
        <v>11.738899999999999</v>
      </c>
      <c r="V12" s="35">
        <v>15.5228</v>
      </c>
      <c r="W12" s="43">
        <v>101</v>
      </c>
      <c r="X12" s="43">
        <v>121</v>
      </c>
      <c r="Y12" s="43">
        <v>122</v>
      </c>
      <c r="Z12" s="43">
        <v>113</v>
      </c>
      <c r="AA12" s="43">
        <v>85</v>
      </c>
      <c r="AB12" s="43">
        <v>69</v>
      </c>
      <c r="AC12" s="43">
        <v>83</v>
      </c>
      <c r="AD12" s="43">
        <v>68</v>
      </c>
      <c r="AE12" s="43">
        <v>39</v>
      </c>
      <c r="AF12" s="43">
        <v>20</v>
      </c>
      <c r="AG12" s="43">
        <v>16</v>
      </c>
      <c r="AH12" s="43">
        <v>14</v>
      </c>
      <c r="AI12" s="43">
        <v>10</v>
      </c>
      <c r="AJ12" s="43">
        <v>87</v>
      </c>
      <c r="AK12" s="35">
        <v>-0.70369999999999999</v>
      </c>
      <c r="AL12" s="35">
        <v>1.0972</v>
      </c>
      <c r="AM12" s="35">
        <v>10.050000000000001</v>
      </c>
      <c r="AN12" s="35">
        <v>0.99719999999999998</v>
      </c>
      <c r="AO12" s="35">
        <v>9.0999999999999998E-2</v>
      </c>
    </row>
    <row r="13" spans="1:41" x14ac:dyDescent="0.25">
      <c r="A13">
        <v>49044</v>
      </c>
      <c r="B13" s="33" t="s">
        <v>1226</v>
      </c>
      <c r="C13" s="34">
        <v>45534</v>
      </c>
      <c r="D13" s="35">
        <v>408.70519999999999</v>
      </c>
      <c r="E13" s="44">
        <v>1.06</v>
      </c>
      <c r="F13" s="35">
        <v>9.9440000000000008</v>
      </c>
      <c r="G13" s="33" t="s">
        <v>1224</v>
      </c>
      <c r="H13" s="33" t="s">
        <v>1227</v>
      </c>
      <c r="I13" s="35">
        <v>0.74870000000000003</v>
      </c>
      <c r="J13" s="35">
        <v>3.3744000000000001</v>
      </c>
      <c r="K13" s="35">
        <v>10.9747</v>
      </c>
      <c r="L13" s="35">
        <v>8.6656999999999993</v>
      </c>
      <c r="M13" s="35">
        <v>2.4236</v>
      </c>
      <c r="N13" s="35"/>
      <c r="O13" s="35"/>
      <c r="P13" s="35"/>
      <c r="Q13" s="35"/>
      <c r="R13" s="35"/>
      <c r="S13" s="35"/>
      <c r="T13" s="35"/>
      <c r="U13" s="35"/>
      <c r="V13" s="35">
        <v>-0.56000000000000005</v>
      </c>
      <c r="W13" s="43">
        <v>4</v>
      </c>
      <c r="X13" s="43">
        <v>16</v>
      </c>
      <c r="Y13" s="43">
        <v>2</v>
      </c>
      <c r="Z13" s="43">
        <v>6</v>
      </c>
      <c r="AA13" s="43">
        <v>24</v>
      </c>
      <c r="AB13" s="43"/>
      <c r="AC13" s="43"/>
      <c r="AD13" s="43"/>
      <c r="AE13" s="43"/>
      <c r="AF13" s="43"/>
      <c r="AG13" s="43"/>
      <c r="AH13" s="43"/>
      <c r="AI13" s="43"/>
      <c r="AJ13" s="43">
        <v>149</v>
      </c>
      <c r="AK13" s="35"/>
      <c r="AL13" s="35"/>
      <c r="AM13" s="35"/>
      <c r="AN13" s="35"/>
      <c r="AO13" s="35"/>
    </row>
    <row r="14" spans="1:41" x14ac:dyDescent="0.25">
      <c r="A14">
        <v>44738</v>
      </c>
      <c r="B14" s="33" t="s">
        <v>1228</v>
      </c>
      <c r="C14" s="34">
        <v>44291</v>
      </c>
      <c r="D14" s="35">
        <v>298.14190000000002</v>
      </c>
      <c r="E14" s="44">
        <v>1.01</v>
      </c>
      <c r="F14" s="35">
        <v>23.9693</v>
      </c>
      <c r="G14" s="33" t="s">
        <v>1224</v>
      </c>
      <c r="H14" s="33" t="s">
        <v>886</v>
      </c>
      <c r="I14" s="35">
        <v>0.37440000000000001</v>
      </c>
      <c r="J14" s="35">
        <v>3.0171000000000001</v>
      </c>
      <c r="K14" s="35">
        <v>4.8887999999999998</v>
      </c>
      <c r="L14" s="35">
        <v>3.9116</v>
      </c>
      <c r="M14" s="35">
        <v>0.44130000000000003</v>
      </c>
      <c r="N14" s="35">
        <v>9.2125000000000004</v>
      </c>
      <c r="O14" s="35">
        <v>32.197699999999998</v>
      </c>
      <c r="P14" s="35">
        <v>33.320500000000003</v>
      </c>
      <c r="Q14" s="35">
        <v>22.866399999999999</v>
      </c>
      <c r="R14" s="35"/>
      <c r="S14" s="35"/>
      <c r="T14" s="35"/>
      <c r="U14" s="35"/>
      <c r="V14" s="35">
        <v>26.796099999999999</v>
      </c>
      <c r="W14" s="43">
        <v>18</v>
      </c>
      <c r="X14" s="43">
        <v>32</v>
      </c>
      <c r="Y14" s="43">
        <v>33</v>
      </c>
      <c r="Z14" s="43">
        <v>52</v>
      </c>
      <c r="AA14" s="43">
        <v>44</v>
      </c>
      <c r="AB14" s="43">
        <v>31</v>
      </c>
      <c r="AC14" s="43">
        <v>41</v>
      </c>
      <c r="AD14" s="43">
        <v>13</v>
      </c>
      <c r="AE14" s="43">
        <v>1</v>
      </c>
      <c r="AF14" s="43"/>
      <c r="AG14" s="43"/>
      <c r="AH14" s="43"/>
      <c r="AI14" s="43"/>
      <c r="AJ14" s="43">
        <v>38</v>
      </c>
      <c r="AK14" s="35">
        <v>-1.1720999999999999</v>
      </c>
      <c r="AL14" s="35">
        <v>1.1052999999999999</v>
      </c>
      <c r="AM14" s="35">
        <v>20.4924</v>
      </c>
      <c r="AN14" s="35">
        <v>1.0025999999999999</v>
      </c>
      <c r="AO14" s="35">
        <v>0.2092</v>
      </c>
    </row>
    <row r="15" spans="1:41" x14ac:dyDescent="0.25">
      <c r="A15">
        <v>46360</v>
      </c>
      <c r="B15" s="33" t="s">
        <v>1229</v>
      </c>
      <c r="C15" s="34">
        <v>44610</v>
      </c>
      <c r="D15" s="35">
        <v>167.0728</v>
      </c>
      <c r="E15" s="44">
        <v>0.88</v>
      </c>
      <c r="F15" s="35">
        <v>17.624600000000001</v>
      </c>
      <c r="G15" s="33" t="s">
        <v>1224</v>
      </c>
      <c r="H15" s="33" t="s">
        <v>412</v>
      </c>
      <c r="I15" s="35">
        <v>-0.46200000000000002</v>
      </c>
      <c r="J15" s="35">
        <v>2.1448999999999998</v>
      </c>
      <c r="K15" s="35">
        <v>4.8135000000000003</v>
      </c>
      <c r="L15" s="35">
        <v>4.1845999999999997</v>
      </c>
      <c r="M15" s="35">
        <v>-2.6581999999999999</v>
      </c>
      <c r="N15" s="35">
        <v>4.8235000000000001</v>
      </c>
      <c r="O15" s="35">
        <v>42.890999999999998</v>
      </c>
      <c r="P15" s="35">
        <v>28.122800000000002</v>
      </c>
      <c r="Q15" s="35"/>
      <c r="R15" s="35"/>
      <c r="S15" s="35"/>
      <c r="T15" s="35"/>
      <c r="U15" s="35"/>
      <c r="V15" s="35">
        <v>22.360800000000001</v>
      </c>
      <c r="W15" s="43">
        <v>149</v>
      </c>
      <c r="X15" s="43">
        <v>78</v>
      </c>
      <c r="Y15" s="43">
        <v>44</v>
      </c>
      <c r="Z15" s="43">
        <v>37</v>
      </c>
      <c r="AA15" s="43">
        <v>119</v>
      </c>
      <c r="AB15" s="43">
        <v>96</v>
      </c>
      <c r="AC15" s="43">
        <v>10</v>
      </c>
      <c r="AD15" s="43">
        <v>35</v>
      </c>
      <c r="AE15" s="43"/>
      <c r="AF15" s="43"/>
      <c r="AG15" s="43"/>
      <c r="AH15" s="43"/>
      <c r="AI15" s="43"/>
      <c r="AJ15" s="43">
        <v>48</v>
      </c>
      <c r="AK15" s="35">
        <v>-1.2054</v>
      </c>
      <c r="AL15" s="35">
        <v>1.0205</v>
      </c>
      <c r="AM15" s="35">
        <v>27.784400000000002</v>
      </c>
      <c r="AN15" s="35">
        <v>0.98809999999999998</v>
      </c>
      <c r="AO15" s="35">
        <v>0.34229999999999999</v>
      </c>
    </row>
    <row r="16" spans="1:41" x14ac:dyDescent="0.25">
      <c r="A16">
        <v>44737</v>
      </c>
      <c r="B16" s="33" t="s">
        <v>1230</v>
      </c>
      <c r="C16" s="34">
        <v>44291</v>
      </c>
      <c r="D16" s="35">
        <v>239.28120000000001</v>
      </c>
      <c r="E16" s="44">
        <v>1.01</v>
      </c>
      <c r="F16" s="35">
        <v>22.550899999999999</v>
      </c>
      <c r="G16" s="33" t="s">
        <v>1224</v>
      </c>
      <c r="H16" s="33" t="s">
        <v>886</v>
      </c>
      <c r="I16" s="35">
        <v>9.2799999999999994E-2</v>
      </c>
      <c r="J16" s="35">
        <v>3.7734000000000001</v>
      </c>
      <c r="K16" s="35">
        <v>8.1760000000000002</v>
      </c>
      <c r="L16" s="35">
        <v>5.7897999999999996</v>
      </c>
      <c r="M16" s="35">
        <v>3.2423000000000002</v>
      </c>
      <c r="N16" s="35">
        <v>16.602399999999999</v>
      </c>
      <c r="O16" s="35">
        <v>39.904299999999999</v>
      </c>
      <c r="P16" s="35">
        <v>43.9754</v>
      </c>
      <c r="Q16" s="35">
        <v>20.369499999999999</v>
      </c>
      <c r="R16" s="35"/>
      <c r="S16" s="35"/>
      <c r="T16" s="35"/>
      <c r="U16" s="35"/>
      <c r="V16" s="35">
        <v>24.712900000000001</v>
      </c>
      <c r="W16" s="43">
        <v>50</v>
      </c>
      <c r="X16" s="43">
        <v>11</v>
      </c>
      <c r="Y16" s="43">
        <v>6</v>
      </c>
      <c r="Z16" s="43">
        <v>19</v>
      </c>
      <c r="AA16" s="43">
        <v>20</v>
      </c>
      <c r="AB16" s="43">
        <v>9</v>
      </c>
      <c r="AC16" s="43">
        <v>17</v>
      </c>
      <c r="AD16" s="43">
        <v>1</v>
      </c>
      <c r="AE16" s="43">
        <v>7</v>
      </c>
      <c r="AF16" s="43"/>
      <c r="AG16" s="43"/>
      <c r="AH16" s="43"/>
      <c r="AI16" s="43"/>
      <c r="AJ16" s="43">
        <v>44</v>
      </c>
      <c r="AK16" s="35">
        <v>-1.4196</v>
      </c>
      <c r="AL16" s="35">
        <v>0.56910000000000005</v>
      </c>
      <c r="AM16" s="35">
        <v>35.316400000000002</v>
      </c>
      <c r="AN16" s="35">
        <v>0.96950000000000003</v>
      </c>
      <c r="AO16" s="35">
        <v>1.1534</v>
      </c>
    </row>
    <row r="17" spans="1:41" x14ac:dyDescent="0.25">
      <c r="A17">
        <v>48476</v>
      </c>
      <c r="B17" s="33" t="s">
        <v>1231</v>
      </c>
      <c r="C17" s="34">
        <v>45349</v>
      </c>
      <c r="D17" s="35">
        <v>46.806699999999999</v>
      </c>
      <c r="E17" s="44">
        <v>0.7</v>
      </c>
      <c r="F17" s="35">
        <v>11.203900000000001</v>
      </c>
      <c r="G17" s="33" t="s">
        <v>1232</v>
      </c>
      <c r="H17" s="33" t="s">
        <v>1233</v>
      </c>
      <c r="I17" s="35">
        <v>-0.25019999999999998</v>
      </c>
      <c r="J17" s="35">
        <v>1.5527</v>
      </c>
      <c r="K17" s="35">
        <v>1.7149000000000001</v>
      </c>
      <c r="L17" s="35">
        <v>2.4900000000000002</v>
      </c>
      <c r="M17" s="35">
        <v>-8.9200000000000002E-2</v>
      </c>
      <c r="N17" s="35">
        <v>6.4664999999999999</v>
      </c>
      <c r="O17" s="35"/>
      <c r="P17" s="35"/>
      <c r="Q17" s="35"/>
      <c r="R17" s="35"/>
      <c r="S17" s="35"/>
      <c r="T17" s="35"/>
      <c r="U17" s="35"/>
      <c r="V17" s="35">
        <v>12.039</v>
      </c>
      <c r="W17" s="43">
        <v>116</v>
      </c>
      <c r="X17" s="43">
        <v>102</v>
      </c>
      <c r="Y17" s="43">
        <v>108</v>
      </c>
      <c r="Z17" s="43">
        <v>92</v>
      </c>
      <c r="AA17" s="43">
        <v>60</v>
      </c>
      <c r="AB17" s="43">
        <v>58</v>
      </c>
      <c r="AC17" s="43"/>
      <c r="AD17" s="43"/>
      <c r="AE17" s="43"/>
      <c r="AF17" s="43"/>
      <c r="AG17" s="43"/>
      <c r="AH17" s="43"/>
      <c r="AI17" s="43"/>
      <c r="AJ17" s="43">
        <v>113</v>
      </c>
      <c r="AK17" s="35"/>
      <c r="AL17" s="35"/>
      <c r="AM17" s="35"/>
      <c r="AN17" s="35"/>
      <c r="AO17" s="35"/>
    </row>
    <row r="18" spans="1:41" x14ac:dyDescent="0.25">
      <c r="A18">
        <v>48679</v>
      </c>
      <c r="B18" s="33" t="s">
        <v>1234</v>
      </c>
      <c r="C18" s="34">
        <v>45372</v>
      </c>
      <c r="D18" s="35">
        <v>26.951000000000001</v>
      </c>
      <c r="E18" s="44">
        <v>0.45</v>
      </c>
      <c r="F18" s="35">
        <v>10.725199999999999</v>
      </c>
      <c r="G18" s="33" t="s">
        <v>1235</v>
      </c>
      <c r="H18" s="33" t="s">
        <v>412</v>
      </c>
      <c r="I18" s="35">
        <v>6.5299999999999997E-2</v>
      </c>
      <c r="J18" s="35">
        <v>0.25430000000000003</v>
      </c>
      <c r="K18" s="35">
        <v>0.5645</v>
      </c>
      <c r="L18" s="35">
        <v>0.73350000000000004</v>
      </c>
      <c r="M18" s="35">
        <v>2.3386999999999998</v>
      </c>
      <c r="N18" s="35">
        <v>5.5515999999999996</v>
      </c>
      <c r="O18" s="35"/>
      <c r="P18" s="35"/>
      <c r="Q18" s="35"/>
      <c r="R18" s="35"/>
      <c r="S18" s="35"/>
      <c r="T18" s="35"/>
      <c r="U18" s="35"/>
      <c r="V18" s="35">
        <v>7.2519999999999998</v>
      </c>
      <c r="W18" s="43">
        <v>53</v>
      </c>
      <c r="X18" s="43">
        <v>149</v>
      </c>
      <c r="Y18" s="43">
        <v>153</v>
      </c>
      <c r="Z18" s="43">
        <v>136</v>
      </c>
      <c r="AA18" s="43">
        <v>26</v>
      </c>
      <c r="AB18" s="43">
        <v>81</v>
      </c>
      <c r="AC18" s="43"/>
      <c r="AD18" s="43"/>
      <c r="AE18" s="43"/>
      <c r="AF18" s="43"/>
      <c r="AG18" s="43"/>
      <c r="AH18" s="43"/>
      <c r="AI18" s="43"/>
      <c r="AJ18" s="43">
        <v>130</v>
      </c>
      <c r="AK18" s="35"/>
      <c r="AL18" s="35"/>
      <c r="AM18" s="35"/>
      <c r="AN18" s="35"/>
      <c r="AO18" s="35"/>
    </row>
    <row r="19" spans="1:41" x14ac:dyDescent="0.25">
      <c r="A19">
        <v>49127</v>
      </c>
      <c r="B19" s="33" t="s">
        <v>1236</v>
      </c>
      <c r="C19" s="34">
        <v>45559</v>
      </c>
      <c r="D19" s="35">
        <v>642.46559999999999</v>
      </c>
      <c r="E19" s="44">
        <v>0.5</v>
      </c>
      <c r="F19" s="35">
        <v>10.1799</v>
      </c>
      <c r="G19" s="33" t="s">
        <v>1237</v>
      </c>
      <c r="H19" s="33" t="s">
        <v>1238</v>
      </c>
      <c r="I19" s="35">
        <v>4.82E-2</v>
      </c>
      <c r="J19" s="35">
        <v>0.14560000000000001</v>
      </c>
      <c r="K19" s="35">
        <v>0.34010000000000001</v>
      </c>
      <c r="L19" s="35">
        <v>0.69140000000000001</v>
      </c>
      <c r="M19" s="35"/>
      <c r="N19" s="35"/>
      <c r="O19" s="35"/>
      <c r="P19" s="35"/>
      <c r="Q19" s="35"/>
      <c r="R19" s="35"/>
      <c r="S19" s="35"/>
      <c r="T19" s="35"/>
      <c r="U19" s="35"/>
      <c r="V19" s="35">
        <v>1.7989999999999999</v>
      </c>
      <c r="W19" s="43">
        <v>61</v>
      </c>
      <c r="X19" s="43">
        <v>151</v>
      </c>
      <c r="Y19" s="43">
        <v>157</v>
      </c>
      <c r="Z19" s="43">
        <v>137</v>
      </c>
      <c r="AA19" s="43"/>
      <c r="AB19" s="43"/>
      <c r="AC19" s="43"/>
      <c r="AD19" s="43"/>
      <c r="AE19" s="43"/>
      <c r="AF19" s="43"/>
      <c r="AG19" s="43"/>
      <c r="AH19" s="43"/>
      <c r="AI19" s="43"/>
      <c r="AJ19" s="43">
        <v>141</v>
      </c>
      <c r="AK19" s="35"/>
      <c r="AL19" s="35"/>
      <c r="AM19" s="35"/>
      <c r="AN19" s="35"/>
      <c r="AO19" s="35"/>
    </row>
    <row r="20" spans="1:41" x14ac:dyDescent="0.25">
      <c r="A20">
        <v>43785</v>
      </c>
      <c r="B20" s="33" t="s">
        <v>1239</v>
      </c>
      <c r="C20" s="34">
        <v>43756</v>
      </c>
      <c r="D20" s="35">
        <v>1709.8893</v>
      </c>
      <c r="E20" s="44">
        <v>0.92</v>
      </c>
      <c r="F20" s="35">
        <v>21.686599999999999</v>
      </c>
      <c r="G20" s="33" t="s">
        <v>878</v>
      </c>
      <c r="H20" s="33" t="s">
        <v>412</v>
      </c>
      <c r="I20" s="35">
        <v>-0.2782</v>
      </c>
      <c r="J20" s="35">
        <v>1.5523</v>
      </c>
      <c r="K20" s="35">
        <v>2.3555999999999999</v>
      </c>
      <c r="L20" s="35">
        <v>2.3016000000000001</v>
      </c>
      <c r="M20" s="35">
        <v>-1.6935</v>
      </c>
      <c r="N20" s="35">
        <v>5.5022000000000002</v>
      </c>
      <c r="O20" s="35">
        <v>21.4133</v>
      </c>
      <c r="P20" s="35">
        <v>17.0489</v>
      </c>
      <c r="Q20" s="35">
        <v>12.995200000000001</v>
      </c>
      <c r="R20" s="35">
        <v>17.0457</v>
      </c>
      <c r="S20" s="35">
        <v>16.309899999999999</v>
      </c>
      <c r="T20" s="35"/>
      <c r="U20" s="35"/>
      <c r="V20" s="35">
        <v>16.226700000000001</v>
      </c>
      <c r="W20" s="43">
        <v>122</v>
      </c>
      <c r="X20" s="43">
        <v>103</v>
      </c>
      <c r="Y20" s="43">
        <v>92</v>
      </c>
      <c r="Z20" s="43">
        <v>102</v>
      </c>
      <c r="AA20" s="43">
        <v>108</v>
      </c>
      <c r="AB20" s="43">
        <v>84</v>
      </c>
      <c r="AC20" s="43">
        <v>65</v>
      </c>
      <c r="AD20" s="43">
        <v>59</v>
      </c>
      <c r="AE20" s="43">
        <v>27</v>
      </c>
      <c r="AF20" s="43">
        <v>14</v>
      </c>
      <c r="AG20" s="43">
        <v>11</v>
      </c>
      <c r="AH20" s="43"/>
      <c r="AI20" s="43"/>
      <c r="AJ20" s="43">
        <v>79</v>
      </c>
      <c r="AK20" s="35">
        <v>-1.0663</v>
      </c>
      <c r="AL20" s="35">
        <v>0.94189999999999996</v>
      </c>
      <c r="AM20" s="35">
        <v>12.217499999999999</v>
      </c>
      <c r="AN20" s="35">
        <v>0.98960000000000004</v>
      </c>
      <c r="AO20" s="35">
        <v>0.1774</v>
      </c>
    </row>
    <row r="21" spans="1:41" x14ac:dyDescent="0.25">
      <c r="A21">
        <v>45701</v>
      </c>
      <c r="B21" s="33" t="s">
        <v>1240</v>
      </c>
      <c r="C21" s="34">
        <v>44533</v>
      </c>
      <c r="D21" s="35">
        <v>575.83010000000002</v>
      </c>
      <c r="E21" s="44">
        <v>0.42</v>
      </c>
      <c r="F21" s="35">
        <v>14.5732</v>
      </c>
      <c r="G21" s="33" t="s">
        <v>1241</v>
      </c>
      <c r="H21" s="33" t="s">
        <v>412</v>
      </c>
      <c r="I21" s="35">
        <v>-0.24099999999999999</v>
      </c>
      <c r="J21" s="35">
        <v>1.3992</v>
      </c>
      <c r="K21" s="35">
        <v>1.6163000000000001</v>
      </c>
      <c r="L21" s="35">
        <v>1.929</v>
      </c>
      <c r="M21" s="35">
        <v>-1.198</v>
      </c>
      <c r="N21" s="35">
        <v>6.0772000000000004</v>
      </c>
      <c r="O21" s="35">
        <v>18.197800000000001</v>
      </c>
      <c r="P21" s="35">
        <v>16.0823</v>
      </c>
      <c r="Q21" s="35">
        <v>12.743499999999999</v>
      </c>
      <c r="R21" s="35"/>
      <c r="S21" s="35"/>
      <c r="T21" s="35"/>
      <c r="U21" s="35"/>
      <c r="V21" s="35">
        <v>13.2849</v>
      </c>
      <c r="W21" s="43">
        <v>96</v>
      </c>
      <c r="X21" s="43">
        <v>124</v>
      </c>
      <c r="Y21" s="43">
        <v>124</v>
      </c>
      <c r="Z21" s="43">
        <v>111</v>
      </c>
      <c r="AA21" s="43">
        <v>78</v>
      </c>
      <c r="AB21" s="43">
        <v>63</v>
      </c>
      <c r="AC21" s="43">
        <v>81</v>
      </c>
      <c r="AD21" s="43">
        <v>65</v>
      </c>
      <c r="AE21" s="43">
        <v>33</v>
      </c>
      <c r="AF21" s="43"/>
      <c r="AG21" s="43"/>
      <c r="AH21" s="43"/>
      <c r="AI21" s="43"/>
      <c r="AJ21" s="43">
        <v>104</v>
      </c>
      <c r="AK21" s="35">
        <v>-0.52370000000000005</v>
      </c>
      <c r="AL21" s="35">
        <v>1.4353</v>
      </c>
      <c r="AM21" s="35">
        <v>9.4503000000000004</v>
      </c>
      <c r="AN21" s="35">
        <v>0.99390000000000001</v>
      </c>
      <c r="AO21" s="35">
        <v>0.1399</v>
      </c>
    </row>
    <row r="22" spans="1:41" x14ac:dyDescent="0.25">
      <c r="A22">
        <v>48963</v>
      </c>
      <c r="B22" s="33" t="s">
        <v>1242</v>
      </c>
      <c r="C22" s="34">
        <v>45485</v>
      </c>
      <c r="D22" s="35">
        <v>227.74459999999999</v>
      </c>
      <c r="E22" s="44">
        <v>1</v>
      </c>
      <c r="F22" s="35">
        <v>10.057399999999999</v>
      </c>
      <c r="G22" s="33" t="s">
        <v>1243</v>
      </c>
      <c r="H22" s="33" t="s">
        <v>886</v>
      </c>
      <c r="I22" s="35">
        <v>-9.8299999999999998E-2</v>
      </c>
      <c r="J22" s="35">
        <v>1.9813000000000001</v>
      </c>
      <c r="K22" s="35">
        <v>3.2364999999999999</v>
      </c>
      <c r="L22" s="35">
        <v>2.7902</v>
      </c>
      <c r="M22" s="35">
        <v>-1.0331999999999999</v>
      </c>
      <c r="N22" s="35"/>
      <c r="O22" s="35"/>
      <c r="P22" s="35"/>
      <c r="Q22" s="35"/>
      <c r="R22" s="35"/>
      <c r="S22" s="35"/>
      <c r="T22" s="35"/>
      <c r="U22" s="35"/>
      <c r="V22" s="35">
        <v>0.57399999999999995</v>
      </c>
      <c r="W22" s="43">
        <v>71</v>
      </c>
      <c r="X22" s="43">
        <v>84</v>
      </c>
      <c r="Y22" s="43">
        <v>78</v>
      </c>
      <c r="Z22" s="43">
        <v>83</v>
      </c>
      <c r="AA22" s="43">
        <v>75</v>
      </c>
      <c r="AB22" s="43"/>
      <c r="AC22" s="43"/>
      <c r="AD22" s="43"/>
      <c r="AE22" s="43"/>
      <c r="AF22" s="43"/>
      <c r="AG22" s="43"/>
      <c r="AH22" s="43"/>
      <c r="AI22" s="43"/>
      <c r="AJ22" s="43">
        <v>144</v>
      </c>
      <c r="AK22" s="35"/>
      <c r="AL22" s="35"/>
      <c r="AM22" s="35"/>
      <c r="AN22" s="35"/>
      <c r="AO22" s="35"/>
    </row>
    <row r="23" spans="1:41" x14ac:dyDescent="0.25">
      <c r="A23">
        <v>48680</v>
      </c>
      <c r="B23" s="33" t="s">
        <v>1244</v>
      </c>
      <c r="C23" s="34">
        <v>45436</v>
      </c>
      <c r="D23" s="35">
        <v>126.3312</v>
      </c>
      <c r="E23" s="44">
        <v>0.97</v>
      </c>
      <c r="F23" s="35">
        <v>10.871499999999999</v>
      </c>
      <c r="G23" s="33" t="s">
        <v>1232</v>
      </c>
      <c r="H23" s="33" t="s">
        <v>1233</v>
      </c>
      <c r="I23" s="35">
        <v>-0.19919999999999999</v>
      </c>
      <c r="J23" s="35">
        <v>2.4695</v>
      </c>
      <c r="K23" s="35">
        <v>2.2565</v>
      </c>
      <c r="L23" s="35">
        <v>3.4769999999999999</v>
      </c>
      <c r="M23" s="35">
        <v>4.22</v>
      </c>
      <c r="N23" s="35">
        <v>7.0229999999999997</v>
      </c>
      <c r="O23" s="35"/>
      <c r="P23" s="35"/>
      <c r="Q23" s="35"/>
      <c r="R23" s="35"/>
      <c r="S23" s="35"/>
      <c r="T23" s="35"/>
      <c r="U23" s="35"/>
      <c r="V23" s="35">
        <v>8.7149999999999999</v>
      </c>
      <c r="W23" s="43">
        <v>90</v>
      </c>
      <c r="X23" s="43">
        <v>49</v>
      </c>
      <c r="Y23" s="43">
        <v>98</v>
      </c>
      <c r="Z23" s="43">
        <v>63</v>
      </c>
      <c r="AA23" s="43">
        <v>16</v>
      </c>
      <c r="AB23" s="43">
        <v>47</v>
      </c>
      <c r="AC23" s="43"/>
      <c r="AD23" s="43"/>
      <c r="AE23" s="43"/>
      <c r="AF23" s="43"/>
      <c r="AG23" s="43"/>
      <c r="AH23" s="43"/>
      <c r="AI23" s="43"/>
      <c r="AJ23" s="43">
        <v>126</v>
      </c>
      <c r="AK23" s="35"/>
      <c r="AL23" s="35"/>
      <c r="AM23" s="35"/>
      <c r="AN23" s="35"/>
      <c r="AO23" s="35"/>
    </row>
    <row r="24" spans="1:41" x14ac:dyDescent="0.25">
      <c r="A24">
        <v>47270</v>
      </c>
      <c r="B24" s="33" t="s">
        <v>1245</v>
      </c>
      <c r="C24" s="34"/>
      <c r="D24" s="35"/>
      <c r="E24" s="44"/>
      <c r="F24" s="35"/>
      <c r="G24" s="33" t="s">
        <v>1246</v>
      </c>
      <c r="H24" s="33" t="s">
        <v>412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1247</v>
      </c>
      <c r="C25" s="34">
        <v>45121</v>
      </c>
      <c r="D25" s="35">
        <v>140.0104</v>
      </c>
      <c r="E25" s="44">
        <v>1.01</v>
      </c>
      <c r="F25" s="35">
        <v>15.1485</v>
      </c>
      <c r="G25" s="33" t="s">
        <v>1241</v>
      </c>
      <c r="H25" s="33" t="s">
        <v>1233</v>
      </c>
      <c r="I25" s="35">
        <v>0.25080000000000002</v>
      </c>
      <c r="J25" s="35">
        <v>2.9291999999999998</v>
      </c>
      <c r="K25" s="35">
        <v>2.74</v>
      </c>
      <c r="L25" s="35">
        <v>6.5213000000000001</v>
      </c>
      <c r="M25" s="35">
        <v>7.2611999999999997</v>
      </c>
      <c r="N25" s="35">
        <v>27.733000000000001</v>
      </c>
      <c r="O25" s="35">
        <v>35.399500000000003</v>
      </c>
      <c r="P25" s="35"/>
      <c r="Q25" s="35"/>
      <c r="R25" s="35"/>
      <c r="S25" s="35"/>
      <c r="T25" s="35"/>
      <c r="U25" s="35"/>
      <c r="V25" s="35">
        <v>34.302300000000002</v>
      </c>
      <c r="W25" s="43">
        <v>40</v>
      </c>
      <c r="X25" s="43">
        <v>39</v>
      </c>
      <c r="Y25" s="43">
        <v>86</v>
      </c>
      <c r="Z25" s="43">
        <v>11</v>
      </c>
      <c r="AA25" s="43">
        <v>4</v>
      </c>
      <c r="AB25" s="43">
        <v>3</v>
      </c>
      <c r="AC25" s="43">
        <v>33</v>
      </c>
      <c r="AD25" s="43"/>
      <c r="AE25" s="43"/>
      <c r="AF25" s="43"/>
      <c r="AG25" s="43"/>
      <c r="AH25" s="43"/>
      <c r="AI25" s="43"/>
      <c r="AJ25" s="43">
        <v>17</v>
      </c>
      <c r="AK25" s="35">
        <v>0.29499999999999998</v>
      </c>
      <c r="AL25" s="35">
        <v>8.3859999999999992</v>
      </c>
      <c r="AM25" s="35">
        <v>3.5817000000000001</v>
      </c>
      <c r="AN25" s="35">
        <v>0.94720000000000004</v>
      </c>
      <c r="AO25" s="35">
        <v>0.59499999999999997</v>
      </c>
    </row>
    <row r="26" spans="1:41" x14ac:dyDescent="0.25">
      <c r="A26">
        <v>46459</v>
      </c>
      <c r="B26" s="33" t="s">
        <v>1248</v>
      </c>
      <c r="C26" s="34">
        <v>44648</v>
      </c>
      <c r="D26" s="35">
        <v>413.12490000000003</v>
      </c>
      <c r="E26" s="44">
        <v>1.02</v>
      </c>
      <c r="F26" s="35">
        <v>19.486000000000001</v>
      </c>
      <c r="G26" s="33" t="s">
        <v>876</v>
      </c>
      <c r="H26" s="33" t="s">
        <v>1233</v>
      </c>
      <c r="I26" s="35">
        <v>0.52829999999999999</v>
      </c>
      <c r="J26" s="35">
        <v>3.0301999999999998</v>
      </c>
      <c r="K26" s="35">
        <v>5.1154999999999999</v>
      </c>
      <c r="L26" s="35">
        <v>4.7313000000000001</v>
      </c>
      <c r="M26" s="35">
        <v>0.25359999999999999</v>
      </c>
      <c r="N26" s="35">
        <v>9.4306999999999999</v>
      </c>
      <c r="O26" s="35">
        <v>29.0626</v>
      </c>
      <c r="P26" s="35">
        <v>34.592500000000001</v>
      </c>
      <c r="Q26" s="35"/>
      <c r="R26" s="35"/>
      <c r="S26" s="35"/>
      <c r="T26" s="35"/>
      <c r="U26" s="35"/>
      <c r="V26" s="35">
        <v>27.979900000000001</v>
      </c>
      <c r="W26" s="43">
        <v>11</v>
      </c>
      <c r="X26" s="43">
        <v>27</v>
      </c>
      <c r="Y26" s="43">
        <v>26</v>
      </c>
      <c r="Z26" s="43">
        <v>24</v>
      </c>
      <c r="AA26" s="43">
        <v>52</v>
      </c>
      <c r="AB26" s="43">
        <v>28</v>
      </c>
      <c r="AC26" s="43">
        <v>48</v>
      </c>
      <c r="AD26" s="43">
        <v>12</v>
      </c>
      <c r="AE26" s="43"/>
      <c r="AF26" s="43"/>
      <c r="AG26" s="43"/>
      <c r="AH26" s="43"/>
      <c r="AI26" s="43"/>
      <c r="AJ26" s="43">
        <v>33</v>
      </c>
      <c r="AK26" s="35">
        <v>-1.4742</v>
      </c>
      <c r="AL26" s="35">
        <v>2.5074999999999998</v>
      </c>
      <c r="AM26" s="35">
        <v>14.5435</v>
      </c>
      <c r="AN26" s="35">
        <v>0.98040000000000005</v>
      </c>
      <c r="AO26" s="35">
        <v>0.40029999999999999</v>
      </c>
    </row>
    <row r="27" spans="1:41" x14ac:dyDescent="0.25">
      <c r="A27">
        <v>45702</v>
      </c>
      <c r="B27" s="33" t="s">
        <v>1249</v>
      </c>
      <c r="C27" s="34">
        <v>44589</v>
      </c>
      <c r="D27" s="35">
        <v>303.15789999999998</v>
      </c>
      <c r="E27" s="44">
        <v>1.02</v>
      </c>
      <c r="F27" s="35">
        <v>17.5183</v>
      </c>
      <c r="G27" s="33" t="s">
        <v>1243</v>
      </c>
      <c r="H27" s="33" t="s">
        <v>412</v>
      </c>
      <c r="I27" s="35">
        <v>-0.46139999999999998</v>
      </c>
      <c r="J27" s="35">
        <v>2.1457000000000002</v>
      </c>
      <c r="K27" s="35">
        <v>4.7952000000000004</v>
      </c>
      <c r="L27" s="35">
        <v>4.1323999999999996</v>
      </c>
      <c r="M27" s="35">
        <v>-2.6469</v>
      </c>
      <c r="N27" s="35">
        <v>4.7801999999999998</v>
      </c>
      <c r="O27" s="35">
        <v>42.830500000000001</v>
      </c>
      <c r="P27" s="35">
        <v>28.1816</v>
      </c>
      <c r="Q27" s="35"/>
      <c r="R27" s="35"/>
      <c r="S27" s="35"/>
      <c r="T27" s="35"/>
      <c r="U27" s="35"/>
      <c r="V27" s="35">
        <v>21.609100000000002</v>
      </c>
      <c r="W27" s="43">
        <v>148</v>
      </c>
      <c r="X27" s="43">
        <v>76</v>
      </c>
      <c r="Y27" s="43">
        <v>48</v>
      </c>
      <c r="Z27" s="43">
        <v>47</v>
      </c>
      <c r="AA27" s="43">
        <v>116</v>
      </c>
      <c r="AB27" s="43">
        <v>100</v>
      </c>
      <c r="AC27" s="43">
        <v>14</v>
      </c>
      <c r="AD27" s="43">
        <v>34</v>
      </c>
      <c r="AE27" s="43"/>
      <c r="AF27" s="43"/>
      <c r="AG27" s="43"/>
      <c r="AH27" s="43"/>
      <c r="AI27" s="43"/>
      <c r="AJ27" s="43">
        <v>52</v>
      </c>
      <c r="AK27" s="35">
        <v>-0.83430000000000004</v>
      </c>
      <c r="AL27" s="35">
        <v>0.97599999999999998</v>
      </c>
      <c r="AM27" s="35">
        <v>28.052600000000002</v>
      </c>
      <c r="AN27" s="35">
        <v>0.98240000000000005</v>
      </c>
      <c r="AO27" s="35">
        <v>0.53269999999999995</v>
      </c>
    </row>
    <row r="28" spans="1:41" x14ac:dyDescent="0.25">
      <c r="A28">
        <v>45856</v>
      </c>
      <c r="B28" s="33" t="s">
        <v>1250</v>
      </c>
      <c r="C28" s="34">
        <v>44630</v>
      </c>
      <c r="D28" s="35">
        <v>457.49110000000002</v>
      </c>
      <c r="E28" s="44">
        <v>1.03</v>
      </c>
      <c r="F28" s="35">
        <v>19.674800000000001</v>
      </c>
      <c r="G28" s="33" t="s">
        <v>876</v>
      </c>
      <c r="H28" s="33" t="s">
        <v>412</v>
      </c>
      <c r="I28" s="35">
        <v>9.3600000000000003E-2</v>
      </c>
      <c r="J28" s="35">
        <v>3.7837000000000001</v>
      </c>
      <c r="K28" s="35">
        <v>8.1936999999999998</v>
      </c>
      <c r="L28" s="35">
        <v>5.8091999999999997</v>
      </c>
      <c r="M28" s="35">
        <v>2.9851999999999999</v>
      </c>
      <c r="N28" s="35">
        <v>16.362500000000001</v>
      </c>
      <c r="O28" s="35">
        <v>39.645499999999998</v>
      </c>
      <c r="P28" s="35">
        <v>43.794600000000003</v>
      </c>
      <c r="Q28" s="35"/>
      <c r="R28" s="35"/>
      <c r="S28" s="35"/>
      <c r="T28" s="35"/>
      <c r="U28" s="35"/>
      <c r="V28" s="35">
        <v>27.8626</v>
      </c>
      <c r="W28" s="43">
        <v>49</v>
      </c>
      <c r="X28" s="43">
        <v>10</v>
      </c>
      <c r="Y28" s="43">
        <v>4</v>
      </c>
      <c r="Z28" s="43">
        <v>16</v>
      </c>
      <c r="AA28" s="43">
        <v>22</v>
      </c>
      <c r="AB28" s="43">
        <v>11</v>
      </c>
      <c r="AC28" s="43">
        <v>18</v>
      </c>
      <c r="AD28" s="43">
        <v>2</v>
      </c>
      <c r="AE28" s="43"/>
      <c r="AF28" s="43"/>
      <c r="AG28" s="43"/>
      <c r="AH28" s="43"/>
      <c r="AI28" s="43"/>
      <c r="AJ28" s="43">
        <v>34</v>
      </c>
      <c r="AK28" s="35">
        <v>-1.5804</v>
      </c>
      <c r="AL28" s="35">
        <v>1.5554000000000001</v>
      </c>
      <c r="AM28" s="35">
        <v>25.9941</v>
      </c>
      <c r="AN28" s="35">
        <v>0.97130000000000005</v>
      </c>
      <c r="AO28" s="35">
        <v>0.79200000000000004</v>
      </c>
    </row>
    <row r="29" spans="1:41" x14ac:dyDescent="0.25">
      <c r="A29">
        <v>48745</v>
      </c>
      <c r="B29" s="33" t="s">
        <v>884</v>
      </c>
      <c r="C29" s="34">
        <v>45541</v>
      </c>
      <c r="D29" s="35">
        <v>17.6951</v>
      </c>
      <c r="E29" s="44">
        <v>1.02</v>
      </c>
      <c r="F29" s="35">
        <v>10.1942</v>
      </c>
      <c r="G29" s="33" t="s">
        <v>885</v>
      </c>
      <c r="H29" s="33" t="s">
        <v>886</v>
      </c>
      <c r="I29" s="35">
        <v>-0.36849999999999999</v>
      </c>
      <c r="J29" s="35">
        <v>0.31879999999999997</v>
      </c>
      <c r="K29" s="35">
        <v>2.2025999999999999</v>
      </c>
      <c r="L29" s="35">
        <v>0.64770000000000005</v>
      </c>
      <c r="M29" s="35">
        <v>2.2425999999999999</v>
      </c>
      <c r="N29" s="35"/>
      <c r="O29" s="35"/>
      <c r="P29" s="35"/>
      <c r="Q29" s="35"/>
      <c r="R29" s="35"/>
      <c r="S29" s="35"/>
      <c r="T29" s="35"/>
      <c r="U29" s="35"/>
      <c r="V29" s="35">
        <v>1.9419999999999999</v>
      </c>
      <c r="W29" s="43">
        <v>134</v>
      </c>
      <c r="X29" s="43">
        <v>148</v>
      </c>
      <c r="Y29" s="43">
        <v>101</v>
      </c>
      <c r="Z29" s="43">
        <v>139</v>
      </c>
      <c r="AA29" s="43">
        <v>28</v>
      </c>
      <c r="AB29" s="43"/>
      <c r="AC29" s="43"/>
      <c r="AD29" s="43"/>
      <c r="AE29" s="43"/>
      <c r="AF29" s="43"/>
      <c r="AG29" s="43"/>
      <c r="AH29" s="43"/>
      <c r="AI29" s="43"/>
      <c r="AJ29" s="43">
        <v>140</v>
      </c>
      <c r="AK29" s="35"/>
      <c r="AL29" s="35"/>
      <c r="AM29" s="35"/>
      <c r="AN29" s="35"/>
      <c r="AO29" s="35"/>
    </row>
    <row r="30" spans="1:41" x14ac:dyDescent="0.25">
      <c r="A30">
        <v>46119</v>
      </c>
      <c r="B30" s="33" t="s">
        <v>1251</v>
      </c>
      <c r="C30" s="34">
        <v>44616</v>
      </c>
      <c r="D30" s="35">
        <v>152.7697</v>
      </c>
      <c r="E30" s="44">
        <v>0.6</v>
      </c>
      <c r="F30" s="35">
        <v>14.9061</v>
      </c>
      <c r="G30" s="33" t="s">
        <v>885</v>
      </c>
      <c r="H30" s="33" t="s">
        <v>412</v>
      </c>
      <c r="I30" s="35">
        <v>-0.27700000000000002</v>
      </c>
      <c r="J30" s="35">
        <v>1.5596000000000001</v>
      </c>
      <c r="K30" s="35">
        <v>2.3778000000000001</v>
      </c>
      <c r="L30" s="35">
        <v>2.3313999999999999</v>
      </c>
      <c r="M30" s="35">
        <v>-1.63</v>
      </c>
      <c r="N30" s="35">
        <v>5.6555999999999997</v>
      </c>
      <c r="O30" s="35">
        <v>21.663599999999999</v>
      </c>
      <c r="P30" s="35">
        <v>17.414000000000001</v>
      </c>
      <c r="Q30" s="35"/>
      <c r="R30" s="35"/>
      <c r="S30" s="35"/>
      <c r="T30" s="35"/>
      <c r="U30" s="35"/>
      <c r="V30" s="35">
        <v>15.3714</v>
      </c>
      <c r="W30" s="43">
        <v>120</v>
      </c>
      <c r="X30" s="43">
        <v>99</v>
      </c>
      <c r="Y30" s="43">
        <v>90</v>
      </c>
      <c r="Z30" s="43">
        <v>101</v>
      </c>
      <c r="AA30" s="43">
        <v>105</v>
      </c>
      <c r="AB30" s="43">
        <v>80</v>
      </c>
      <c r="AC30" s="43">
        <v>63</v>
      </c>
      <c r="AD30" s="43">
        <v>57</v>
      </c>
      <c r="AE30" s="43"/>
      <c r="AF30" s="43"/>
      <c r="AG30" s="43"/>
      <c r="AH30" s="43"/>
      <c r="AI30" s="43"/>
      <c r="AJ30" s="43">
        <v>89</v>
      </c>
      <c r="AK30" s="35">
        <v>-0.74709999999999999</v>
      </c>
      <c r="AL30" s="35">
        <v>1.4121000000000001</v>
      </c>
      <c r="AM30" s="35">
        <v>11.816599999999999</v>
      </c>
      <c r="AN30" s="35">
        <v>0.99550000000000005</v>
      </c>
      <c r="AO30" s="35">
        <v>0.28599999999999998</v>
      </c>
    </row>
    <row r="31" spans="1:41" x14ac:dyDescent="0.25">
      <c r="A31">
        <v>9078</v>
      </c>
      <c r="B31" s="33" t="s">
        <v>1252</v>
      </c>
      <c r="C31" s="34">
        <v>40298</v>
      </c>
      <c r="D31" s="35">
        <v>1644.6922999999999</v>
      </c>
      <c r="E31" s="44">
        <v>0.6</v>
      </c>
      <c r="F31" s="35">
        <v>52.721800000000002</v>
      </c>
      <c r="G31" s="33" t="s">
        <v>885</v>
      </c>
      <c r="H31" s="33" t="s">
        <v>412</v>
      </c>
      <c r="I31" s="35">
        <v>-0.24310000000000001</v>
      </c>
      <c r="J31" s="35">
        <v>1.4006000000000001</v>
      </c>
      <c r="K31" s="35">
        <v>1.615</v>
      </c>
      <c r="L31" s="35">
        <v>1.9186000000000001</v>
      </c>
      <c r="M31" s="35">
        <v>-1.3254999999999999</v>
      </c>
      <c r="N31" s="35">
        <v>5.8266999999999998</v>
      </c>
      <c r="O31" s="35">
        <v>17.838000000000001</v>
      </c>
      <c r="P31" s="35">
        <v>15.800700000000001</v>
      </c>
      <c r="Q31" s="35">
        <v>12.6816</v>
      </c>
      <c r="R31" s="35">
        <v>16.7148</v>
      </c>
      <c r="S31" s="35">
        <v>16.2879</v>
      </c>
      <c r="T31" s="35">
        <v>14.132099999999999</v>
      </c>
      <c r="U31" s="35">
        <v>12.230600000000001</v>
      </c>
      <c r="V31" s="35">
        <v>12.0411</v>
      </c>
      <c r="W31" s="43">
        <v>108</v>
      </c>
      <c r="X31" s="43">
        <v>120</v>
      </c>
      <c r="Y31" s="43">
        <v>126</v>
      </c>
      <c r="Z31" s="43">
        <v>120</v>
      </c>
      <c r="AA31" s="43">
        <v>95</v>
      </c>
      <c r="AB31" s="43">
        <v>78</v>
      </c>
      <c r="AC31" s="43">
        <v>91</v>
      </c>
      <c r="AD31" s="43">
        <v>74</v>
      </c>
      <c r="AE31" s="43">
        <v>37</v>
      </c>
      <c r="AF31" s="43">
        <v>22</v>
      </c>
      <c r="AG31" s="43">
        <v>12</v>
      </c>
      <c r="AH31" s="43">
        <v>5</v>
      </c>
      <c r="AI31" s="43">
        <v>6</v>
      </c>
      <c r="AJ31" s="43">
        <v>112</v>
      </c>
      <c r="AK31" s="35">
        <v>-0.46510000000000001</v>
      </c>
      <c r="AL31" s="35">
        <v>1.1235999999999999</v>
      </c>
      <c r="AM31" s="35">
        <v>9.8887</v>
      </c>
      <c r="AN31" s="35">
        <v>0.98029999999999995</v>
      </c>
      <c r="AO31" s="35">
        <v>0.2392</v>
      </c>
    </row>
    <row r="32" spans="1:41" x14ac:dyDescent="0.25">
      <c r="A32">
        <v>48314</v>
      </c>
      <c r="B32" s="33" t="s">
        <v>1253</v>
      </c>
      <c r="C32" s="34">
        <v>45239</v>
      </c>
      <c r="D32" s="35">
        <v>327.0795</v>
      </c>
      <c r="E32" s="44">
        <v>1.02</v>
      </c>
      <c r="F32" s="35">
        <v>15.5688</v>
      </c>
      <c r="G32" s="33" t="s">
        <v>885</v>
      </c>
      <c r="H32" s="33" t="s">
        <v>412</v>
      </c>
      <c r="I32" s="35">
        <v>0.16470000000000001</v>
      </c>
      <c r="J32" s="35">
        <v>4.0932000000000004</v>
      </c>
      <c r="K32" s="35">
        <v>7.6300999999999997</v>
      </c>
      <c r="L32" s="35">
        <v>6.5458999999999996</v>
      </c>
      <c r="M32" s="35">
        <v>0.59440000000000004</v>
      </c>
      <c r="N32" s="35">
        <v>8.0183999999999997</v>
      </c>
      <c r="O32" s="35">
        <v>42.0045</v>
      </c>
      <c r="P32" s="35"/>
      <c r="Q32" s="35"/>
      <c r="R32" s="35"/>
      <c r="S32" s="35"/>
      <c r="T32" s="35"/>
      <c r="U32" s="35"/>
      <c r="V32" s="35">
        <v>50.385100000000001</v>
      </c>
      <c r="W32" s="43">
        <v>46</v>
      </c>
      <c r="X32" s="43">
        <v>5</v>
      </c>
      <c r="Y32" s="43">
        <v>8</v>
      </c>
      <c r="Z32" s="43">
        <v>7</v>
      </c>
      <c r="AA32" s="43">
        <v>42</v>
      </c>
      <c r="AB32" s="43">
        <v>37</v>
      </c>
      <c r="AC32" s="43">
        <v>15</v>
      </c>
      <c r="AD32" s="43"/>
      <c r="AE32" s="43"/>
      <c r="AF32" s="43"/>
      <c r="AG32" s="43"/>
      <c r="AH32" s="43"/>
      <c r="AI32" s="43"/>
      <c r="AJ32" s="43">
        <v>5</v>
      </c>
      <c r="AK32" s="35">
        <v>-3.5220000000000002</v>
      </c>
      <c r="AL32" s="35">
        <v>11.911899999999999</v>
      </c>
      <c r="AM32" s="35">
        <v>2.9845000000000002</v>
      </c>
      <c r="AN32" s="35">
        <v>0.98360000000000003</v>
      </c>
      <c r="AO32" s="35">
        <v>0.25530000000000003</v>
      </c>
    </row>
    <row r="33" spans="1:41" x14ac:dyDescent="0.25">
      <c r="A33">
        <v>48898</v>
      </c>
      <c r="B33" s="33" t="s">
        <v>1254</v>
      </c>
      <c r="C33" s="34">
        <v>45531</v>
      </c>
      <c r="D33" s="35">
        <v>13.309100000000001</v>
      </c>
      <c r="E33" s="44">
        <v>1</v>
      </c>
      <c r="F33" s="35">
        <v>10.388199999999999</v>
      </c>
      <c r="G33" s="33" t="s">
        <v>885</v>
      </c>
      <c r="H33" s="33" t="s">
        <v>886</v>
      </c>
      <c r="I33" s="35">
        <v>-0.19980000000000001</v>
      </c>
      <c r="J33" s="35">
        <v>2.4679000000000002</v>
      </c>
      <c r="K33" s="35">
        <v>2.2521</v>
      </c>
      <c r="L33" s="35">
        <v>3.4815</v>
      </c>
      <c r="M33" s="35">
        <v>4.2572999999999999</v>
      </c>
      <c r="N33" s="35"/>
      <c r="O33" s="35"/>
      <c r="P33" s="35"/>
      <c r="Q33" s="35"/>
      <c r="R33" s="35"/>
      <c r="S33" s="35"/>
      <c r="T33" s="35"/>
      <c r="U33" s="35"/>
      <c r="V33" s="35">
        <v>3.8820000000000001</v>
      </c>
      <c r="W33" s="43">
        <v>91</v>
      </c>
      <c r="X33" s="43">
        <v>50</v>
      </c>
      <c r="Y33" s="43">
        <v>99</v>
      </c>
      <c r="Z33" s="43">
        <v>62</v>
      </c>
      <c r="AA33" s="43">
        <v>12</v>
      </c>
      <c r="AB33" s="43"/>
      <c r="AC33" s="43"/>
      <c r="AD33" s="43"/>
      <c r="AE33" s="43"/>
      <c r="AF33" s="43"/>
      <c r="AG33" s="43"/>
      <c r="AH33" s="43"/>
      <c r="AI33" s="43"/>
      <c r="AJ33" s="43">
        <v>137</v>
      </c>
      <c r="AK33" s="35"/>
      <c r="AL33" s="35"/>
      <c r="AM33" s="35"/>
      <c r="AN33" s="35"/>
      <c r="AO33" s="35"/>
    </row>
    <row r="34" spans="1:41" x14ac:dyDescent="0.25">
      <c r="A34">
        <v>48140</v>
      </c>
      <c r="B34" s="33" t="s">
        <v>1255</v>
      </c>
      <c r="C34" s="34">
        <v>45169</v>
      </c>
      <c r="D34" s="35">
        <v>27.009599999999999</v>
      </c>
      <c r="E34" s="44">
        <v>1.01</v>
      </c>
      <c r="F34" s="35">
        <v>14.711399999999999</v>
      </c>
      <c r="G34" s="33" t="s">
        <v>885</v>
      </c>
      <c r="H34" s="33" t="s">
        <v>412</v>
      </c>
      <c r="I34" s="35">
        <v>0.25009999999999999</v>
      </c>
      <c r="J34" s="35">
        <v>2.9308999999999998</v>
      </c>
      <c r="K34" s="35">
        <v>2.7469000000000001</v>
      </c>
      <c r="L34" s="35">
        <v>6.5332999999999997</v>
      </c>
      <c r="M34" s="35">
        <v>7.2923999999999998</v>
      </c>
      <c r="N34" s="35">
        <v>27.8963</v>
      </c>
      <c r="O34" s="35">
        <v>36.905000000000001</v>
      </c>
      <c r="P34" s="35"/>
      <c r="Q34" s="35"/>
      <c r="R34" s="35"/>
      <c r="S34" s="35"/>
      <c r="T34" s="35"/>
      <c r="U34" s="35"/>
      <c r="V34" s="35">
        <v>35.305999999999997</v>
      </c>
      <c r="W34" s="43">
        <v>41</v>
      </c>
      <c r="X34" s="43">
        <v>38</v>
      </c>
      <c r="Y34" s="43">
        <v>83</v>
      </c>
      <c r="Z34" s="43">
        <v>8</v>
      </c>
      <c r="AA34" s="43">
        <v>2</v>
      </c>
      <c r="AB34" s="43">
        <v>1</v>
      </c>
      <c r="AC34" s="43">
        <v>23</v>
      </c>
      <c r="AD34" s="43"/>
      <c r="AE34" s="43"/>
      <c r="AF34" s="43"/>
      <c r="AG34" s="43"/>
      <c r="AH34" s="43"/>
      <c r="AI34" s="43"/>
      <c r="AJ34" s="43">
        <v>14</v>
      </c>
      <c r="AK34" s="35">
        <v>-0.1721</v>
      </c>
      <c r="AL34" s="35">
        <v>9.6936999999999998</v>
      </c>
      <c r="AM34" s="35">
        <v>3.2702999999999998</v>
      </c>
      <c r="AN34" s="35">
        <v>1.0065999999999999</v>
      </c>
      <c r="AO34" s="35">
        <v>0.1263</v>
      </c>
    </row>
    <row r="35" spans="1:41" x14ac:dyDescent="0.25">
      <c r="A35">
        <v>48685</v>
      </c>
      <c r="B35" s="33" t="s">
        <v>1256</v>
      </c>
      <c r="C35" s="34">
        <v>45554</v>
      </c>
      <c r="D35" s="35">
        <v>20.3414</v>
      </c>
      <c r="E35" s="44">
        <v>0.91</v>
      </c>
      <c r="F35" s="35">
        <v>9.8888999999999996</v>
      </c>
      <c r="G35" s="33" t="s">
        <v>885</v>
      </c>
      <c r="H35" s="33" t="s">
        <v>886</v>
      </c>
      <c r="I35" s="35">
        <v>0.37659999999999999</v>
      </c>
      <c r="J35" s="35">
        <v>3.0223</v>
      </c>
      <c r="K35" s="35">
        <v>4.8841999999999999</v>
      </c>
      <c r="L35" s="35">
        <v>3.8914</v>
      </c>
      <c r="M35" s="35"/>
      <c r="N35" s="35"/>
      <c r="O35" s="35"/>
      <c r="P35" s="35"/>
      <c r="Q35" s="35"/>
      <c r="R35" s="35"/>
      <c r="S35" s="35"/>
      <c r="T35" s="35"/>
      <c r="U35" s="35"/>
      <c r="V35" s="35">
        <v>-1.111</v>
      </c>
      <c r="W35" s="43">
        <v>14</v>
      </c>
      <c r="X35" s="43">
        <v>30</v>
      </c>
      <c r="Y35" s="43">
        <v>36</v>
      </c>
      <c r="Z35" s="43">
        <v>54</v>
      </c>
      <c r="AA35" s="43"/>
      <c r="AB35" s="43"/>
      <c r="AC35" s="43"/>
      <c r="AD35" s="43"/>
      <c r="AE35" s="43"/>
      <c r="AF35" s="43"/>
      <c r="AG35" s="43"/>
      <c r="AH35" s="43"/>
      <c r="AI35" s="43"/>
      <c r="AJ35" s="43">
        <v>150</v>
      </c>
      <c r="AK35" s="35"/>
      <c r="AL35" s="35"/>
      <c r="AM35" s="35"/>
      <c r="AN35" s="35"/>
      <c r="AO35" s="35"/>
    </row>
    <row r="36" spans="1:41" x14ac:dyDescent="0.25">
      <c r="A36">
        <v>48141</v>
      </c>
      <c r="B36" s="33" t="s">
        <v>1257</v>
      </c>
      <c r="C36" s="34">
        <v>45282</v>
      </c>
      <c r="D36" s="35">
        <v>45.939</v>
      </c>
      <c r="E36" s="44">
        <v>0.89</v>
      </c>
      <c r="F36" s="35">
        <v>13.260199999999999</v>
      </c>
      <c r="G36" s="33" t="s">
        <v>885</v>
      </c>
      <c r="H36" s="33" t="s">
        <v>412</v>
      </c>
      <c r="I36" s="35">
        <v>0.36099999999999999</v>
      </c>
      <c r="J36" s="35">
        <v>3.1048</v>
      </c>
      <c r="K36" s="35">
        <v>6.5179</v>
      </c>
      <c r="L36" s="35">
        <v>4.2869999999999999</v>
      </c>
      <c r="M36" s="35">
        <v>1.1919999999999999</v>
      </c>
      <c r="N36" s="35">
        <v>14.0221</v>
      </c>
      <c r="O36" s="35"/>
      <c r="P36" s="35"/>
      <c r="Q36" s="35"/>
      <c r="R36" s="35"/>
      <c r="S36" s="35"/>
      <c r="T36" s="35"/>
      <c r="U36" s="35"/>
      <c r="V36" s="35">
        <v>32.601999999999997</v>
      </c>
      <c r="W36" s="43">
        <v>24</v>
      </c>
      <c r="X36" s="43">
        <v>18</v>
      </c>
      <c r="Y36" s="43">
        <v>9</v>
      </c>
      <c r="Z36" s="43">
        <v>25</v>
      </c>
      <c r="AA36" s="43">
        <v>34</v>
      </c>
      <c r="AB36" s="43">
        <v>13</v>
      </c>
      <c r="AC36" s="43"/>
      <c r="AD36" s="43"/>
      <c r="AE36" s="43"/>
      <c r="AF36" s="43"/>
      <c r="AG36" s="43"/>
      <c r="AH36" s="43"/>
      <c r="AI36" s="43"/>
      <c r="AJ36" s="43">
        <v>23</v>
      </c>
      <c r="AK36" s="35"/>
      <c r="AL36" s="35"/>
      <c r="AM36" s="35"/>
      <c r="AN36" s="35"/>
      <c r="AO36" s="35"/>
    </row>
    <row r="37" spans="1:41" x14ac:dyDescent="0.25">
      <c r="A37">
        <v>48651</v>
      </c>
      <c r="B37" s="33" t="s">
        <v>1258</v>
      </c>
      <c r="C37" s="34">
        <v>45483</v>
      </c>
      <c r="D37" s="35">
        <v>35.834299999999999</v>
      </c>
      <c r="E37" s="44">
        <v>1.05</v>
      </c>
      <c r="F37" s="35">
        <v>10.152900000000001</v>
      </c>
      <c r="G37" s="33" t="s">
        <v>885</v>
      </c>
      <c r="H37" s="33" t="s">
        <v>886</v>
      </c>
      <c r="I37" s="35">
        <v>-7.2800000000000004E-2</v>
      </c>
      <c r="J37" s="35">
        <v>2.0217999999999998</v>
      </c>
      <c r="K37" s="35">
        <v>3.4195000000000002</v>
      </c>
      <c r="L37" s="35">
        <v>2.8788</v>
      </c>
      <c r="M37" s="35">
        <v>-0.81089999999999995</v>
      </c>
      <c r="N37" s="35"/>
      <c r="O37" s="35"/>
      <c r="P37" s="35"/>
      <c r="Q37" s="35"/>
      <c r="R37" s="35"/>
      <c r="S37" s="35"/>
      <c r="T37" s="35"/>
      <c r="U37" s="35"/>
      <c r="V37" s="35">
        <v>1.5289999999999999</v>
      </c>
      <c r="W37" s="43">
        <v>66</v>
      </c>
      <c r="X37" s="43">
        <v>82</v>
      </c>
      <c r="Y37" s="43">
        <v>70</v>
      </c>
      <c r="Z37" s="43">
        <v>79</v>
      </c>
      <c r="AA37" s="43">
        <v>72</v>
      </c>
      <c r="AB37" s="43"/>
      <c r="AC37" s="43"/>
      <c r="AD37" s="43"/>
      <c r="AE37" s="43"/>
      <c r="AF37" s="43"/>
      <c r="AG37" s="43"/>
      <c r="AH37" s="43"/>
      <c r="AI37" s="43"/>
      <c r="AJ37" s="43">
        <v>142</v>
      </c>
      <c r="AK37" s="35"/>
      <c r="AL37" s="35"/>
      <c r="AM37" s="35"/>
      <c r="AN37" s="35"/>
      <c r="AO37" s="35"/>
    </row>
    <row r="38" spans="1:41" x14ac:dyDescent="0.25">
      <c r="A38">
        <v>46607</v>
      </c>
      <c r="B38" s="33" t="s">
        <v>1259</v>
      </c>
      <c r="C38" s="34">
        <v>44840</v>
      </c>
      <c r="D38" s="35">
        <v>1350.654</v>
      </c>
      <c r="E38" s="44">
        <v>1.04</v>
      </c>
      <c r="F38" s="35">
        <v>15.023899999999999</v>
      </c>
      <c r="G38" s="33" t="s">
        <v>885</v>
      </c>
      <c r="H38" s="33" t="s">
        <v>412</v>
      </c>
      <c r="I38" s="35">
        <v>-0.40639999999999998</v>
      </c>
      <c r="J38" s="35">
        <v>0.65049999999999997</v>
      </c>
      <c r="K38" s="35">
        <v>0.83220000000000005</v>
      </c>
      <c r="L38" s="35">
        <v>-0.58430000000000004</v>
      </c>
      <c r="M38" s="35">
        <v>-5.9253999999999998</v>
      </c>
      <c r="N38" s="35">
        <v>4.5075000000000003</v>
      </c>
      <c r="O38" s="35">
        <v>19.6313</v>
      </c>
      <c r="P38" s="35">
        <v>19.401499999999999</v>
      </c>
      <c r="Q38" s="35"/>
      <c r="R38" s="35"/>
      <c r="S38" s="35"/>
      <c r="T38" s="35"/>
      <c r="U38" s="35"/>
      <c r="V38" s="35">
        <v>20.549199999999999</v>
      </c>
      <c r="W38" s="43">
        <v>137</v>
      </c>
      <c r="X38" s="43">
        <v>146</v>
      </c>
      <c r="Y38" s="43">
        <v>147</v>
      </c>
      <c r="Z38" s="43">
        <v>157</v>
      </c>
      <c r="AA38" s="43">
        <v>142</v>
      </c>
      <c r="AB38" s="43">
        <v>103</v>
      </c>
      <c r="AC38" s="43">
        <v>67</v>
      </c>
      <c r="AD38" s="43">
        <v>54</v>
      </c>
      <c r="AE38" s="43"/>
      <c r="AF38" s="43"/>
      <c r="AG38" s="43"/>
      <c r="AH38" s="43"/>
      <c r="AI38" s="43"/>
      <c r="AJ38" s="43">
        <v>58</v>
      </c>
      <c r="AK38" s="35">
        <v>-1.2662</v>
      </c>
      <c r="AL38" s="35">
        <v>3.3262999999999998</v>
      </c>
      <c r="AM38" s="35">
        <v>7.7202999999999999</v>
      </c>
      <c r="AN38" s="35">
        <v>0.95779999999999998</v>
      </c>
      <c r="AO38" s="35">
        <v>0.44800000000000001</v>
      </c>
    </row>
    <row r="39" spans="1:41" x14ac:dyDescent="0.25">
      <c r="A39">
        <v>46608</v>
      </c>
      <c r="B39" s="33" t="s">
        <v>1260</v>
      </c>
      <c r="C39" s="34">
        <v>44806</v>
      </c>
      <c r="D39" s="35">
        <v>138.83199999999999</v>
      </c>
      <c r="E39" s="44">
        <v>1.06</v>
      </c>
      <c r="F39" s="35">
        <v>17.792200000000001</v>
      </c>
      <c r="G39" s="33" t="s">
        <v>885</v>
      </c>
      <c r="H39" s="33" t="s">
        <v>412</v>
      </c>
      <c r="I39" s="35">
        <v>-0.15939999999999999</v>
      </c>
      <c r="J39" s="35">
        <v>2.1524999999999999</v>
      </c>
      <c r="K39" s="35">
        <v>3.637</v>
      </c>
      <c r="L39" s="35">
        <v>2.4293999999999998</v>
      </c>
      <c r="M39" s="35">
        <v>-1.6185</v>
      </c>
      <c r="N39" s="35">
        <v>0.95720000000000005</v>
      </c>
      <c r="O39" s="35">
        <v>32.674599999999998</v>
      </c>
      <c r="P39" s="35">
        <v>31.044499999999999</v>
      </c>
      <c r="Q39" s="35"/>
      <c r="R39" s="35"/>
      <c r="S39" s="35"/>
      <c r="T39" s="35"/>
      <c r="U39" s="35"/>
      <c r="V39" s="35">
        <v>28.8764</v>
      </c>
      <c r="W39" s="43">
        <v>80</v>
      </c>
      <c r="X39" s="43">
        <v>70</v>
      </c>
      <c r="Y39" s="43">
        <v>64</v>
      </c>
      <c r="Z39" s="43">
        <v>99</v>
      </c>
      <c r="AA39" s="43">
        <v>103</v>
      </c>
      <c r="AB39" s="43">
        <v>128</v>
      </c>
      <c r="AC39" s="43">
        <v>39</v>
      </c>
      <c r="AD39" s="43">
        <v>22</v>
      </c>
      <c r="AE39" s="43"/>
      <c r="AF39" s="43"/>
      <c r="AG39" s="43"/>
      <c r="AH39" s="43"/>
      <c r="AI39" s="43"/>
      <c r="AJ39" s="43">
        <v>28</v>
      </c>
      <c r="AK39" s="35">
        <v>-1.4925999999999999</v>
      </c>
      <c r="AL39" s="35">
        <v>2.3715000000000002</v>
      </c>
      <c r="AM39" s="35">
        <v>19.291399999999999</v>
      </c>
      <c r="AN39" s="35">
        <v>0.97809999999999997</v>
      </c>
      <c r="AO39" s="35">
        <v>0.4672</v>
      </c>
    </row>
    <row r="40" spans="1:41" x14ac:dyDescent="0.25">
      <c r="A40">
        <v>41180</v>
      </c>
      <c r="B40" s="33" t="s">
        <v>1261</v>
      </c>
      <c r="C40" s="34">
        <v>45320</v>
      </c>
      <c r="D40" s="35">
        <v>59.967500000000001</v>
      </c>
      <c r="E40" s="44">
        <v>0.56000000000000005</v>
      </c>
      <c r="F40" s="35">
        <v>11.4091</v>
      </c>
      <c r="G40" s="33" t="s">
        <v>1262</v>
      </c>
      <c r="H40" s="33" t="s">
        <v>1263</v>
      </c>
      <c r="I40" s="35">
        <v>-0.24129999999999999</v>
      </c>
      <c r="J40" s="35">
        <v>1.3997999999999999</v>
      </c>
      <c r="K40" s="35">
        <v>1.6039000000000001</v>
      </c>
      <c r="L40" s="35">
        <v>1.9298</v>
      </c>
      <c r="M40" s="35">
        <v>-1.2515000000000001</v>
      </c>
      <c r="N40" s="35">
        <v>5.9095000000000004</v>
      </c>
      <c r="O40" s="35"/>
      <c r="P40" s="35"/>
      <c r="Q40" s="35"/>
      <c r="R40" s="35"/>
      <c r="S40" s="35"/>
      <c r="T40" s="35"/>
      <c r="U40" s="35"/>
      <c r="V40" s="35">
        <v>14.090999999999999</v>
      </c>
      <c r="W40" s="43">
        <v>100</v>
      </c>
      <c r="X40" s="43">
        <v>122</v>
      </c>
      <c r="Y40" s="43">
        <v>130</v>
      </c>
      <c r="Z40" s="43">
        <v>110</v>
      </c>
      <c r="AA40" s="43">
        <v>88</v>
      </c>
      <c r="AB40" s="43">
        <v>76</v>
      </c>
      <c r="AC40" s="43"/>
      <c r="AD40" s="43"/>
      <c r="AE40" s="43"/>
      <c r="AF40" s="43"/>
      <c r="AG40" s="43"/>
      <c r="AH40" s="43"/>
      <c r="AI40" s="43"/>
      <c r="AJ40" s="43">
        <v>99</v>
      </c>
      <c r="AK40" s="35"/>
      <c r="AL40" s="35"/>
      <c r="AM40" s="35"/>
      <c r="AN40" s="35"/>
      <c r="AO40" s="35"/>
    </row>
    <row r="41" spans="1:41" x14ac:dyDescent="0.25">
      <c r="A41">
        <v>38179</v>
      </c>
      <c r="B41" s="33" t="s">
        <v>1264</v>
      </c>
      <c r="C41" s="34">
        <v>43031</v>
      </c>
      <c r="D41" s="35">
        <v>1895.1473000000001</v>
      </c>
      <c r="E41" s="44">
        <v>0.87</v>
      </c>
      <c r="F41" s="35">
        <v>24.333100000000002</v>
      </c>
      <c r="G41" s="33" t="s">
        <v>1265</v>
      </c>
      <c r="H41" s="33" t="s">
        <v>412</v>
      </c>
      <c r="I41" s="35">
        <v>-0.29870000000000002</v>
      </c>
      <c r="J41" s="35">
        <v>1.109</v>
      </c>
      <c r="K41" s="35">
        <v>1.2032</v>
      </c>
      <c r="L41" s="35">
        <v>-0.37140000000000001</v>
      </c>
      <c r="M41" s="35">
        <v>-5.2526999999999999</v>
      </c>
      <c r="N41" s="35">
        <v>3.2086999999999999</v>
      </c>
      <c r="O41" s="35">
        <v>18.944099999999999</v>
      </c>
      <c r="P41" s="35">
        <v>20.337499999999999</v>
      </c>
      <c r="Q41" s="35">
        <v>16.385400000000001</v>
      </c>
      <c r="R41" s="35">
        <v>21.324400000000001</v>
      </c>
      <c r="S41" s="35">
        <v>20.183800000000002</v>
      </c>
      <c r="T41" s="35">
        <v>13.737399999999999</v>
      </c>
      <c r="U41" s="35"/>
      <c r="V41" s="35">
        <v>13.268700000000001</v>
      </c>
      <c r="W41" s="43">
        <v>127</v>
      </c>
      <c r="X41" s="43">
        <v>133</v>
      </c>
      <c r="Y41" s="43">
        <v>139</v>
      </c>
      <c r="Z41" s="43">
        <v>148</v>
      </c>
      <c r="AA41" s="43">
        <v>132</v>
      </c>
      <c r="AB41" s="43">
        <v>110</v>
      </c>
      <c r="AC41" s="43">
        <v>71</v>
      </c>
      <c r="AD41" s="43">
        <v>51</v>
      </c>
      <c r="AE41" s="43">
        <v>22</v>
      </c>
      <c r="AF41" s="43">
        <v>10</v>
      </c>
      <c r="AG41" s="43">
        <v>7</v>
      </c>
      <c r="AH41" s="43">
        <v>13</v>
      </c>
      <c r="AI41" s="43"/>
      <c r="AJ41" s="43">
        <v>105</v>
      </c>
      <c r="AK41" s="35">
        <v>-0.96899999999999997</v>
      </c>
      <c r="AL41" s="35">
        <v>1.2168000000000001</v>
      </c>
      <c r="AM41" s="35">
        <v>13.4701</v>
      </c>
      <c r="AN41" s="35">
        <v>0.98640000000000005</v>
      </c>
      <c r="AO41" s="35">
        <v>0.19309999999999999</v>
      </c>
    </row>
    <row r="42" spans="1:41" x14ac:dyDescent="0.25">
      <c r="A42">
        <v>41642</v>
      </c>
      <c r="B42" s="33" t="s">
        <v>1266</v>
      </c>
      <c r="C42" s="34">
        <v>43517</v>
      </c>
      <c r="D42" s="35">
        <v>655.81679999999994</v>
      </c>
      <c r="E42" s="44">
        <v>0.31</v>
      </c>
      <c r="F42" s="35">
        <v>23.596499999999999</v>
      </c>
      <c r="G42" s="33" t="s">
        <v>1265</v>
      </c>
      <c r="H42" s="33" t="s">
        <v>412</v>
      </c>
      <c r="I42" s="35">
        <v>-0.24010000000000001</v>
      </c>
      <c r="J42" s="35">
        <v>1.4035</v>
      </c>
      <c r="K42" s="35">
        <v>1.6249</v>
      </c>
      <c r="L42" s="35">
        <v>1.9401999999999999</v>
      </c>
      <c r="M42" s="35">
        <v>-1.2087000000000001</v>
      </c>
      <c r="N42" s="35">
        <v>6.0350000000000001</v>
      </c>
      <c r="O42" s="35">
        <v>18.1828</v>
      </c>
      <c r="P42" s="35">
        <v>16.091999999999999</v>
      </c>
      <c r="Q42" s="35">
        <v>12.813000000000001</v>
      </c>
      <c r="R42" s="35">
        <v>16.938700000000001</v>
      </c>
      <c r="S42" s="35">
        <v>16.219200000000001</v>
      </c>
      <c r="T42" s="35"/>
      <c r="U42" s="35"/>
      <c r="V42" s="35">
        <v>15.945499999999999</v>
      </c>
      <c r="W42" s="43">
        <v>94</v>
      </c>
      <c r="X42" s="43">
        <v>114</v>
      </c>
      <c r="Y42" s="43">
        <v>116</v>
      </c>
      <c r="Z42" s="43">
        <v>105</v>
      </c>
      <c r="AA42" s="43">
        <v>79</v>
      </c>
      <c r="AB42" s="43">
        <v>68</v>
      </c>
      <c r="AC42" s="43">
        <v>82</v>
      </c>
      <c r="AD42" s="43">
        <v>64</v>
      </c>
      <c r="AE42" s="43">
        <v>31</v>
      </c>
      <c r="AF42" s="43">
        <v>16</v>
      </c>
      <c r="AG42" s="43">
        <v>15</v>
      </c>
      <c r="AH42" s="43"/>
      <c r="AI42" s="43"/>
      <c r="AJ42" s="43">
        <v>80</v>
      </c>
      <c r="AK42" s="35">
        <v>-0.45879999999999999</v>
      </c>
      <c r="AL42" s="35">
        <v>1.1214</v>
      </c>
      <c r="AM42" s="35">
        <v>10.0121</v>
      </c>
      <c r="AN42" s="35">
        <v>0.99339999999999995</v>
      </c>
      <c r="AO42" s="35">
        <v>8.7599999999999997E-2</v>
      </c>
    </row>
    <row r="43" spans="1:41" x14ac:dyDescent="0.25">
      <c r="A43">
        <v>48801</v>
      </c>
      <c r="B43" s="33" t="s">
        <v>1267</v>
      </c>
      <c r="C43" s="34">
        <v>45443</v>
      </c>
      <c r="D43" s="35">
        <v>45.327300000000001</v>
      </c>
      <c r="E43" s="44">
        <v>0.87</v>
      </c>
      <c r="F43" s="35">
        <v>10.87</v>
      </c>
      <c r="G43" s="33" t="s">
        <v>1265</v>
      </c>
      <c r="H43" s="33" t="s">
        <v>412</v>
      </c>
      <c r="I43" s="35">
        <v>-0.19739999999999999</v>
      </c>
      <c r="J43" s="35">
        <v>2.4409000000000001</v>
      </c>
      <c r="K43" s="35">
        <v>2.226</v>
      </c>
      <c r="L43" s="35">
        <v>3.4519000000000002</v>
      </c>
      <c r="M43" s="35">
        <v>4.1985999999999999</v>
      </c>
      <c r="N43" s="35">
        <v>7.0324</v>
      </c>
      <c r="O43" s="35"/>
      <c r="P43" s="35"/>
      <c r="Q43" s="35"/>
      <c r="R43" s="35"/>
      <c r="S43" s="35"/>
      <c r="T43" s="35"/>
      <c r="U43" s="35"/>
      <c r="V43" s="35">
        <v>8.6999999999999993</v>
      </c>
      <c r="W43" s="43">
        <v>88</v>
      </c>
      <c r="X43" s="43">
        <v>52</v>
      </c>
      <c r="Y43" s="43">
        <v>100</v>
      </c>
      <c r="Z43" s="43">
        <v>65</v>
      </c>
      <c r="AA43" s="43">
        <v>17</v>
      </c>
      <c r="AB43" s="43">
        <v>46</v>
      </c>
      <c r="AC43" s="43"/>
      <c r="AD43" s="43"/>
      <c r="AE43" s="43"/>
      <c r="AF43" s="43"/>
      <c r="AG43" s="43"/>
      <c r="AH43" s="43"/>
      <c r="AI43" s="43"/>
      <c r="AJ43" s="43">
        <v>127</v>
      </c>
      <c r="AK43" s="35"/>
      <c r="AL43" s="35"/>
      <c r="AM43" s="35"/>
      <c r="AN43" s="35"/>
      <c r="AO43" s="35"/>
    </row>
    <row r="44" spans="1:41" x14ac:dyDescent="0.25">
      <c r="A44">
        <v>46467</v>
      </c>
      <c r="B44" s="33" t="s">
        <v>1268</v>
      </c>
      <c r="C44" s="34">
        <v>44777</v>
      </c>
      <c r="D44" s="35">
        <v>363.8725</v>
      </c>
      <c r="E44" s="44">
        <v>0.87</v>
      </c>
      <c r="F44" s="35">
        <v>14.954599999999999</v>
      </c>
      <c r="G44" s="33" t="s">
        <v>1265</v>
      </c>
      <c r="H44" s="33" t="s">
        <v>412</v>
      </c>
      <c r="I44" s="35">
        <v>0.33079999999999998</v>
      </c>
      <c r="J44" s="35">
        <v>1.6600999999999999</v>
      </c>
      <c r="K44" s="35">
        <v>2.9420999999999999</v>
      </c>
      <c r="L44" s="35">
        <v>1.2937000000000001</v>
      </c>
      <c r="M44" s="35">
        <v>-1.2859</v>
      </c>
      <c r="N44" s="35">
        <v>6.8529</v>
      </c>
      <c r="O44" s="35">
        <v>26.898399999999999</v>
      </c>
      <c r="P44" s="35">
        <v>22.479399999999998</v>
      </c>
      <c r="Q44" s="35"/>
      <c r="R44" s="35"/>
      <c r="S44" s="35"/>
      <c r="T44" s="35"/>
      <c r="U44" s="35"/>
      <c r="V44" s="35">
        <v>18.672599999999999</v>
      </c>
      <c r="W44" s="43">
        <v>32</v>
      </c>
      <c r="X44" s="43">
        <v>89</v>
      </c>
      <c r="Y44" s="43">
        <v>81</v>
      </c>
      <c r="Z44" s="43">
        <v>131</v>
      </c>
      <c r="AA44" s="43">
        <v>93</v>
      </c>
      <c r="AB44" s="43">
        <v>50</v>
      </c>
      <c r="AC44" s="43">
        <v>55</v>
      </c>
      <c r="AD44" s="43">
        <v>47</v>
      </c>
      <c r="AE44" s="43"/>
      <c r="AF44" s="43"/>
      <c r="AG44" s="43"/>
      <c r="AH44" s="43"/>
      <c r="AI44" s="43"/>
      <c r="AJ44" s="43">
        <v>70</v>
      </c>
      <c r="AK44" s="35">
        <v>-0.86860000000000004</v>
      </c>
      <c r="AL44" s="35">
        <v>2.3412999999999999</v>
      </c>
      <c r="AM44" s="35">
        <v>10.2501</v>
      </c>
      <c r="AN44" s="35">
        <v>0.99039999999999995</v>
      </c>
      <c r="AO44" s="35">
        <v>0.1142</v>
      </c>
    </row>
    <row r="45" spans="1:41" x14ac:dyDescent="0.25">
      <c r="A45">
        <v>41641</v>
      </c>
      <c r="B45" s="33" t="s">
        <v>1269</v>
      </c>
      <c r="C45" s="34">
        <v>43517</v>
      </c>
      <c r="D45" s="35">
        <v>902.85940000000005</v>
      </c>
      <c r="E45" s="44">
        <v>0.53</v>
      </c>
      <c r="F45" s="35">
        <v>28.017700000000001</v>
      </c>
      <c r="G45" s="33" t="s">
        <v>1265</v>
      </c>
      <c r="H45" s="33" t="s">
        <v>412</v>
      </c>
      <c r="I45" s="35">
        <v>-0.45800000000000002</v>
      </c>
      <c r="J45" s="35">
        <v>2.1452</v>
      </c>
      <c r="K45" s="35">
        <v>4.8127000000000004</v>
      </c>
      <c r="L45" s="35">
        <v>4.1658999999999997</v>
      </c>
      <c r="M45" s="35">
        <v>-2.6185999999999998</v>
      </c>
      <c r="N45" s="35">
        <v>5.0170000000000003</v>
      </c>
      <c r="O45" s="35">
        <v>43.328400000000002</v>
      </c>
      <c r="P45" s="35">
        <v>28.7728</v>
      </c>
      <c r="Q45" s="35">
        <v>19.546399999999998</v>
      </c>
      <c r="R45" s="35">
        <v>23.148700000000002</v>
      </c>
      <c r="S45" s="35">
        <v>21.154900000000001</v>
      </c>
      <c r="T45" s="35"/>
      <c r="U45" s="35"/>
      <c r="V45" s="35">
        <v>19.4283</v>
      </c>
      <c r="W45" s="43">
        <v>138</v>
      </c>
      <c r="X45" s="43">
        <v>77</v>
      </c>
      <c r="Y45" s="43">
        <v>45</v>
      </c>
      <c r="Z45" s="43">
        <v>44</v>
      </c>
      <c r="AA45" s="43">
        <v>113</v>
      </c>
      <c r="AB45" s="43">
        <v>87</v>
      </c>
      <c r="AC45" s="43">
        <v>2</v>
      </c>
      <c r="AD45" s="43">
        <v>24</v>
      </c>
      <c r="AE45" s="43">
        <v>8</v>
      </c>
      <c r="AF45" s="43">
        <v>4</v>
      </c>
      <c r="AG45" s="43">
        <v>3</v>
      </c>
      <c r="AH45" s="43"/>
      <c r="AI45" s="43"/>
      <c r="AJ45" s="43">
        <v>66</v>
      </c>
      <c r="AK45" s="35">
        <v>-0.57179999999999997</v>
      </c>
      <c r="AL45" s="35">
        <v>0.74060000000000004</v>
      </c>
      <c r="AM45" s="35">
        <v>25.775400000000001</v>
      </c>
      <c r="AN45" s="35">
        <v>0.99</v>
      </c>
      <c r="AO45" s="35">
        <v>0.30120000000000002</v>
      </c>
    </row>
    <row r="46" spans="1:41" x14ac:dyDescent="0.25">
      <c r="A46">
        <v>48377</v>
      </c>
      <c r="B46" s="33" t="s">
        <v>1270</v>
      </c>
      <c r="C46" s="34">
        <v>45286</v>
      </c>
      <c r="D46" s="35">
        <v>178.09119999999999</v>
      </c>
      <c r="E46" s="44">
        <v>1</v>
      </c>
      <c r="F46" s="35">
        <v>13.4863</v>
      </c>
      <c r="G46" s="33" t="s">
        <v>1265</v>
      </c>
      <c r="H46" s="33" t="s">
        <v>412</v>
      </c>
      <c r="I46" s="35">
        <v>0.61399999999999999</v>
      </c>
      <c r="J46" s="35">
        <v>3.9767000000000001</v>
      </c>
      <c r="K46" s="35">
        <v>7.8593000000000002</v>
      </c>
      <c r="L46" s="35">
        <v>5.7450000000000001</v>
      </c>
      <c r="M46" s="35">
        <v>1.3924000000000001</v>
      </c>
      <c r="N46" s="35">
        <v>20.9024</v>
      </c>
      <c r="O46" s="35"/>
      <c r="P46" s="35"/>
      <c r="Q46" s="35"/>
      <c r="R46" s="35"/>
      <c r="S46" s="35"/>
      <c r="T46" s="35"/>
      <c r="U46" s="35"/>
      <c r="V46" s="35">
        <v>34.863</v>
      </c>
      <c r="W46" s="43">
        <v>8</v>
      </c>
      <c r="X46" s="43">
        <v>8</v>
      </c>
      <c r="Y46" s="43">
        <v>7</v>
      </c>
      <c r="Z46" s="43">
        <v>21</v>
      </c>
      <c r="AA46" s="43">
        <v>33</v>
      </c>
      <c r="AB46" s="43">
        <v>8</v>
      </c>
      <c r="AC46" s="43"/>
      <c r="AD46" s="43"/>
      <c r="AE46" s="43"/>
      <c r="AF46" s="43"/>
      <c r="AG46" s="43"/>
      <c r="AH46" s="43"/>
      <c r="AI46" s="43"/>
      <c r="AJ46" s="43">
        <v>15</v>
      </c>
      <c r="AK46" s="35"/>
      <c r="AL46" s="35"/>
      <c r="AM46" s="35"/>
      <c r="AN46" s="35"/>
      <c r="AO46" s="35"/>
    </row>
    <row r="47" spans="1:41" x14ac:dyDescent="0.25">
      <c r="A47">
        <v>49011</v>
      </c>
      <c r="B47" s="33" t="s">
        <v>1271</v>
      </c>
      <c r="C47" s="34">
        <v>45540</v>
      </c>
      <c r="D47" s="35">
        <v>1037.1765</v>
      </c>
      <c r="E47" s="44">
        <v>1</v>
      </c>
      <c r="F47" s="35">
        <v>9.9550000000000001</v>
      </c>
      <c r="G47" s="33" t="s">
        <v>1265</v>
      </c>
      <c r="H47" s="33" t="s">
        <v>412</v>
      </c>
      <c r="I47" s="35">
        <v>-6.6299999999999998E-2</v>
      </c>
      <c r="J47" s="35">
        <v>1.6511</v>
      </c>
      <c r="K47" s="35">
        <v>1.6729000000000001</v>
      </c>
      <c r="L47" s="35">
        <v>3.4533</v>
      </c>
      <c r="M47" s="35">
        <v>-0.11840000000000001</v>
      </c>
      <c r="N47" s="35"/>
      <c r="O47" s="35"/>
      <c r="P47" s="35"/>
      <c r="Q47" s="35"/>
      <c r="R47" s="35"/>
      <c r="S47" s="35"/>
      <c r="T47" s="35"/>
      <c r="U47" s="35"/>
      <c r="V47" s="35">
        <v>-0.45</v>
      </c>
      <c r="W47" s="43">
        <v>65</v>
      </c>
      <c r="X47" s="43">
        <v>90</v>
      </c>
      <c r="Y47" s="43">
        <v>111</v>
      </c>
      <c r="Z47" s="43">
        <v>64</v>
      </c>
      <c r="AA47" s="43">
        <v>61</v>
      </c>
      <c r="AB47" s="43"/>
      <c r="AC47" s="43"/>
      <c r="AD47" s="43"/>
      <c r="AE47" s="43"/>
      <c r="AF47" s="43"/>
      <c r="AG47" s="43"/>
      <c r="AH47" s="43"/>
      <c r="AI47" s="43"/>
      <c r="AJ47" s="43">
        <v>148</v>
      </c>
      <c r="AK47" s="35"/>
      <c r="AL47" s="35"/>
      <c r="AM47" s="35"/>
      <c r="AN47" s="35"/>
      <c r="AO47" s="35"/>
    </row>
    <row r="48" spans="1:41" x14ac:dyDescent="0.25">
      <c r="A48">
        <v>45117</v>
      </c>
      <c r="B48" s="33" t="s">
        <v>1272</v>
      </c>
      <c r="C48" s="34">
        <v>44130</v>
      </c>
      <c r="D48" s="35">
        <v>156.6789</v>
      </c>
      <c r="E48" s="44">
        <v>1.04</v>
      </c>
      <c r="F48" s="35">
        <v>19.644500000000001</v>
      </c>
      <c r="G48" s="33" t="s">
        <v>1273</v>
      </c>
      <c r="H48" s="33" t="s">
        <v>412</v>
      </c>
      <c r="I48" s="35">
        <v>0.29920000000000002</v>
      </c>
      <c r="J48" s="35">
        <v>1.6223000000000001</v>
      </c>
      <c r="K48" s="35">
        <v>2.6985999999999999</v>
      </c>
      <c r="L48" s="35">
        <v>-0.95440000000000003</v>
      </c>
      <c r="M48" s="35">
        <v>-1.4493</v>
      </c>
      <c r="N48" s="35">
        <v>12.979900000000001</v>
      </c>
      <c r="O48" s="35">
        <v>32.317399999999999</v>
      </c>
      <c r="P48" s="35">
        <v>24.918099999999999</v>
      </c>
      <c r="Q48" s="35">
        <v>16.706499999999998</v>
      </c>
      <c r="R48" s="35">
        <v>16.0839</v>
      </c>
      <c r="S48" s="35"/>
      <c r="T48" s="35"/>
      <c r="U48" s="35"/>
      <c r="V48" s="35">
        <v>17.831199999999999</v>
      </c>
      <c r="W48" s="43">
        <v>34</v>
      </c>
      <c r="X48" s="43">
        <v>93</v>
      </c>
      <c r="Y48" s="43">
        <v>89</v>
      </c>
      <c r="Z48" s="43">
        <v>159</v>
      </c>
      <c r="AA48" s="43">
        <v>98</v>
      </c>
      <c r="AB48" s="43">
        <v>21</v>
      </c>
      <c r="AC48" s="43">
        <v>40</v>
      </c>
      <c r="AD48" s="43">
        <v>39</v>
      </c>
      <c r="AE48" s="43">
        <v>20</v>
      </c>
      <c r="AF48" s="43">
        <v>30</v>
      </c>
      <c r="AG48" s="43"/>
      <c r="AH48" s="43"/>
      <c r="AI48" s="43"/>
      <c r="AJ48" s="43">
        <v>76</v>
      </c>
      <c r="AK48" s="35">
        <v>-6.6181999999999999</v>
      </c>
      <c r="AL48" s="35">
        <v>0.65810000000000002</v>
      </c>
      <c r="AM48" s="35">
        <v>17.877099999999999</v>
      </c>
      <c r="AN48" s="35">
        <v>1.5636999999999999</v>
      </c>
      <c r="AO48" s="35">
        <v>10.1577</v>
      </c>
    </row>
    <row r="49" spans="1:41" x14ac:dyDescent="0.25">
      <c r="A49">
        <v>45961</v>
      </c>
      <c r="B49" s="33" t="s">
        <v>1274</v>
      </c>
      <c r="C49" s="34">
        <v>44476</v>
      </c>
      <c r="D49" s="35">
        <v>122.1823</v>
      </c>
      <c r="E49" s="44">
        <v>0.9</v>
      </c>
      <c r="F49" s="35">
        <v>14.4771</v>
      </c>
      <c r="G49" s="33" t="s">
        <v>742</v>
      </c>
      <c r="H49" s="33" t="s">
        <v>412</v>
      </c>
      <c r="I49" s="35">
        <v>-0.90629999999999999</v>
      </c>
      <c r="J49" s="35">
        <v>-0.12970000000000001</v>
      </c>
      <c r="K49" s="35">
        <v>0.58079999999999998</v>
      </c>
      <c r="L49" s="35">
        <v>-0.25219999999999998</v>
      </c>
      <c r="M49" s="35">
        <v>-5.8853</v>
      </c>
      <c r="N49" s="35">
        <v>2.8224999999999998</v>
      </c>
      <c r="O49" s="35">
        <v>20.791499999999999</v>
      </c>
      <c r="P49" s="35">
        <v>20.671800000000001</v>
      </c>
      <c r="Q49" s="35">
        <v>14.3749</v>
      </c>
      <c r="R49" s="35"/>
      <c r="S49" s="35"/>
      <c r="T49" s="35"/>
      <c r="U49" s="35"/>
      <c r="V49" s="35">
        <v>11.871</v>
      </c>
      <c r="W49" s="43">
        <v>160</v>
      </c>
      <c r="X49" s="43">
        <v>159</v>
      </c>
      <c r="Y49" s="43">
        <v>152</v>
      </c>
      <c r="Z49" s="43">
        <v>146</v>
      </c>
      <c r="AA49" s="43">
        <v>139</v>
      </c>
      <c r="AB49" s="43">
        <v>118</v>
      </c>
      <c r="AC49" s="43">
        <v>66</v>
      </c>
      <c r="AD49" s="43">
        <v>49</v>
      </c>
      <c r="AE49" s="43">
        <v>26</v>
      </c>
      <c r="AF49" s="43"/>
      <c r="AG49" s="43"/>
      <c r="AH49" s="43"/>
      <c r="AI49" s="43"/>
      <c r="AJ49" s="43">
        <v>115</v>
      </c>
      <c r="AK49" s="35">
        <v>-0.91569999999999996</v>
      </c>
      <c r="AL49" s="35">
        <v>1.1535</v>
      </c>
      <c r="AM49" s="35">
        <v>13.756399999999999</v>
      </c>
      <c r="AN49" s="35">
        <v>0.99219999999999997</v>
      </c>
      <c r="AO49" s="35">
        <v>0.14710000000000001</v>
      </c>
    </row>
    <row r="50" spans="1:41" x14ac:dyDescent="0.25">
      <c r="A50">
        <v>45957</v>
      </c>
      <c r="B50" s="33" t="s">
        <v>1275</v>
      </c>
      <c r="C50" s="34">
        <v>44477</v>
      </c>
      <c r="D50" s="35">
        <v>109.9421</v>
      </c>
      <c r="E50" s="44">
        <v>0.5</v>
      </c>
      <c r="F50" s="35">
        <v>13.914400000000001</v>
      </c>
      <c r="G50" s="33" t="s">
        <v>742</v>
      </c>
      <c r="H50" s="33" t="s">
        <v>412</v>
      </c>
      <c r="I50" s="35">
        <v>-0.24160000000000001</v>
      </c>
      <c r="J50" s="35">
        <v>1.3984000000000001</v>
      </c>
      <c r="K50" s="35">
        <v>1.6124000000000001</v>
      </c>
      <c r="L50" s="35">
        <v>1.9191</v>
      </c>
      <c r="M50" s="35">
        <v>-1.2722</v>
      </c>
      <c r="N50" s="35">
        <v>5.8959000000000001</v>
      </c>
      <c r="O50" s="35">
        <v>17.732099999999999</v>
      </c>
      <c r="P50" s="35">
        <v>15.687799999999999</v>
      </c>
      <c r="Q50" s="35">
        <v>12.367900000000001</v>
      </c>
      <c r="R50" s="35"/>
      <c r="S50" s="35"/>
      <c r="T50" s="35"/>
      <c r="U50" s="35"/>
      <c r="V50" s="35">
        <v>10.973599999999999</v>
      </c>
      <c r="W50" s="43">
        <v>102</v>
      </c>
      <c r="X50" s="43">
        <v>125</v>
      </c>
      <c r="Y50" s="43">
        <v>127</v>
      </c>
      <c r="Z50" s="43">
        <v>118</v>
      </c>
      <c r="AA50" s="43">
        <v>92</v>
      </c>
      <c r="AB50" s="43">
        <v>77</v>
      </c>
      <c r="AC50" s="43">
        <v>93</v>
      </c>
      <c r="AD50" s="43">
        <v>75</v>
      </c>
      <c r="AE50" s="43">
        <v>46</v>
      </c>
      <c r="AF50" s="43"/>
      <c r="AG50" s="43"/>
      <c r="AH50" s="43"/>
      <c r="AI50" s="43"/>
      <c r="AJ50" s="43">
        <v>119</v>
      </c>
      <c r="AK50" s="35">
        <v>-0.83750000000000002</v>
      </c>
      <c r="AL50" s="35">
        <v>1.2089000000000001</v>
      </c>
      <c r="AM50" s="35">
        <v>9.9923999999999999</v>
      </c>
      <c r="AN50" s="35">
        <v>0.99060000000000004</v>
      </c>
      <c r="AO50" s="35">
        <v>0.13969999999999999</v>
      </c>
    </row>
    <row r="51" spans="1:41" x14ac:dyDescent="0.25">
      <c r="A51">
        <v>48808</v>
      </c>
      <c r="B51" s="33" t="s">
        <v>1276</v>
      </c>
      <c r="C51" s="34">
        <v>45428</v>
      </c>
      <c r="D51" s="35">
        <v>98.262200000000007</v>
      </c>
      <c r="E51" s="44">
        <v>1.08</v>
      </c>
      <c r="F51" s="35">
        <v>10.532299999999999</v>
      </c>
      <c r="G51" s="33" t="s">
        <v>1277</v>
      </c>
      <c r="H51" s="33" t="s">
        <v>1278</v>
      </c>
      <c r="I51" s="35">
        <v>-0.57020000000000004</v>
      </c>
      <c r="J51" s="35">
        <v>0.93049999999999999</v>
      </c>
      <c r="K51" s="35">
        <v>1.2224999999999999</v>
      </c>
      <c r="L51" s="35">
        <v>0.19120000000000001</v>
      </c>
      <c r="M51" s="35">
        <v>-5.8490000000000002</v>
      </c>
      <c r="N51" s="35">
        <v>2.7751999999999999</v>
      </c>
      <c r="O51" s="35"/>
      <c r="P51" s="35"/>
      <c r="Q51" s="35"/>
      <c r="R51" s="35"/>
      <c r="S51" s="35"/>
      <c r="T51" s="35"/>
      <c r="U51" s="35"/>
      <c r="V51" s="35">
        <v>5.3230000000000004</v>
      </c>
      <c r="W51" s="43">
        <v>153</v>
      </c>
      <c r="X51" s="43">
        <v>140</v>
      </c>
      <c r="Y51" s="43">
        <v>137</v>
      </c>
      <c r="Z51" s="43">
        <v>143</v>
      </c>
      <c r="AA51" s="43">
        <v>138</v>
      </c>
      <c r="AB51" s="43">
        <v>120</v>
      </c>
      <c r="AC51" s="43"/>
      <c r="AD51" s="43"/>
      <c r="AE51" s="43"/>
      <c r="AF51" s="43"/>
      <c r="AG51" s="43"/>
      <c r="AH51" s="43"/>
      <c r="AI51" s="43"/>
      <c r="AJ51" s="43">
        <v>132</v>
      </c>
      <c r="AK51" s="35"/>
      <c r="AL51" s="35"/>
      <c r="AM51" s="35"/>
      <c r="AN51" s="35"/>
      <c r="AO51" s="35"/>
    </row>
    <row r="52" spans="1:41" x14ac:dyDescent="0.25">
      <c r="A52">
        <v>45864</v>
      </c>
      <c r="B52" s="33" t="s">
        <v>1279</v>
      </c>
      <c r="C52" s="34">
        <v>44531</v>
      </c>
      <c r="D52" s="35">
        <v>214.12909999999999</v>
      </c>
      <c r="E52" s="44">
        <v>0.83</v>
      </c>
      <c r="F52" s="35">
        <v>16.523599999999998</v>
      </c>
      <c r="G52" s="33" t="s">
        <v>1277</v>
      </c>
      <c r="H52" s="33" t="s">
        <v>412</v>
      </c>
      <c r="I52" s="35">
        <v>5.3900000000000003E-2</v>
      </c>
      <c r="J52" s="35">
        <v>2.2980999999999998</v>
      </c>
      <c r="K52" s="35">
        <v>3.6476000000000002</v>
      </c>
      <c r="L52" s="35">
        <v>3.1345999999999998</v>
      </c>
      <c r="M52" s="35">
        <v>-0.5968</v>
      </c>
      <c r="N52" s="35">
        <v>7.4447000000000001</v>
      </c>
      <c r="O52" s="35">
        <v>26.5032</v>
      </c>
      <c r="P52" s="35">
        <v>24.8841</v>
      </c>
      <c r="Q52" s="35">
        <v>17.804500000000001</v>
      </c>
      <c r="R52" s="35"/>
      <c r="S52" s="35"/>
      <c r="T52" s="35"/>
      <c r="U52" s="35"/>
      <c r="V52" s="35">
        <v>18.061699999999998</v>
      </c>
      <c r="W52" s="43">
        <v>59</v>
      </c>
      <c r="X52" s="43">
        <v>59</v>
      </c>
      <c r="Y52" s="43">
        <v>59</v>
      </c>
      <c r="Z52" s="43">
        <v>72</v>
      </c>
      <c r="AA52" s="43">
        <v>67</v>
      </c>
      <c r="AB52" s="43">
        <v>39</v>
      </c>
      <c r="AC52" s="43">
        <v>58</v>
      </c>
      <c r="AD52" s="43">
        <v>40</v>
      </c>
      <c r="AE52" s="43">
        <v>18</v>
      </c>
      <c r="AF52" s="43"/>
      <c r="AG52" s="43"/>
      <c r="AH52" s="43"/>
      <c r="AI52" s="43"/>
      <c r="AJ52" s="43">
        <v>74</v>
      </c>
      <c r="AK52" s="35">
        <v>-1.0590999999999999</v>
      </c>
      <c r="AL52" s="35">
        <v>1.3888</v>
      </c>
      <c r="AM52" s="35">
        <v>15.2913</v>
      </c>
      <c r="AN52" s="35">
        <v>0.98699999999999999</v>
      </c>
      <c r="AO52" s="35">
        <v>0.23019999999999999</v>
      </c>
    </row>
    <row r="53" spans="1:41" x14ac:dyDescent="0.25">
      <c r="A53">
        <v>47175</v>
      </c>
      <c r="B53" s="33" t="s">
        <v>1280</v>
      </c>
      <c r="C53" s="34">
        <v>44895</v>
      </c>
      <c r="D53" s="35">
        <v>709.4298</v>
      </c>
      <c r="E53" s="44">
        <v>1.1100000000000001</v>
      </c>
      <c r="F53" s="35">
        <v>19.6585</v>
      </c>
      <c r="G53" s="33" t="s">
        <v>742</v>
      </c>
      <c r="H53" s="33" t="s">
        <v>194</v>
      </c>
      <c r="I53" s="35">
        <v>0.67449999999999999</v>
      </c>
      <c r="J53" s="35">
        <v>4.4809000000000001</v>
      </c>
      <c r="K53" s="35">
        <v>6.0625999999999998</v>
      </c>
      <c r="L53" s="35">
        <v>5.7931999999999997</v>
      </c>
      <c r="M53" s="35">
        <v>4.5842999999999998</v>
      </c>
      <c r="N53" s="35">
        <v>10.5578</v>
      </c>
      <c r="O53" s="35">
        <v>40.6982</v>
      </c>
      <c r="P53" s="35">
        <v>40.350099999999998</v>
      </c>
      <c r="Q53" s="35"/>
      <c r="R53" s="35"/>
      <c r="S53" s="35"/>
      <c r="T53" s="35"/>
      <c r="U53" s="35"/>
      <c r="V53" s="35">
        <v>39.569899999999997</v>
      </c>
      <c r="W53" s="43">
        <v>6</v>
      </c>
      <c r="X53" s="43">
        <v>2</v>
      </c>
      <c r="Y53" s="43">
        <v>22</v>
      </c>
      <c r="Z53" s="43">
        <v>18</v>
      </c>
      <c r="AA53" s="43">
        <v>9</v>
      </c>
      <c r="AB53" s="43">
        <v>24</v>
      </c>
      <c r="AC53" s="43">
        <v>16</v>
      </c>
      <c r="AD53" s="43">
        <v>4</v>
      </c>
      <c r="AE53" s="43"/>
      <c r="AF53" s="43"/>
      <c r="AG53" s="43"/>
      <c r="AH53" s="43"/>
      <c r="AI53" s="43"/>
      <c r="AJ53" s="43">
        <v>9</v>
      </c>
      <c r="AK53" s="35">
        <v>6.4899999999999999E-2</v>
      </c>
      <c r="AL53" s="35">
        <v>5.2079000000000004</v>
      </c>
      <c r="AM53" s="35">
        <v>10.957000000000001</v>
      </c>
      <c r="AN53" s="35">
        <v>0.95269999999999999</v>
      </c>
      <c r="AO53" s="35">
        <v>0.8034</v>
      </c>
    </row>
    <row r="54" spans="1:41" x14ac:dyDescent="0.25">
      <c r="A54">
        <v>47171</v>
      </c>
      <c r="B54" s="33" t="s">
        <v>1281</v>
      </c>
      <c r="C54" s="34">
        <v>44895</v>
      </c>
      <c r="D54" s="35">
        <v>87.563699999999997</v>
      </c>
      <c r="E54" s="44">
        <v>0.79</v>
      </c>
      <c r="F54" s="35">
        <v>16.527100000000001</v>
      </c>
      <c r="G54" s="33" t="s">
        <v>1277</v>
      </c>
      <c r="H54" s="33" t="s">
        <v>412</v>
      </c>
      <c r="I54" s="35">
        <v>-0.4607</v>
      </c>
      <c r="J54" s="35">
        <v>2.1446000000000001</v>
      </c>
      <c r="K54" s="35">
        <v>4.8061999999999996</v>
      </c>
      <c r="L54" s="35">
        <v>4.1765999999999996</v>
      </c>
      <c r="M54" s="35">
        <v>-2.7273999999999998</v>
      </c>
      <c r="N54" s="35">
        <v>4.8613999999999997</v>
      </c>
      <c r="O54" s="35">
        <v>42.906199999999998</v>
      </c>
      <c r="P54" s="35">
        <v>28.220700000000001</v>
      </c>
      <c r="Q54" s="35"/>
      <c r="R54" s="35"/>
      <c r="S54" s="35"/>
      <c r="T54" s="35"/>
      <c r="U54" s="35"/>
      <c r="V54" s="35">
        <v>28.1221</v>
      </c>
      <c r="W54" s="43">
        <v>144</v>
      </c>
      <c r="X54" s="43">
        <v>79</v>
      </c>
      <c r="Y54" s="43">
        <v>47</v>
      </c>
      <c r="Z54" s="43">
        <v>42</v>
      </c>
      <c r="AA54" s="43">
        <v>123</v>
      </c>
      <c r="AB54" s="43">
        <v>95</v>
      </c>
      <c r="AC54" s="43">
        <v>9</v>
      </c>
      <c r="AD54" s="43">
        <v>32</v>
      </c>
      <c r="AE54" s="43"/>
      <c r="AF54" s="43"/>
      <c r="AG54" s="43"/>
      <c r="AH54" s="43"/>
      <c r="AI54" s="43"/>
      <c r="AJ54" s="43">
        <v>32</v>
      </c>
      <c r="AK54" s="35">
        <v>-1.0028999999999999</v>
      </c>
      <c r="AL54" s="35">
        <v>3.2926000000000002</v>
      </c>
      <c r="AM54" s="35">
        <v>15.100099999999999</v>
      </c>
      <c r="AN54" s="35">
        <v>0.98380000000000001</v>
      </c>
      <c r="AO54" s="35">
        <v>0.26219999999999999</v>
      </c>
    </row>
    <row r="55" spans="1:41" x14ac:dyDescent="0.25">
      <c r="A55">
        <v>47167</v>
      </c>
      <c r="B55" s="33" t="s">
        <v>1282</v>
      </c>
      <c r="C55" s="34">
        <v>44895</v>
      </c>
      <c r="D55" s="35">
        <v>91.144300000000001</v>
      </c>
      <c r="E55" s="44">
        <v>0.84</v>
      </c>
      <c r="F55" s="35">
        <v>18.828499999999998</v>
      </c>
      <c r="G55" s="33" t="s">
        <v>1277</v>
      </c>
      <c r="H55" s="33" t="s">
        <v>412</v>
      </c>
      <c r="I55" s="35">
        <v>0.35980000000000001</v>
      </c>
      <c r="J55" s="35">
        <v>3.0912999999999999</v>
      </c>
      <c r="K55" s="35">
        <v>6.5068999999999999</v>
      </c>
      <c r="L55" s="35">
        <v>4.2847</v>
      </c>
      <c r="M55" s="35">
        <v>1.1817</v>
      </c>
      <c r="N55" s="35">
        <v>14.0471</v>
      </c>
      <c r="O55" s="35">
        <v>35.980200000000004</v>
      </c>
      <c r="P55" s="35">
        <v>37.043399999999998</v>
      </c>
      <c r="Q55" s="35"/>
      <c r="R55" s="35"/>
      <c r="S55" s="35"/>
      <c r="T55" s="35"/>
      <c r="U55" s="35"/>
      <c r="V55" s="35">
        <v>36.631599999999999</v>
      </c>
      <c r="W55" s="43">
        <v>27</v>
      </c>
      <c r="X55" s="43">
        <v>24</v>
      </c>
      <c r="Y55" s="43">
        <v>13</v>
      </c>
      <c r="Z55" s="43">
        <v>26</v>
      </c>
      <c r="AA55" s="43">
        <v>35</v>
      </c>
      <c r="AB55" s="43">
        <v>12</v>
      </c>
      <c r="AC55" s="43">
        <v>25</v>
      </c>
      <c r="AD55" s="43">
        <v>6</v>
      </c>
      <c r="AE55" s="43"/>
      <c r="AF55" s="43"/>
      <c r="AG55" s="43"/>
      <c r="AH55" s="43"/>
      <c r="AI55" s="43"/>
      <c r="AJ55" s="43">
        <v>12</v>
      </c>
      <c r="AK55" s="35">
        <v>-0.93489999999999995</v>
      </c>
      <c r="AL55" s="35">
        <v>4.8510999999999997</v>
      </c>
      <c r="AM55" s="35">
        <v>10.276</v>
      </c>
      <c r="AN55" s="35">
        <v>0.98309999999999997</v>
      </c>
      <c r="AO55" s="35">
        <v>0.3231</v>
      </c>
    </row>
    <row r="56" spans="1:41" x14ac:dyDescent="0.25">
      <c r="A56">
        <v>942</v>
      </c>
      <c r="B56" s="33" t="s">
        <v>1283</v>
      </c>
      <c r="C56" s="34">
        <v>36742</v>
      </c>
      <c r="D56" s="35">
        <v>698.4271</v>
      </c>
      <c r="E56" s="44">
        <v>0.63</v>
      </c>
      <c r="F56" s="35">
        <v>197.43049999999999</v>
      </c>
      <c r="G56" s="33" t="s">
        <v>1284</v>
      </c>
      <c r="H56" s="33" t="s">
        <v>1238</v>
      </c>
      <c r="I56" s="35">
        <v>-0.2412</v>
      </c>
      <c r="J56" s="35">
        <v>1.3965000000000001</v>
      </c>
      <c r="K56" s="35">
        <v>1.6106</v>
      </c>
      <c r="L56" s="35">
        <v>1.9137</v>
      </c>
      <c r="M56" s="35">
        <v>-1.1636</v>
      </c>
      <c r="N56" s="35">
        <v>6.0410000000000004</v>
      </c>
      <c r="O56" s="35">
        <v>18.1175</v>
      </c>
      <c r="P56" s="35">
        <v>15.8078</v>
      </c>
      <c r="Q56" s="35">
        <v>12.531499999999999</v>
      </c>
      <c r="R56" s="35">
        <v>16.5747</v>
      </c>
      <c r="S56" s="35">
        <v>15.8599</v>
      </c>
      <c r="T56" s="35">
        <v>13.5075</v>
      </c>
      <c r="U56" s="35">
        <v>11.624599999999999</v>
      </c>
      <c r="V56" s="35">
        <v>13.023400000000001</v>
      </c>
      <c r="W56" s="43">
        <v>99</v>
      </c>
      <c r="X56" s="43">
        <v>126</v>
      </c>
      <c r="Y56" s="43">
        <v>128</v>
      </c>
      <c r="Z56" s="43">
        <v>121</v>
      </c>
      <c r="AA56" s="43">
        <v>76</v>
      </c>
      <c r="AB56" s="43">
        <v>67</v>
      </c>
      <c r="AC56" s="43">
        <v>86</v>
      </c>
      <c r="AD56" s="43">
        <v>73</v>
      </c>
      <c r="AE56" s="43">
        <v>42</v>
      </c>
      <c r="AF56" s="43">
        <v>24</v>
      </c>
      <c r="AG56" s="43">
        <v>21</v>
      </c>
      <c r="AH56" s="43">
        <v>16</v>
      </c>
      <c r="AI56" s="43">
        <v>14</v>
      </c>
      <c r="AJ56" s="43">
        <v>107</v>
      </c>
      <c r="AK56" s="35">
        <v>0.52459999999999996</v>
      </c>
      <c r="AL56" s="35">
        <v>1.0922000000000001</v>
      </c>
      <c r="AM56" s="35">
        <v>9.9374000000000002</v>
      </c>
      <c r="AN56" s="35">
        <v>0.99270000000000003</v>
      </c>
      <c r="AO56" s="35">
        <v>0.184</v>
      </c>
    </row>
    <row r="57" spans="1:41" x14ac:dyDescent="0.25">
      <c r="A57">
        <v>48799</v>
      </c>
      <c r="B57" s="33" t="s">
        <v>1285</v>
      </c>
      <c r="C57" s="34">
        <v>45434</v>
      </c>
      <c r="D57" s="35">
        <v>45.623600000000003</v>
      </c>
      <c r="E57" s="44">
        <v>1</v>
      </c>
      <c r="F57" s="35">
        <v>10.982900000000001</v>
      </c>
      <c r="G57" s="33" t="s">
        <v>1286</v>
      </c>
      <c r="H57" s="33" t="s">
        <v>200</v>
      </c>
      <c r="I57" s="35">
        <v>-1.2418</v>
      </c>
      <c r="J57" s="35">
        <v>-0.23619999999999999</v>
      </c>
      <c r="K57" s="35">
        <v>1.5674999999999999</v>
      </c>
      <c r="L57" s="35">
        <v>1.7867999999999999</v>
      </c>
      <c r="M57" s="35">
        <v>-6.8788</v>
      </c>
      <c r="N57" s="35">
        <v>6.2257999999999996</v>
      </c>
      <c r="O57" s="35"/>
      <c r="P57" s="35"/>
      <c r="Q57" s="35"/>
      <c r="R57" s="35"/>
      <c r="S57" s="35"/>
      <c r="T57" s="35"/>
      <c r="U57" s="35"/>
      <c r="V57" s="35">
        <v>9.8290000000000006</v>
      </c>
      <c r="W57" s="43">
        <v>161</v>
      </c>
      <c r="X57" s="43">
        <v>160</v>
      </c>
      <c r="Y57" s="43">
        <v>133</v>
      </c>
      <c r="Z57" s="43">
        <v>125</v>
      </c>
      <c r="AA57" s="43">
        <v>145</v>
      </c>
      <c r="AB57" s="43">
        <v>61</v>
      </c>
      <c r="AC57" s="43"/>
      <c r="AD57" s="43"/>
      <c r="AE57" s="43"/>
      <c r="AF57" s="43"/>
      <c r="AG57" s="43"/>
      <c r="AH57" s="43"/>
      <c r="AI57" s="43"/>
      <c r="AJ57" s="43">
        <v>124</v>
      </c>
      <c r="AK57" s="35"/>
      <c r="AL57" s="35"/>
      <c r="AM57" s="35"/>
      <c r="AN57" s="35"/>
      <c r="AO57" s="35"/>
    </row>
    <row r="58" spans="1:41" x14ac:dyDescent="0.25">
      <c r="A58">
        <v>48617</v>
      </c>
      <c r="B58" s="33" t="s">
        <v>1287</v>
      </c>
      <c r="C58" s="34">
        <v>45351</v>
      </c>
      <c r="D58" s="35">
        <v>95.017200000000003</v>
      </c>
      <c r="E58" s="44">
        <v>1.05</v>
      </c>
      <c r="F58" s="35">
        <v>12.205399999999999</v>
      </c>
      <c r="G58" s="33" t="s">
        <v>1286</v>
      </c>
      <c r="H58" s="33" t="s">
        <v>1233</v>
      </c>
      <c r="I58" s="35">
        <v>0.35849999999999999</v>
      </c>
      <c r="J58" s="35">
        <v>3.0992000000000002</v>
      </c>
      <c r="K58" s="35">
        <v>6.5109000000000004</v>
      </c>
      <c r="L58" s="35">
        <v>4.2724000000000002</v>
      </c>
      <c r="M58" s="35">
        <v>1.1435999999999999</v>
      </c>
      <c r="N58" s="35">
        <v>13.9222</v>
      </c>
      <c r="O58" s="35"/>
      <c r="P58" s="35"/>
      <c r="Q58" s="35"/>
      <c r="R58" s="35"/>
      <c r="S58" s="35"/>
      <c r="T58" s="35"/>
      <c r="U58" s="35"/>
      <c r="V58" s="35">
        <v>22.053999999999998</v>
      </c>
      <c r="W58" s="43">
        <v>30</v>
      </c>
      <c r="X58" s="43">
        <v>20</v>
      </c>
      <c r="Y58" s="43">
        <v>11</v>
      </c>
      <c r="Z58" s="43">
        <v>31</v>
      </c>
      <c r="AA58" s="43">
        <v>37</v>
      </c>
      <c r="AB58" s="43">
        <v>17</v>
      </c>
      <c r="AC58" s="43"/>
      <c r="AD58" s="43"/>
      <c r="AE58" s="43"/>
      <c r="AF58" s="43"/>
      <c r="AG58" s="43"/>
      <c r="AH58" s="43"/>
      <c r="AI58" s="43"/>
      <c r="AJ58" s="43">
        <v>50</v>
      </c>
      <c r="AK58" s="35"/>
      <c r="AL58" s="35"/>
      <c r="AM58" s="35"/>
      <c r="AN58" s="35"/>
      <c r="AO58" s="35"/>
    </row>
    <row r="59" spans="1:41" x14ac:dyDescent="0.25">
      <c r="A59">
        <v>48247</v>
      </c>
      <c r="B59" s="33" t="s">
        <v>1288</v>
      </c>
      <c r="C59" s="34">
        <v>45222</v>
      </c>
      <c r="D59" s="35">
        <v>254.8948</v>
      </c>
      <c r="E59" s="44">
        <v>1.05</v>
      </c>
      <c r="F59" s="35">
        <v>13.793699999999999</v>
      </c>
      <c r="G59" s="33" t="s">
        <v>1286</v>
      </c>
      <c r="H59" s="33" t="s">
        <v>1233</v>
      </c>
      <c r="I59" s="35">
        <v>-7.46E-2</v>
      </c>
      <c r="J59" s="35">
        <v>2.0175999999999998</v>
      </c>
      <c r="K59" s="35">
        <v>3.4110999999999998</v>
      </c>
      <c r="L59" s="35">
        <v>2.8774000000000002</v>
      </c>
      <c r="M59" s="35">
        <v>-0.79620000000000002</v>
      </c>
      <c r="N59" s="35">
        <v>7.4116999999999997</v>
      </c>
      <c r="O59" s="35">
        <v>24.5717</v>
      </c>
      <c r="P59" s="35"/>
      <c r="Q59" s="35"/>
      <c r="R59" s="35"/>
      <c r="S59" s="35"/>
      <c r="T59" s="35"/>
      <c r="U59" s="35"/>
      <c r="V59" s="35">
        <v>32.875999999999998</v>
      </c>
      <c r="W59" s="43">
        <v>67</v>
      </c>
      <c r="X59" s="43">
        <v>83</v>
      </c>
      <c r="Y59" s="43">
        <v>71</v>
      </c>
      <c r="Z59" s="43">
        <v>80</v>
      </c>
      <c r="AA59" s="43">
        <v>71</v>
      </c>
      <c r="AB59" s="43">
        <v>40</v>
      </c>
      <c r="AC59" s="43">
        <v>60</v>
      </c>
      <c r="AD59" s="43"/>
      <c r="AE59" s="43"/>
      <c r="AF59" s="43"/>
      <c r="AG59" s="43"/>
      <c r="AH59" s="43"/>
      <c r="AI59" s="43"/>
      <c r="AJ59" s="43">
        <v>22</v>
      </c>
      <c r="AK59" s="35">
        <v>-1.1667000000000001</v>
      </c>
      <c r="AL59" s="35">
        <v>6.1590999999999996</v>
      </c>
      <c r="AM59" s="35">
        <v>4.0743</v>
      </c>
      <c r="AN59" s="35">
        <v>0.96879999999999999</v>
      </c>
      <c r="AO59" s="35">
        <v>0.20100000000000001</v>
      </c>
    </row>
    <row r="60" spans="1:41" x14ac:dyDescent="0.25">
      <c r="A60">
        <v>47913</v>
      </c>
      <c r="B60" s="33" t="s">
        <v>1289</v>
      </c>
      <c r="C60" s="34">
        <v>45037</v>
      </c>
      <c r="D60" s="35">
        <v>195.54849999999999</v>
      </c>
      <c r="E60" s="44">
        <v>0.81</v>
      </c>
      <c r="F60" s="35">
        <v>15.488099999999999</v>
      </c>
      <c r="G60" s="33" t="s">
        <v>1290</v>
      </c>
      <c r="H60" s="33" t="s">
        <v>412</v>
      </c>
      <c r="I60" s="35">
        <v>-0.1206</v>
      </c>
      <c r="J60" s="35">
        <v>1.8733</v>
      </c>
      <c r="K60" s="35">
        <v>3.0855999999999999</v>
      </c>
      <c r="L60" s="35">
        <v>2.6905999999999999</v>
      </c>
      <c r="M60" s="35">
        <v>-1.2717000000000001</v>
      </c>
      <c r="N60" s="35">
        <v>6.5374999999999996</v>
      </c>
      <c r="O60" s="35">
        <v>23.499700000000001</v>
      </c>
      <c r="P60" s="35"/>
      <c r="Q60" s="35"/>
      <c r="R60" s="35"/>
      <c r="S60" s="35"/>
      <c r="T60" s="35"/>
      <c r="U60" s="35"/>
      <c r="V60" s="35">
        <v>30.607700000000001</v>
      </c>
      <c r="W60" s="43">
        <v>72</v>
      </c>
      <c r="X60" s="43">
        <v>87</v>
      </c>
      <c r="Y60" s="43">
        <v>79</v>
      </c>
      <c r="Z60" s="43">
        <v>84</v>
      </c>
      <c r="AA60" s="43">
        <v>91</v>
      </c>
      <c r="AB60" s="43">
        <v>57</v>
      </c>
      <c r="AC60" s="43">
        <v>62</v>
      </c>
      <c r="AD60" s="43"/>
      <c r="AE60" s="43"/>
      <c r="AF60" s="43"/>
      <c r="AG60" s="43"/>
      <c r="AH60" s="43"/>
      <c r="AI60" s="43"/>
      <c r="AJ60" s="43">
        <v>25</v>
      </c>
      <c r="AK60" s="35">
        <v>-1.2596000000000001</v>
      </c>
      <c r="AL60" s="35">
        <v>7.5830000000000002</v>
      </c>
      <c r="AM60" s="35">
        <v>4.0119999999999996</v>
      </c>
      <c r="AN60" s="35">
        <v>0.97750000000000004</v>
      </c>
      <c r="AO60" s="35">
        <v>0.13020000000000001</v>
      </c>
    </row>
    <row r="61" spans="1:41" x14ac:dyDescent="0.25">
      <c r="A61">
        <v>12635</v>
      </c>
      <c r="B61" s="33" t="s">
        <v>1291</v>
      </c>
      <c r="C61" s="34">
        <v>37454</v>
      </c>
      <c r="D61" s="35">
        <v>7812.8155999999999</v>
      </c>
      <c r="E61" s="44">
        <v>0.36</v>
      </c>
      <c r="F61" s="35">
        <v>750.31380000000001</v>
      </c>
      <c r="G61" s="33" t="s">
        <v>1290</v>
      </c>
      <c r="H61" s="33" t="s">
        <v>1292</v>
      </c>
      <c r="I61" s="35">
        <v>-0.24859999999999999</v>
      </c>
      <c r="J61" s="35">
        <v>1.5624</v>
      </c>
      <c r="K61" s="35">
        <v>1.7303999999999999</v>
      </c>
      <c r="L61" s="35">
        <v>2.5364</v>
      </c>
      <c r="M61" s="35">
        <v>1.34E-2</v>
      </c>
      <c r="N61" s="35">
        <v>6.6797000000000004</v>
      </c>
      <c r="O61" s="35">
        <v>17.663</v>
      </c>
      <c r="P61" s="35">
        <v>15.438499999999999</v>
      </c>
      <c r="Q61" s="35">
        <v>12.4323</v>
      </c>
      <c r="R61" s="35">
        <v>16.189299999999999</v>
      </c>
      <c r="S61" s="35">
        <v>15.787800000000001</v>
      </c>
      <c r="T61" s="35">
        <v>14.4328</v>
      </c>
      <c r="U61" s="35">
        <v>12.2582</v>
      </c>
      <c r="V61" s="35">
        <v>15.088100000000001</v>
      </c>
      <c r="W61" s="43">
        <v>113</v>
      </c>
      <c r="X61" s="43">
        <v>97</v>
      </c>
      <c r="Y61" s="43">
        <v>104</v>
      </c>
      <c r="Z61" s="43">
        <v>88</v>
      </c>
      <c r="AA61" s="43">
        <v>56</v>
      </c>
      <c r="AB61" s="43">
        <v>53</v>
      </c>
      <c r="AC61" s="43">
        <v>95</v>
      </c>
      <c r="AD61" s="43">
        <v>78</v>
      </c>
      <c r="AE61" s="43">
        <v>45</v>
      </c>
      <c r="AF61" s="43">
        <v>27</v>
      </c>
      <c r="AG61" s="43">
        <v>22</v>
      </c>
      <c r="AH61" s="43">
        <v>1</v>
      </c>
      <c r="AI61" s="43">
        <v>4</v>
      </c>
      <c r="AJ61" s="43">
        <v>92</v>
      </c>
      <c r="AK61" s="35">
        <v>-0.47139999999999999</v>
      </c>
      <c r="AL61" s="35">
        <v>1.1934</v>
      </c>
      <c r="AM61" s="35">
        <v>8.7262000000000004</v>
      </c>
      <c r="AN61" s="35">
        <v>0.99650000000000005</v>
      </c>
      <c r="AO61" s="35">
        <v>5.6000000000000001E-2</v>
      </c>
    </row>
    <row r="62" spans="1:41" x14ac:dyDescent="0.25">
      <c r="A62">
        <v>12633</v>
      </c>
      <c r="B62" s="33" t="s">
        <v>1293</v>
      </c>
      <c r="C62" s="34">
        <v>37454</v>
      </c>
      <c r="D62" s="35">
        <v>18412.1214</v>
      </c>
      <c r="E62" s="44">
        <v>0.36</v>
      </c>
      <c r="F62" s="35">
        <v>231.90979999999999</v>
      </c>
      <c r="G62" s="33" t="s">
        <v>1290</v>
      </c>
      <c r="H62" s="33" t="s">
        <v>1292</v>
      </c>
      <c r="I62" s="35">
        <v>-0.24110000000000001</v>
      </c>
      <c r="J62" s="35">
        <v>1.405</v>
      </c>
      <c r="K62" s="35">
        <v>1.6243000000000001</v>
      </c>
      <c r="L62" s="35">
        <v>1.9372</v>
      </c>
      <c r="M62" s="35">
        <v>-1.2135</v>
      </c>
      <c r="N62" s="35">
        <v>6.0541</v>
      </c>
      <c r="O62" s="35">
        <v>18.260999999999999</v>
      </c>
      <c r="P62" s="35">
        <v>16.134599999999999</v>
      </c>
      <c r="Q62" s="35">
        <v>12.8286</v>
      </c>
      <c r="R62" s="35">
        <v>16.975000000000001</v>
      </c>
      <c r="S62" s="35">
        <v>16.2699</v>
      </c>
      <c r="T62" s="35">
        <v>14.1081</v>
      </c>
      <c r="U62" s="35">
        <v>12.253</v>
      </c>
      <c r="V62" s="35">
        <v>14.892799999999999</v>
      </c>
      <c r="W62" s="43">
        <v>98</v>
      </c>
      <c r="X62" s="43">
        <v>113</v>
      </c>
      <c r="Y62" s="43">
        <v>117</v>
      </c>
      <c r="Z62" s="43">
        <v>107</v>
      </c>
      <c r="AA62" s="43">
        <v>80</v>
      </c>
      <c r="AB62" s="43">
        <v>65</v>
      </c>
      <c r="AC62" s="43">
        <v>79</v>
      </c>
      <c r="AD62" s="43">
        <v>62</v>
      </c>
      <c r="AE62" s="43">
        <v>30</v>
      </c>
      <c r="AF62" s="43">
        <v>15</v>
      </c>
      <c r="AG62" s="43">
        <v>13</v>
      </c>
      <c r="AH62" s="43">
        <v>6</v>
      </c>
      <c r="AI62" s="43">
        <v>5</v>
      </c>
      <c r="AJ62" s="43">
        <v>94</v>
      </c>
      <c r="AK62" s="35">
        <v>-0.48909999999999998</v>
      </c>
      <c r="AL62" s="35">
        <v>1.1186</v>
      </c>
      <c r="AM62" s="35">
        <v>10.046900000000001</v>
      </c>
      <c r="AN62" s="35">
        <v>0.99690000000000001</v>
      </c>
      <c r="AO62" s="35">
        <v>6.08E-2</v>
      </c>
    </row>
    <row r="63" spans="1:41" x14ac:dyDescent="0.25">
      <c r="A63">
        <v>45997</v>
      </c>
      <c r="B63" s="33" t="s">
        <v>1294</v>
      </c>
      <c r="C63" s="34">
        <v>44615</v>
      </c>
      <c r="D63" s="35">
        <v>327.79660000000001</v>
      </c>
      <c r="E63" s="44">
        <v>0.83</v>
      </c>
      <c r="F63" s="35">
        <v>16.2944</v>
      </c>
      <c r="G63" s="33" t="s">
        <v>1290</v>
      </c>
      <c r="H63" s="33" t="s">
        <v>412</v>
      </c>
      <c r="I63" s="35">
        <v>-0.28820000000000001</v>
      </c>
      <c r="J63" s="35">
        <v>1.6304000000000001</v>
      </c>
      <c r="K63" s="35">
        <v>3.4525999999999999</v>
      </c>
      <c r="L63" s="35">
        <v>1.4816</v>
      </c>
      <c r="M63" s="35">
        <v>-4.5285000000000002</v>
      </c>
      <c r="N63" s="35">
        <v>3.1160999999999999</v>
      </c>
      <c r="O63" s="35">
        <v>27.069700000000001</v>
      </c>
      <c r="P63" s="35">
        <v>23.627300000000002</v>
      </c>
      <c r="Q63" s="35"/>
      <c r="R63" s="35"/>
      <c r="S63" s="35"/>
      <c r="T63" s="35"/>
      <c r="U63" s="35"/>
      <c r="V63" s="35">
        <v>19.1432</v>
      </c>
      <c r="W63" s="43">
        <v>125</v>
      </c>
      <c r="X63" s="43">
        <v>92</v>
      </c>
      <c r="Y63" s="43">
        <v>69</v>
      </c>
      <c r="Z63" s="43">
        <v>128</v>
      </c>
      <c r="AA63" s="43">
        <v>129</v>
      </c>
      <c r="AB63" s="43">
        <v>115</v>
      </c>
      <c r="AC63" s="43">
        <v>54</v>
      </c>
      <c r="AD63" s="43">
        <v>43</v>
      </c>
      <c r="AE63" s="43"/>
      <c r="AF63" s="43"/>
      <c r="AG63" s="43"/>
      <c r="AH63" s="43"/>
      <c r="AI63" s="43"/>
      <c r="AJ63" s="43">
        <v>69</v>
      </c>
      <c r="AK63" s="35">
        <v>-1.2009000000000001</v>
      </c>
      <c r="AL63" s="35">
        <v>1.2782</v>
      </c>
      <c r="AM63" s="35">
        <v>19.062799999999999</v>
      </c>
      <c r="AN63" s="35">
        <v>0.99039999999999995</v>
      </c>
      <c r="AO63" s="35">
        <v>0.2074</v>
      </c>
    </row>
    <row r="64" spans="1:41" x14ac:dyDescent="0.25">
      <c r="A64">
        <v>45996</v>
      </c>
      <c r="B64" s="33" t="s">
        <v>1295</v>
      </c>
      <c r="C64" s="34">
        <v>44615</v>
      </c>
      <c r="D64" s="35">
        <v>280.87819999999999</v>
      </c>
      <c r="E64" s="44">
        <v>0.75</v>
      </c>
      <c r="F64" s="35">
        <v>14.847799999999999</v>
      </c>
      <c r="G64" s="33" t="s">
        <v>1290</v>
      </c>
      <c r="H64" s="33" t="s">
        <v>412</v>
      </c>
      <c r="I64" s="35">
        <v>-0.27739999999999998</v>
      </c>
      <c r="J64" s="35">
        <v>1.5519000000000001</v>
      </c>
      <c r="K64" s="35">
        <v>2.3660999999999999</v>
      </c>
      <c r="L64" s="35">
        <v>2.2955999999999999</v>
      </c>
      <c r="M64" s="35">
        <v>-1.6858</v>
      </c>
      <c r="N64" s="35">
        <v>5.5281000000000002</v>
      </c>
      <c r="O64" s="35">
        <v>21.4693</v>
      </c>
      <c r="P64" s="35">
        <v>17.130400000000002</v>
      </c>
      <c r="Q64" s="35"/>
      <c r="R64" s="35"/>
      <c r="S64" s="35"/>
      <c r="T64" s="35"/>
      <c r="U64" s="35"/>
      <c r="V64" s="35">
        <v>15.2385</v>
      </c>
      <c r="W64" s="43">
        <v>121</v>
      </c>
      <c r="X64" s="43">
        <v>104</v>
      </c>
      <c r="Y64" s="43">
        <v>91</v>
      </c>
      <c r="Z64" s="43">
        <v>103</v>
      </c>
      <c r="AA64" s="43">
        <v>107</v>
      </c>
      <c r="AB64" s="43">
        <v>83</v>
      </c>
      <c r="AC64" s="43">
        <v>64</v>
      </c>
      <c r="AD64" s="43">
        <v>58</v>
      </c>
      <c r="AE64" s="43"/>
      <c r="AF64" s="43"/>
      <c r="AG64" s="43"/>
      <c r="AH64" s="43"/>
      <c r="AI64" s="43"/>
      <c r="AJ64" s="43">
        <v>90</v>
      </c>
      <c r="AK64" s="35">
        <v>-1.1257999999999999</v>
      </c>
      <c r="AL64" s="35">
        <v>1.3677000000000001</v>
      </c>
      <c r="AM64" s="35">
        <v>11.8759</v>
      </c>
      <c r="AN64" s="35">
        <v>0.99850000000000005</v>
      </c>
      <c r="AO64" s="35">
        <v>0.1003</v>
      </c>
    </row>
    <row r="65" spans="1:41" x14ac:dyDescent="0.25">
      <c r="A65">
        <v>48969</v>
      </c>
      <c r="B65" s="33" t="s">
        <v>1296</v>
      </c>
      <c r="C65" s="34">
        <v>45574</v>
      </c>
      <c r="D65" s="35">
        <v>471.12939999999998</v>
      </c>
      <c r="E65" s="44">
        <v>0.8</v>
      </c>
      <c r="F65" s="35">
        <v>9.8641000000000005</v>
      </c>
      <c r="G65" s="33" t="s">
        <v>1290</v>
      </c>
      <c r="H65" s="33" t="s">
        <v>1238</v>
      </c>
      <c r="I65" s="35">
        <v>5.4800000000000001E-2</v>
      </c>
      <c r="J65" s="35">
        <v>2.3003</v>
      </c>
      <c r="K65" s="35">
        <v>3.6438999999999999</v>
      </c>
      <c r="L65" s="35">
        <v>3.1269999999999998</v>
      </c>
      <c r="M65" s="35"/>
      <c r="N65" s="35"/>
      <c r="O65" s="35"/>
      <c r="P65" s="35"/>
      <c r="Q65" s="35"/>
      <c r="R65" s="35"/>
      <c r="S65" s="35"/>
      <c r="T65" s="35"/>
      <c r="U65" s="35"/>
      <c r="V65" s="35">
        <v>-1.3531</v>
      </c>
      <c r="W65" s="43">
        <v>58</v>
      </c>
      <c r="X65" s="43">
        <v>58</v>
      </c>
      <c r="Y65" s="43">
        <v>60</v>
      </c>
      <c r="Z65" s="43">
        <v>74</v>
      </c>
      <c r="AA65" s="43"/>
      <c r="AB65" s="43"/>
      <c r="AC65" s="43"/>
      <c r="AD65" s="43"/>
      <c r="AE65" s="43"/>
      <c r="AF65" s="43"/>
      <c r="AG65" s="43"/>
      <c r="AH65" s="43"/>
      <c r="AI65" s="43"/>
      <c r="AJ65" s="43">
        <v>151</v>
      </c>
      <c r="AK65" s="35"/>
      <c r="AL65" s="35"/>
      <c r="AM65" s="35"/>
      <c r="AN65" s="35"/>
      <c r="AO65" s="35"/>
    </row>
    <row r="66" spans="1:41" x14ac:dyDescent="0.25">
      <c r="A66">
        <v>46619</v>
      </c>
      <c r="B66" s="33" t="s">
        <v>1297</v>
      </c>
      <c r="C66" s="34">
        <v>45037</v>
      </c>
      <c r="D66" s="35">
        <v>261.3082</v>
      </c>
      <c r="E66" s="44">
        <v>0.83</v>
      </c>
      <c r="F66" s="35">
        <v>18.333100000000002</v>
      </c>
      <c r="G66" s="33" t="s">
        <v>1290</v>
      </c>
      <c r="H66" s="33" t="s">
        <v>412</v>
      </c>
      <c r="I66" s="35">
        <v>0.375</v>
      </c>
      <c r="J66" s="35">
        <v>3.0186999999999999</v>
      </c>
      <c r="K66" s="35">
        <v>4.8954000000000004</v>
      </c>
      <c r="L66" s="35">
        <v>3.9174000000000002</v>
      </c>
      <c r="M66" s="35">
        <v>0.4289</v>
      </c>
      <c r="N66" s="35">
        <v>9.1880000000000006</v>
      </c>
      <c r="O66" s="35">
        <v>31.4389</v>
      </c>
      <c r="P66" s="35"/>
      <c r="Q66" s="35"/>
      <c r="R66" s="35"/>
      <c r="S66" s="35"/>
      <c r="T66" s="35"/>
      <c r="U66" s="35"/>
      <c r="V66" s="35">
        <v>44.767400000000002</v>
      </c>
      <c r="W66" s="43">
        <v>17</v>
      </c>
      <c r="X66" s="43">
        <v>31</v>
      </c>
      <c r="Y66" s="43">
        <v>32</v>
      </c>
      <c r="Z66" s="43">
        <v>51</v>
      </c>
      <c r="AA66" s="43">
        <v>46</v>
      </c>
      <c r="AB66" s="43">
        <v>32</v>
      </c>
      <c r="AC66" s="43">
        <v>45</v>
      </c>
      <c r="AD66" s="43"/>
      <c r="AE66" s="43"/>
      <c r="AF66" s="43"/>
      <c r="AG66" s="43"/>
      <c r="AH66" s="43"/>
      <c r="AI66" s="43"/>
      <c r="AJ66" s="43">
        <v>7</v>
      </c>
      <c r="AK66" s="35">
        <v>-0.36659999999999998</v>
      </c>
      <c r="AL66" s="35">
        <v>5.4185999999999996</v>
      </c>
      <c r="AM66" s="35">
        <v>8.0443999999999996</v>
      </c>
      <c r="AN66" s="35">
        <v>0.96419999999999995</v>
      </c>
      <c r="AO66" s="35">
        <v>0.32879999999999998</v>
      </c>
    </row>
    <row r="67" spans="1:41" x14ac:dyDescent="0.25">
      <c r="A67">
        <v>45985</v>
      </c>
      <c r="B67" s="33" t="s">
        <v>1298</v>
      </c>
      <c r="C67" s="34">
        <v>44503</v>
      </c>
      <c r="D67" s="35">
        <v>1782.2639999999999</v>
      </c>
      <c r="E67" s="44">
        <v>0.66</v>
      </c>
      <c r="F67" s="35">
        <v>16.8309</v>
      </c>
      <c r="G67" s="33" t="s">
        <v>1290</v>
      </c>
      <c r="H67" s="33" t="s">
        <v>412</v>
      </c>
      <c r="I67" s="35">
        <v>-0.46010000000000001</v>
      </c>
      <c r="J67" s="35">
        <v>2.1547000000000001</v>
      </c>
      <c r="K67" s="35">
        <v>4.8243</v>
      </c>
      <c r="L67" s="35">
        <v>4.1883999999999997</v>
      </c>
      <c r="M67" s="35">
        <v>-2.6141999999999999</v>
      </c>
      <c r="N67" s="35">
        <v>4.9236000000000004</v>
      </c>
      <c r="O67" s="35">
        <v>43.220999999999997</v>
      </c>
      <c r="P67" s="35">
        <v>28.3948</v>
      </c>
      <c r="Q67" s="35">
        <v>19.0563</v>
      </c>
      <c r="R67" s="35"/>
      <c r="S67" s="35"/>
      <c r="T67" s="35"/>
      <c r="U67" s="35"/>
      <c r="V67" s="35">
        <v>18.319700000000001</v>
      </c>
      <c r="W67" s="43">
        <v>142</v>
      </c>
      <c r="X67" s="43">
        <v>65</v>
      </c>
      <c r="Y67" s="43">
        <v>39</v>
      </c>
      <c r="Z67" s="43">
        <v>35</v>
      </c>
      <c r="AA67" s="43">
        <v>112</v>
      </c>
      <c r="AB67" s="43">
        <v>92</v>
      </c>
      <c r="AC67" s="43">
        <v>5</v>
      </c>
      <c r="AD67" s="43">
        <v>29</v>
      </c>
      <c r="AE67" s="43">
        <v>15</v>
      </c>
      <c r="AF67" s="43"/>
      <c r="AG67" s="43"/>
      <c r="AH67" s="43"/>
      <c r="AI67" s="43"/>
      <c r="AJ67" s="43">
        <v>73</v>
      </c>
      <c r="AK67" s="35">
        <v>-1.0900000000000001</v>
      </c>
      <c r="AL67" s="35">
        <v>0.83260000000000001</v>
      </c>
      <c r="AM67" s="35">
        <v>28.464099999999998</v>
      </c>
      <c r="AN67" s="35">
        <v>0.99280000000000002</v>
      </c>
      <c r="AO67" s="35">
        <v>0.23400000000000001</v>
      </c>
    </row>
    <row r="68" spans="1:41" x14ac:dyDescent="0.25">
      <c r="A68">
        <v>48654</v>
      </c>
      <c r="B68" s="33" t="s">
        <v>1299</v>
      </c>
      <c r="C68" s="34">
        <v>45377</v>
      </c>
      <c r="D68" s="35">
        <v>116.8646</v>
      </c>
      <c r="E68" s="44">
        <v>0.89</v>
      </c>
      <c r="F68" s="35">
        <v>12.059699999999999</v>
      </c>
      <c r="G68" s="33" t="s">
        <v>1290</v>
      </c>
      <c r="H68" s="33" t="s">
        <v>412</v>
      </c>
      <c r="I68" s="35">
        <v>0.27360000000000001</v>
      </c>
      <c r="J68" s="35">
        <v>2.4239000000000002</v>
      </c>
      <c r="K68" s="35">
        <v>4.6684999999999999</v>
      </c>
      <c r="L68" s="35">
        <v>11.189299999999999</v>
      </c>
      <c r="M68" s="35">
        <v>4.3822999999999999</v>
      </c>
      <c r="N68" s="35">
        <v>0.42470000000000002</v>
      </c>
      <c r="O68" s="35"/>
      <c r="P68" s="35"/>
      <c r="Q68" s="35"/>
      <c r="R68" s="35"/>
      <c r="S68" s="35"/>
      <c r="T68" s="35"/>
      <c r="U68" s="35"/>
      <c r="V68" s="35">
        <v>20.597000000000001</v>
      </c>
      <c r="W68" s="43">
        <v>35</v>
      </c>
      <c r="X68" s="43">
        <v>53</v>
      </c>
      <c r="Y68" s="43">
        <v>51</v>
      </c>
      <c r="Z68" s="43">
        <v>1</v>
      </c>
      <c r="AA68" s="43">
        <v>10</v>
      </c>
      <c r="AB68" s="43">
        <v>129</v>
      </c>
      <c r="AC68" s="43"/>
      <c r="AD68" s="43"/>
      <c r="AE68" s="43"/>
      <c r="AF68" s="43"/>
      <c r="AG68" s="43"/>
      <c r="AH68" s="43"/>
      <c r="AI68" s="43"/>
      <c r="AJ68" s="43">
        <v>57</v>
      </c>
      <c r="AK68" s="35"/>
      <c r="AL68" s="35"/>
      <c r="AM68" s="35"/>
      <c r="AN68" s="35"/>
      <c r="AO68" s="35"/>
    </row>
    <row r="69" spans="1:41" x14ac:dyDescent="0.25">
      <c r="A69">
        <v>47916</v>
      </c>
      <c r="B69" s="33" t="s">
        <v>1300</v>
      </c>
      <c r="C69" s="34">
        <v>45037</v>
      </c>
      <c r="D69" s="35">
        <v>370.7801</v>
      </c>
      <c r="E69" s="44">
        <v>0.81</v>
      </c>
      <c r="F69" s="35">
        <v>19.820599999999999</v>
      </c>
      <c r="G69" s="33" t="s">
        <v>1290</v>
      </c>
      <c r="H69" s="33" t="s">
        <v>412</v>
      </c>
      <c r="I69" s="35">
        <v>0.35089999999999999</v>
      </c>
      <c r="J69" s="35">
        <v>3.0750000000000002</v>
      </c>
      <c r="K69" s="35">
        <v>6.4862000000000002</v>
      </c>
      <c r="L69" s="35">
        <v>4.2663000000000002</v>
      </c>
      <c r="M69" s="35">
        <v>1.1534</v>
      </c>
      <c r="N69" s="35">
        <v>13.939</v>
      </c>
      <c r="O69" s="35">
        <v>35.499499999999998</v>
      </c>
      <c r="P69" s="35"/>
      <c r="Q69" s="35"/>
      <c r="R69" s="35"/>
      <c r="S69" s="35"/>
      <c r="T69" s="35"/>
      <c r="U69" s="35"/>
      <c r="V69" s="35">
        <v>51.827500000000001</v>
      </c>
      <c r="W69" s="43">
        <v>31</v>
      </c>
      <c r="X69" s="43">
        <v>25</v>
      </c>
      <c r="Y69" s="43">
        <v>16</v>
      </c>
      <c r="Z69" s="43">
        <v>32</v>
      </c>
      <c r="AA69" s="43">
        <v>36</v>
      </c>
      <c r="AB69" s="43">
        <v>15</v>
      </c>
      <c r="AC69" s="43">
        <v>31</v>
      </c>
      <c r="AD69" s="43"/>
      <c r="AE69" s="43"/>
      <c r="AF69" s="43"/>
      <c r="AG69" s="43"/>
      <c r="AH69" s="43"/>
      <c r="AI69" s="43"/>
      <c r="AJ69" s="43">
        <v>4</v>
      </c>
      <c r="AK69" s="35">
        <v>-0.97089999999999999</v>
      </c>
      <c r="AL69" s="35">
        <v>4.8185000000000002</v>
      </c>
      <c r="AM69" s="35">
        <v>9.9253999999999998</v>
      </c>
      <c r="AN69" s="35">
        <v>0.97350000000000003</v>
      </c>
      <c r="AO69" s="35">
        <v>0.33119999999999999</v>
      </c>
    </row>
    <row r="70" spans="1:41" x14ac:dyDescent="0.25">
      <c r="A70">
        <v>48653</v>
      </c>
      <c r="B70" s="33" t="s">
        <v>1301</v>
      </c>
      <c r="C70" s="34">
        <v>45483</v>
      </c>
      <c r="D70" s="35">
        <v>358.20569999999998</v>
      </c>
      <c r="E70" s="44">
        <v>0.84</v>
      </c>
      <c r="F70" s="35">
        <v>10.031700000000001</v>
      </c>
      <c r="G70" s="33" t="s">
        <v>1290</v>
      </c>
      <c r="H70" s="33" t="s">
        <v>412</v>
      </c>
      <c r="I70" s="35">
        <v>-0.40610000000000002</v>
      </c>
      <c r="J70" s="35">
        <v>0.6532</v>
      </c>
      <c r="K70" s="35">
        <v>0.84640000000000004</v>
      </c>
      <c r="L70" s="35">
        <v>-0.55710000000000004</v>
      </c>
      <c r="M70" s="35">
        <v>-5.8887</v>
      </c>
      <c r="N70" s="35"/>
      <c r="O70" s="35"/>
      <c r="P70" s="35"/>
      <c r="Q70" s="35"/>
      <c r="R70" s="35"/>
      <c r="S70" s="35"/>
      <c r="T70" s="35"/>
      <c r="U70" s="35"/>
      <c r="V70" s="35">
        <v>0.21179999999999999</v>
      </c>
      <c r="W70" s="43">
        <v>136</v>
      </c>
      <c r="X70" s="43">
        <v>145</v>
      </c>
      <c r="Y70" s="43">
        <v>146</v>
      </c>
      <c r="Z70" s="43">
        <v>154</v>
      </c>
      <c r="AA70" s="43">
        <v>140</v>
      </c>
      <c r="AB70" s="43"/>
      <c r="AC70" s="43"/>
      <c r="AD70" s="43"/>
      <c r="AE70" s="43"/>
      <c r="AF70" s="43"/>
      <c r="AG70" s="43"/>
      <c r="AH70" s="43"/>
      <c r="AI70" s="43"/>
      <c r="AJ70" s="43">
        <v>146</v>
      </c>
      <c r="AK70" s="35"/>
      <c r="AL70" s="35"/>
      <c r="AM70" s="35"/>
      <c r="AN70" s="35"/>
      <c r="AO70" s="35"/>
    </row>
    <row r="71" spans="1:41" x14ac:dyDescent="0.25">
      <c r="A71">
        <v>48466</v>
      </c>
      <c r="B71" s="33" t="s">
        <v>1302</v>
      </c>
      <c r="C71" s="34">
        <v>45350</v>
      </c>
      <c r="D71" s="35">
        <v>794.94129999999996</v>
      </c>
      <c r="E71" s="44">
        <v>0.89</v>
      </c>
      <c r="F71" s="35">
        <v>11.791399999999999</v>
      </c>
      <c r="G71" s="33" t="s">
        <v>1290</v>
      </c>
      <c r="H71" s="33" t="s">
        <v>412</v>
      </c>
      <c r="I71" s="35">
        <v>-0.1575</v>
      </c>
      <c r="J71" s="35">
        <v>2.1564000000000001</v>
      </c>
      <c r="K71" s="35">
        <v>3.6433</v>
      </c>
      <c r="L71" s="35">
        <v>2.4590999999999998</v>
      </c>
      <c r="M71" s="35">
        <v>-1.5471999999999999</v>
      </c>
      <c r="N71" s="35">
        <v>1.3425</v>
      </c>
      <c r="O71" s="35"/>
      <c r="P71" s="35"/>
      <c r="Q71" s="35"/>
      <c r="R71" s="35"/>
      <c r="S71" s="35"/>
      <c r="T71" s="35"/>
      <c r="U71" s="35"/>
      <c r="V71" s="35">
        <v>17.9895</v>
      </c>
      <c r="W71" s="43">
        <v>76</v>
      </c>
      <c r="X71" s="43">
        <v>63</v>
      </c>
      <c r="Y71" s="43">
        <v>61</v>
      </c>
      <c r="Z71" s="43">
        <v>95</v>
      </c>
      <c r="AA71" s="43">
        <v>100</v>
      </c>
      <c r="AB71" s="43">
        <v>124</v>
      </c>
      <c r="AC71" s="43"/>
      <c r="AD71" s="43"/>
      <c r="AE71" s="43"/>
      <c r="AF71" s="43"/>
      <c r="AG71" s="43"/>
      <c r="AH71" s="43"/>
      <c r="AI71" s="43"/>
      <c r="AJ71" s="43">
        <v>75</v>
      </c>
      <c r="AK71" s="35"/>
      <c r="AL71" s="35"/>
      <c r="AM71" s="35"/>
      <c r="AN71" s="35"/>
      <c r="AO71" s="35"/>
    </row>
    <row r="72" spans="1:41" x14ac:dyDescent="0.25">
      <c r="A72">
        <v>45708</v>
      </c>
      <c r="B72" s="33" t="s">
        <v>1303</v>
      </c>
      <c r="C72" s="34">
        <v>44428</v>
      </c>
      <c r="D72" s="35">
        <v>1391.3617999999999</v>
      </c>
      <c r="E72" s="44">
        <v>0.86</v>
      </c>
      <c r="F72" s="35">
        <v>16.8019</v>
      </c>
      <c r="G72" s="33" t="s">
        <v>1290</v>
      </c>
      <c r="H72" s="33" t="s">
        <v>1238</v>
      </c>
      <c r="I72" s="35">
        <v>-0.29849999999999999</v>
      </c>
      <c r="J72" s="35">
        <v>1.1103000000000001</v>
      </c>
      <c r="K72" s="35">
        <v>1.2040999999999999</v>
      </c>
      <c r="L72" s="35">
        <v>-0.37</v>
      </c>
      <c r="M72" s="35">
        <v>-5.2351999999999999</v>
      </c>
      <c r="N72" s="35">
        <v>3.2705000000000002</v>
      </c>
      <c r="O72" s="35">
        <v>19.179300000000001</v>
      </c>
      <c r="P72" s="35">
        <v>20.398900000000001</v>
      </c>
      <c r="Q72" s="35">
        <v>16.323799999999999</v>
      </c>
      <c r="R72" s="35"/>
      <c r="S72" s="35"/>
      <c r="T72" s="35"/>
      <c r="U72" s="35"/>
      <c r="V72" s="35">
        <v>17.0244</v>
      </c>
      <c r="W72" s="43">
        <v>126</v>
      </c>
      <c r="X72" s="43">
        <v>132</v>
      </c>
      <c r="Y72" s="43">
        <v>138</v>
      </c>
      <c r="Z72" s="43">
        <v>147</v>
      </c>
      <c r="AA72" s="43">
        <v>131</v>
      </c>
      <c r="AB72" s="43">
        <v>109</v>
      </c>
      <c r="AC72" s="43">
        <v>69</v>
      </c>
      <c r="AD72" s="43">
        <v>50</v>
      </c>
      <c r="AE72" s="43">
        <v>23</v>
      </c>
      <c r="AF72" s="43"/>
      <c r="AG72" s="43"/>
      <c r="AH72" s="43"/>
      <c r="AI72" s="43"/>
      <c r="AJ72" s="43">
        <v>77</v>
      </c>
      <c r="AK72" s="35">
        <v>-1.2437</v>
      </c>
      <c r="AL72" s="35">
        <v>1.2270000000000001</v>
      </c>
      <c r="AM72" s="35">
        <v>14.1</v>
      </c>
      <c r="AN72" s="35">
        <v>0.997</v>
      </c>
      <c r="AO72" s="35">
        <v>9.9000000000000005E-2</v>
      </c>
    </row>
    <row r="73" spans="1:41" x14ac:dyDescent="0.25">
      <c r="A73">
        <v>48970</v>
      </c>
      <c r="B73" s="33" t="s">
        <v>1304</v>
      </c>
      <c r="C73" s="34">
        <v>45527</v>
      </c>
      <c r="D73" s="35">
        <v>417.19130000000001</v>
      </c>
      <c r="E73" s="44">
        <v>0.8</v>
      </c>
      <c r="F73" s="35">
        <v>9.9842999999999993</v>
      </c>
      <c r="G73" s="33" t="s">
        <v>1290</v>
      </c>
      <c r="H73" s="33" t="s">
        <v>412</v>
      </c>
      <c r="I73" s="35">
        <v>4.8099999999999997E-2</v>
      </c>
      <c r="J73" s="35">
        <v>2.3117999999999999</v>
      </c>
      <c r="K73" s="35">
        <v>4.0225999999999997</v>
      </c>
      <c r="L73" s="35">
        <v>3.2054</v>
      </c>
      <c r="M73" s="35">
        <v>-0.43080000000000002</v>
      </c>
      <c r="N73" s="35"/>
      <c r="O73" s="35"/>
      <c r="P73" s="35"/>
      <c r="Q73" s="35"/>
      <c r="R73" s="35"/>
      <c r="S73" s="35"/>
      <c r="T73" s="35"/>
      <c r="U73" s="35"/>
      <c r="V73" s="35">
        <v>-0.122</v>
      </c>
      <c r="W73" s="43">
        <v>62</v>
      </c>
      <c r="X73" s="43">
        <v>57</v>
      </c>
      <c r="Y73" s="43">
        <v>54</v>
      </c>
      <c r="Z73" s="43">
        <v>70</v>
      </c>
      <c r="AA73" s="43">
        <v>65</v>
      </c>
      <c r="AB73" s="43"/>
      <c r="AC73" s="43"/>
      <c r="AD73" s="43"/>
      <c r="AE73" s="43"/>
      <c r="AF73" s="43"/>
      <c r="AG73" s="43"/>
      <c r="AH73" s="43"/>
      <c r="AI73" s="43"/>
      <c r="AJ73" s="43">
        <v>147</v>
      </c>
      <c r="AK73" s="35"/>
      <c r="AL73" s="35"/>
      <c r="AM73" s="35"/>
      <c r="AN73" s="35"/>
      <c r="AO73" s="35"/>
    </row>
    <row r="74" spans="1:41" x14ac:dyDescent="0.25">
      <c r="A74">
        <v>44938</v>
      </c>
      <c r="B74" s="33" t="s">
        <v>1305</v>
      </c>
      <c r="C74" s="34">
        <v>43936</v>
      </c>
      <c r="D74" s="35">
        <v>292.46690000000001</v>
      </c>
      <c r="E74" s="44">
        <v>0.45</v>
      </c>
      <c r="F74" s="35">
        <v>28.206199999999999</v>
      </c>
      <c r="G74" s="33" t="s">
        <v>1306</v>
      </c>
      <c r="H74" s="33" t="s">
        <v>1307</v>
      </c>
      <c r="I74" s="35">
        <v>-0.24160000000000001</v>
      </c>
      <c r="J74" s="35">
        <v>1.4016999999999999</v>
      </c>
      <c r="K74" s="35">
        <v>1.6165</v>
      </c>
      <c r="L74" s="35">
        <v>1.9257</v>
      </c>
      <c r="M74" s="35">
        <v>-1.2412000000000001</v>
      </c>
      <c r="N74" s="35">
        <v>6.0128000000000004</v>
      </c>
      <c r="O74" s="35">
        <v>18.148099999999999</v>
      </c>
      <c r="P74" s="35">
        <v>16.058299999999999</v>
      </c>
      <c r="Q74" s="35">
        <v>12.7293</v>
      </c>
      <c r="R74" s="35">
        <v>16.831099999999999</v>
      </c>
      <c r="S74" s="35"/>
      <c r="T74" s="35"/>
      <c r="U74" s="35"/>
      <c r="V74" s="35">
        <v>24.953499999999998</v>
      </c>
      <c r="W74" s="43">
        <v>102</v>
      </c>
      <c r="X74" s="43">
        <v>117</v>
      </c>
      <c r="Y74" s="43">
        <v>123</v>
      </c>
      <c r="Z74" s="43">
        <v>114</v>
      </c>
      <c r="AA74" s="43">
        <v>86</v>
      </c>
      <c r="AB74" s="43">
        <v>72</v>
      </c>
      <c r="AC74" s="43">
        <v>84</v>
      </c>
      <c r="AD74" s="43">
        <v>66</v>
      </c>
      <c r="AE74" s="43">
        <v>34</v>
      </c>
      <c r="AF74" s="43">
        <v>18</v>
      </c>
      <c r="AG74" s="43"/>
      <c r="AH74" s="43"/>
      <c r="AI74" s="43"/>
      <c r="AJ74" s="43">
        <v>42</v>
      </c>
      <c r="AK74" s="35">
        <v>-0.6089</v>
      </c>
      <c r="AL74" s="35">
        <v>1.1067</v>
      </c>
      <c r="AM74" s="35">
        <v>10.055400000000001</v>
      </c>
      <c r="AN74" s="35">
        <v>0.99770000000000003</v>
      </c>
      <c r="AO74" s="35">
        <v>0.106</v>
      </c>
    </row>
    <row r="75" spans="1:41" x14ac:dyDescent="0.25">
      <c r="A75">
        <v>33548</v>
      </c>
      <c r="B75" s="33" t="s">
        <v>1308</v>
      </c>
      <c r="C75" s="34">
        <v>43936</v>
      </c>
      <c r="D75" s="35">
        <v>134.7791</v>
      </c>
      <c r="E75" s="44">
        <v>0.8</v>
      </c>
      <c r="F75" s="35">
        <v>31.094000000000001</v>
      </c>
      <c r="G75" s="33" t="s">
        <v>1306</v>
      </c>
      <c r="H75" s="33" t="s">
        <v>1307</v>
      </c>
      <c r="I75" s="35">
        <v>-0.4607</v>
      </c>
      <c r="J75" s="35">
        <v>2.1522000000000001</v>
      </c>
      <c r="K75" s="35">
        <v>4.8156999999999996</v>
      </c>
      <c r="L75" s="35">
        <v>4.1741000000000001</v>
      </c>
      <c r="M75" s="35">
        <v>-2.6505000000000001</v>
      </c>
      <c r="N75" s="35">
        <v>4.9165000000000001</v>
      </c>
      <c r="O75" s="35">
        <v>43.0458</v>
      </c>
      <c r="P75" s="35">
        <v>28.347000000000001</v>
      </c>
      <c r="Q75" s="35">
        <v>19.0212</v>
      </c>
      <c r="R75" s="35">
        <v>22.7102</v>
      </c>
      <c r="S75" s="35"/>
      <c r="T75" s="35"/>
      <c r="U75" s="35"/>
      <c r="V75" s="35">
        <v>27.5977</v>
      </c>
      <c r="W75" s="43">
        <v>144</v>
      </c>
      <c r="X75" s="43">
        <v>71</v>
      </c>
      <c r="Y75" s="43">
        <v>43</v>
      </c>
      <c r="Z75" s="43">
        <v>43</v>
      </c>
      <c r="AA75" s="43">
        <v>117</v>
      </c>
      <c r="AB75" s="43">
        <v>93</v>
      </c>
      <c r="AC75" s="43">
        <v>8</v>
      </c>
      <c r="AD75" s="43">
        <v>30</v>
      </c>
      <c r="AE75" s="43">
        <v>17</v>
      </c>
      <c r="AF75" s="43">
        <v>8</v>
      </c>
      <c r="AG75" s="43"/>
      <c r="AH75" s="43"/>
      <c r="AI75" s="43"/>
      <c r="AJ75" s="43">
        <v>35</v>
      </c>
      <c r="AK75" s="35">
        <v>-1.1148</v>
      </c>
      <c r="AL75" s="35">
        <v>0.71960000000000002</v>
      </c>
      <c r="AM75" s="35">
        <v>25.803100000000001</v>
      </c>
      <c r="AN75" s="35">
        <v>0.99109999999999998</v>
      </c>
      <c r="AO75" s="35">
        <v>0.26290000000000002</v>
      </c>
    </row>
    <row r="76" spans="1:41" x14ac:dyDescent="0.25">
      <c r="A76">
        <v>36396</v>
      </c>
      <c r="B76" s="33" t="s">
        <v>1309</v>
      </c>
      <c r="C76" s="34">
        <v>42999</v>
      </c>
      <c r="D76" s="35">
        <v>1747.2206000000001</v>
      </c>
      <c r="E76" s="44">
        <v>0.27</v>
      </c>
      <c r="F76" s="35">
        <v>26.463000000000001</v>
      </c>
      <c r="G76" s="33" t="s">
        <v>1310</v>
      </c>
      <c r="H76" s="33" t="s">
        <v>412</v>
      </c>
      <c r="I76" s="35">
        <v>-0.2477</v>
      </c>
      <c r="J76" s="35">
        <v>1.5640000000000001</v>
      </c>
      <c r="K76" s="35">
        <v>1.7338</v>
      </c>
      <c r="L76" s="35">
        <v>2.5407999999999999</v>
      </c>
      <c r="M76" s="35">
        <v>3.2899999999999999E-2</v>
      </c>
      <c r="N76" s="35">
        <v>6.7241</v>
      </c>
      <c r="O76" s="35">
        <v>17.825399999999998</v>
      </c>
      <c r="P76" s="35">
        <v>15.509399999999999</v>
      </c>
      <c r="Q76" s="35">
        <v>12.494400000000001</v>
      </c>
      <c r="R76" s="35">
        <v>16.186699999999998</v>
      </c>
      <c r="S76" s="35">
        <v>15.984400000000001</v>
      </c>
      <c r="T76" s="35">
        <v>14.432</v>
      </c>
      <c r="U76" s="35"/>
      <c r="V76" s="35">
        <v>14.4252</v>
      </c>
      <c r="W76" s="43">
        <v>111</v>
      </c>
      <c r="X76" s="43">
        <v>95</v>
      </c>
      <c r="Y76" s="43">
        <v>102</v>
      </c>
      <c r="Z76" s="43">
        <v>86</v>
      </c>
      <c r="AA76" s="43">
        <v>54</v>
      </c>
      <c r="AB76" s="43">
        <v>51</v>
      </c>
      <c r="AC76" s="43">
        <v>92</v>
      </c>
      <c r="AD76" s="43">
        <v>76</v>
      </c>
      <c r="AE76" s="43">
        <v>43</v>
      </c>
      <c r="AF76" s="43">
        <v>28</v>
      </c>
      <c r="AG76" s="43">
        <v>20</v>
      </c>
      <c r="AH76" s="43">
        <v>2</v>
      </c>
      <c r="AI76" s="43"/>
      <c r="AJ76" s="43">
        <v>96</v>
      </c>
      <c r="AK76" s="35">
        <v>-0.46329999999999999</v>
      </c>
      <c r="AL76" s="35">
        <v>1.1942999999999999</v>
      </c>
      <c r="AM76" s="35">
        <v>8.7392000000000003</v>
      </c>
      <c r="AN76" s="35">
        <v>0.99790000000000001</v>
      </c>
      <c r="AO76" s="35">
        <v>0.1106</v>
      </c>
    </row>
    <row r="77" spans="1:41" x14ac:dyDescent="0.25">
      <c r="A77">
        <v>46683</v>
      </c>
      <c r="B77" s="33" t="s">
        <v>1311</v>
      </c>
      <c r="C77" s="34">
        <v>44778</v>
      </c>
      <c r="D77" s="35">
        <v>505.89159999999998</v>
      </c>
      <c r="E77" s="44">
        <v>0.99</v>
      </c>
      <c r="F77" s="35">
        <v>18.915900000000001</v>
      </c>
      <c r="G77" s="33" t="s">
        <v>1310</v>
      </c>
      <c r="H77" s="33" t="s">
        <v>412</v>
      </c>
      <c r="I77" s="35">
        <v>-0.1583</v>
      </c>
      <c r="J77" s="35">
        <v>2.1503999999999999</v>
      </c>
      <c r="K77" s="35">
        <v>3.6339999999999999</v>
      </c>
      <c r="L77" s="35">
        <v>2.4157999999999999</v>
      </c>
      <c r="M77" s="35">
        <v>-1.6191</v>
      </c>
      <c r="N77" s="35">
        <v>1.1820999999999999</v>
      </c>
      <c r="O77" s="35">
        <v>33.226500000000001</v>
      </c>
      <c r="P77" s="35">
        <v>31.274999999999999</v>
      </c>
      <c r="Q77" s="35"/>
      <c r="R77" s="35"/>
      <c r="S77" s="35"/>
      <c r="T77" s="35"/>
      <c r="U77" s="35"/>
      <c r="V77" s="35">
        <v>31.190300000000001</v>
      </c>
      <c r="W77" s="43">
        <v>78</v>
      </c>
      <c r="X77" s="43">
        <v>72</v>
      </c>
      <c r="Y77" s="43">
        <v>67</v>
      </c>
      <c r="Z77" s="43">
        <v>100</v>
      </c>
      <c r="AA77" s="43">
        <v>104</v>
      </c>
      <c r="AB77" s="43">
        <v>127</v>
      </c>
      <c r="AC77" s="43">
        <v>38</v>
      </c>
      <c r="AD77" s="43">
        <v>21</v>
      </c>
      <c r="AE77" s="43"/>
      <c r="AF77" s="43"/>
      <c r="AG77" s="43"/>
      <c r="AH77" s="43"/>
      <c r="AI77" s="43"/>
      <c r="AJ77" s="43">
        <v>24</v>
      </c>
      <c r="AK77" s="35">
        <v>-1.5648</v>
      </c>
      <c r="AL77" s="35">
        <v>2.1374</v>
      </c>
      <c r="AM77" s="35">
        <v>20.501899999999999</v>
      </c>
      <c r="AN77" s="35">
        <v>0.98219999999999996</v>
      </c>
      <c r="AO77" s="35">
        <v>0.43340000000000001</v>
      </c>
    </row>
    <row r="78" spans="1:41" x14ac:dyDescent="0.25">
      <c r="A78">
        <v>1623</v>
      </c>
      <c r="B78" s="33" t="s">
        <v>1312</v>
      </c>
      <c r="C78" s="34">
        <v>37313</v>
      </c>
      <c r="D78" s="35">
        <v>11919.148800000001</v>
      </c>
      <c r="E78" s="44">
        <v>0.35</v>
      </c>
      <c r="F78" s="35">
        <v>246.02809999999999</v>
      </c>
      <c r="G78" s="33" t="s">
        <v>1310</v>
      </c>
      <c r="H78" s="33" t="s">
        <v>412</v>
      </c>
      <c r="I78" s="35">
        <v>-0.24099999999999999</v>
      </c>
      <c r="J78" s="35">
        <v>1.4027000000000001</v>
      </c>
      <c r="K78" s="35">
        <v>1.6213</v>
      </c>
      <c r="L78" s="35">
        <v>1.9318</v>
      </c>
      <c r="M78" s="35">
        <v>-1.2201</v>
      </c>
      <c r="N78" s="35">
        <v>6.0533999999999999</v>
      </c>
      <c r="O78" s="35">
        <v>18.278199999999998</v>
      </c>
      <c r="P78" s="35">
        <v>16.120699999999999</v>
      </c>
      <c r="Q78" s="35">
        <v>12.8079</v>
      </c>
      <c r="R78" s="35">
        <v>16.9346</v>
      </c>
      <c r="S78" s="35">
        <v>16.256</v>
      </c>
      <c r="T78" s="35">
        <v>13.9276</v>
      </c>
      <c r="U78" s="35">
        <v>11.9763</v>
      </c>
      <c r="V78" s="35">
        <v>15.0822</v>
      </c>
      <c r="W78" s="43">
        <v>96</v>
      </c>
      <c r="X78" s="43">
        <v>116</v>
      </c>
      <c r="Y78" s="43">
        <v>119</v>
      </c>
      <c r="Z78" s="43">
        <v>109</v>
      </c>
      <c r="AA78" s="43">
        <v>82</v>
      </c>
      <c r="AB78" s="43">
        <v>66</v>
      </c>
      <c r="AC78" s="43">
        <v>78</v>
      </c>
      <c r="AD78" s="43">
        <v>63</v>
      </c>
      <c r="AE78" s="43">
        <v>32</v>
      </c>
      <c r="AF78" s="43">
        <v>17</v>
      </c>
      <c r="AG78" s="43">
        <v>14</v>
      </c>
      <c r="AH78" s="43">
        <v>8</v>
      </c>
      <c r="AI78" s="43">
        <v>7</v>
      </c>
      <c r="AJ78" s="43">
        <v>93</v>
      </c>
      <c r="AK78" s="35">
        <v>-0.49940000000000001</v>
      </c>
      <c r="AL78" s="35">
        <v>1.1174999999999999</v>
      </c>
      <c r="AM78" s="35">
        <v>10.0418</v>
      </c>
      <c r="AN78" s="35">
        <v>0.99639999999999995</v>
      </c>
      <c r="AO78" s="35">
        <v>6.8400000000000002E-2</v>
      </c>
    </row>
    <row r="79" spans="1:41" x14ac:dyDescent="0.25">
      <c r="A79">
        <v>45995</v>
      </c>
      <c r="B79" s="33" t="s">
        <v>1313</v>
      </c>
      <c r="C79" s="34">
        <v>44845</v>
      </c>
      <c r="D79" s="35">
        <v>134.7679</v>
      </c>
      <c r="E79" s="44">
        <v>0.91</v>
      </c>
      <c r="F79" s="35">
        <v>18.7851</v>
      </c>
      <c r="G79" s="33" t="s">
        <v>1310</v>
      </c>
      <c r="H79" s="33" t="s">
        <v>412</v>
      </c>
      <c r="I79" s="35">
        <v>-0.78069999999999995</v>
      </c>
      <c r="J79" s="35">
        <v>0.72599999999999998</v>
      </c>
      <c r="K79" s="35">
        <v>0.21390000000000001</v>
      </c>
      <c r="L79" s="35">
        <v>-0.17319999999999999</v>
      </c>
      <c r="M79" s="35">
        <v>-6.9048999999999996</v>
      </c>
      <c r="N79" s="35">
        <v>-4.7331000000000003</v>
      </c>
      <c r="O79" s="35">
        <v>33.342100000000002</v>
      </c>
      <c r="P79" s="35">
        <v>35.267499999999998</v>
      </c>
      <c r="Q79" s="35"/>
      <c r="R79" s="35"/>
      <c r="S79" s="35"/>
      <c r="T79" s="35"/>
      <c r="U79" s="35"/>
      <c r="V79" s="35">
        <v>33.816200000000002</v>
      </c>
      <c r="W79" s="43">
        <v>156</v>
      </c>
      <c r="X79" s="43">
        <v>143</v>
      </c>
      <c r="Y79" s="43">
        <v>159</v>
      </c>
      <c r="Z79" s="43">
        <v>144</v>
      </c>
      <c r="AA79" s="43">
        <v>147</v>
      </c>
      <c r="AB79" s="43">
        <v>135</v>
      </c>
      <c r="AC79" s="43">
        <v>37</v>
      </c>
      <c r="AD79" s="43">
        <v>11</v>
      </c>
      <c r="AE79" s="43"/>
      <c r="AF79" s="43"/>
      <c r="AG79" s="43"/>
      <c r="AH79" s="43"/>
      <c r="AI79" s="43"/>
      <c r="AJ79" s="43">
        <v>19</v>
      </c>
      <c r="AK79" s="35">
        <v>-1.4269000000000001</v>
      </c>
      <c r="AL79" s="35">
        <v>3.2730000000000001</v>
      </c>
      <c r="AM79" s="35">
        <v>15.194699999999999</v>
      </c>
      <c r="AN79" s="35">
        <v>0.99050000000000005</v>
      </c>
      <c r="AO79" s="35">
        <v>0.2361</v>
      </c>
    </row>
    <row r="80" spans="1:41" x14ac:dyDescent="0.25">
      <c r="A80">
        <v>45994</v>
      </c>
      <c r="B80" s="33" t="s">
        <v>1314</v>
      </c>
      <c r="C80" s="34">
        <v>44622</v>
      </c>
      <c r="D80" s="35">
        <v>514.70069999999998</v>
      </c>
      <c r="E80" s="44">
        <v>0.82</v>
      </c>
      <c r="F80" s="35">
        <v>14.981299999999999</v>
      </c>
      <c r="G80" s="33" t="s">
        <v>1310</v>
      </c>
      <c r="H80" s="33" t="s">
        <v>412</v>
      </c>
      <c r="I80" s="35">
        <v>-0.19719999999999999</v>
      </c>
      <c r="J80" s="35">
        <v>2.4762</v>
      </c>
      <c r="K80" s="35">
        <v>2.2656000000000001</v>
      </c>
      <c r="L80" s="35">
        <v>3.5049000000000001</v>
      </c>
      <c r="M80" s="35">
        <v>4.2416999999999998</v>
      </c>
      <c r="N80" s="35">
        <v>7.0842000000000001</v>
      </c>
      <c r="O80" s="35">
        <v>13.151</v>
      </c>
      <c r="P80" s="35">
        <v>10.536899999999999</v>
      </c>
      <c r="Q80" s="35"/>
      <c r="R80" s="35"/>
      <c r="S80" s="35"/>
      <c r="T80" s="35"/>
      <c r="U80" s="35"/>
      <c r="V80" s="35">
        <v>15.678699999999999</v>
      </c>
      <c r="W80" s="43">
        <v>87</v>
      </c>
      <c r="X80" s="43">
        <v>47</v>
      </c>
      <c r="Y80" s="43">
        <v>95</v>
      </c>
      <c r="Z80" s="43">
        <v>59</v>
      </c>
      <c r="AA80" s="43">
        <v>14</v>
      </c>
      <c r="AB80" s="43">
        <v>45</v>
      </c>
      <c r="AC80" s="43">
        <v>103</v>
      </c>
      <c r="AD80" s="43">
        <v>84</v>
      </c>
      <c r="AE80" s="43"/>
      <c r="AF80" s="43"/>
      <c r="AG80" s="43"/>
      <c r="AH80" s="43"/>
      <c r="AI80" s="43"/>
      <c r="AJ80" s="43">
        <v>85</v>
      </c>
      <c r="AK80" s="35">
        <v>-1.0135000000000001</v>
      </c>
      <c r="AL80" s="35">
        <v>1.7052</v>
      </c>
      <c r="AM80" s="35">
        <v>6.6055999999999999</v>
      </c>
      <c r="AN80" s="35">
        <v>0.97970000000000002</v>
      </c>
      <c r="AO80" s="35">
        <v>0.27460000000000001</v>
      </c>
    </row>
    <row r="81" spans="1:41" x14ac:dyDescent="0.25">
      <c r="A81">
        <v>46707</v>
      </c>
      <c r="B81" s="33" t="s">
        <v>1315</v>
      </c>
      <c r="C81" s="34">
        <v>44791</v>
      </c>
      <c r="D81" s="35">
        <v>546.25189999999998</v>
      </c>
      <c r="E81" s="44">
        <v>0.89</v>
      </c>
      <c r="F81" s="35">
        <v>15.2281</v>
      </c>
      <c r="G81" s="33" t="s">
        <v>1310</v>
      </c>
      <c r="H81" s="33" t="s">
        <v>412</v>
      </c>
      <c r="I81" s="35">
        <v>0.2515</v>
      </c>
      <c r="J81" s="35">
        <v>2.9315000000000002</v>
      </c>
      <c r="K81" s="35">
        <v>2.7461000000000002</v>
      </c>
      <c r="L81" s="35">
        <v>6.5297000000000001</v>
      </c>
      <c r="M81" s="35">
        <v>7.2687999999999997</v>
      </c>
      <c r="N81" s="35">
        <v>27.703199999999999</v>
      </c>
      <c r="O81" s="35">
        <v>35.469299999999997</v>
      </c>
      <c r="P81" s="35">
        <v>24.963000000000001</v>
      </c>
      <c r="Q81" s="35"/>
      <c r="R81" s="35"/>
      <c r="S81" s="35"/>
      <c r="T81" s="35"/>
      <c r="U81" s="35"/>
      <c r="V81" s="35">
        <v>19.9466</v>
      </c>
      <c r="W81" s="43">
        <v>38</v>
      </c>
      <c r="X81" s="43">
        <v>37</v>
      </c>
      <c r="Y81" s="43">
        <v>84</v>
      </c>
      <c r="Z81" s="43">
        <v>10</v>
      </c>
      <c r="AA81" s="43">
        <v>3</v>
      </c>
      <c r="AB81" s="43">
        <v>4</v>
      </c>
      <c r="AC81" s="43">
        <v>32</v>
      </c>
      <c r="AD81" s="43">
        <v>38</v>
      </c>
      <c r="AE81" s="43"/>
      <c r="AF81" s="43"/>
      <c r="AG81" s="43"/>
      <c r="AH81" s="43"/>
      <c r="AI81" s="43"/>
      <c r="AJ81" s="43">
        <v>61</v>
      </c>
      <c r="AK81" s="35">
        <v>-1.0543</v>
      </c>
      <c r="AL81" s="35">
        <v>2.2141999999999999</v>
      </c>
      <c r="AM81" s="35">
        <v>9.0823999999999998</v>
      </c>
      <c r="AN81" s="35">
        <v>0.9899</v>
      </c>
      <c r="AO81" s="35">
        <v>0.1346</v>
      </c>
    </row>
    <row r="82" spans="1:41" x14ac:dyDescent="0.25">
      <c r="A82">
        <v>48643</v>
      </c>
      <c r="B82" s="33" t="s">
        <v>1316</v>
      </c>
      <c r="C82" s="34">
        <v>45364</v>
      </c>
      <c r="D82" s="35">
        <v>175.63249999999999</v>
      </c>
      <c r="E82" s="44">
        <v>0.83</v>
      </c>
      <c r="F82" s="35">
        <v>12.079800000000001</v>
      </c>
      <c r="G82" s="33" t="s">
        <v>1310</v>
      </c>
      <c r="H82" s="33" t="s">
        <v>412</v>
      </c>
      <c r="I82" s="35">
        <v>5.2999999999999999E-2</v>
      </c>
      <c r="J82" s="35">
        <v>2.2932000000000001</v>
      </c>
      <c r="K82" s="35">
        <v>3.6385999999999998</v>
      </c>
      <c r="L82" s="35">
        <v>3.1183999999999998</v>
      </c>
      <c r="M82" s="35">
        <v>-0.62109999999999999</v>
      </c>
      <c r="N82" s="35">
        <v>7.3817000000000004</v>
      </c>
      <c r="O82" s="35"/>
      <c r="P82" s="35"/>
      <c r="Q82" s="35"/>
      <c r="R82" s="35"/>
      <c r="S82" s="35"/>
      <c r="T82" s="35"/>
      <c r="U82" s="35"/>
      <c r="V82" s="35">
        <v>20.797999999999998</v>
      </c>
      <c r="W82" s="43">
        <v>60</v>
      </c>
      <c r="X82" s="43">
        <v>60</v>
      </c>
      <c r="Y82" s="43">
        <v>63</v>
      </c>
      <c r="Z82" s="43">
        <v>75</v>
      </c>
      <c r="AA82" s="43">
        <v>68</v>
      </c>
      <c r="AB82" s="43">
        <v>41</v>
      </c>
      <c r="AC82" s="43"/>
      <c r="AD82" s="43"/>
      <c r="AE82" s="43"/>
      <c r="AF82" s="43"/>
      <c r="AG82" s="43"/>
      <c r="AH82" s="43"/>
      <c r="AI82" s="43"/>
      <c r="AJ82" s="43">
        <v>56</v>
      </c>
      <c r="AK82" s="35"/>
      <c r="AL82" s="35"/>
      <c r="AM82" s="35"/>
      <c r="AN82" s="35"/>
      <c r="AO82" s="35"/>
    </row>
    <row r="83" spans="1:41" x14ac:dyDescent="0.25">
      <c r="A83">
        <v>46108</v>
      </c>
      <c r="B83" s="33" t="s">
        <v>1317</v>
      </c>
      <c r="C83" s="34">
        <v>44552</v>
      </c>
      <c r="D83" s="35">
        <v>585.00419999999997</v>
      </c>
      <c r="E83" s="44">
        <v>0.95</v>
      </c>
      <c r="F83" s="35">
        <v>18.959299999999999</v>
      </c>
      <c r="G83" s="33" t="s">
        <v>1310</v>
      </c>
      <c r="H83" s="33" t="s">
        <v>412</v>
      </c>
      <c r="I83" s="35">
        <v>0.37540000000000001</v>
      </c>
      <c r="J83" s="35">
        <v>3.0122</v>
      </c>
      <c r="K83" s="35">
        <v>4.8865999999999996</v>
      </c>
      <c r="L83" s="35">
        <v>3.8860000000000001</v>
      </c>
      <c r="M83" s="35">
        <v>0.37640000000000001</v>
      </c>
      <c r="N83" s="35">
        <v>9.1207999999999991</v>
      </c>
      <c r="O83" s="35">
        <v>31.431799999999999</v>
      </c>
      <c r="P83" s="35">
        <v>32.688899999999997</v>
      </c>
      <c r="Q83" s="35"/>
      <c r="R83" s="35"/>
      <c r="S83" s="35"/>
      <c r="T83" s="35"/>
      <c r="U83" s="35"/>
      <c r="V83" s="35">
        <v>24.060500000000001</v>
      </c>
      <c r="W83" s="43">
        <v>16</v>
      </c>
      <c r="X83" s="43">
        <v>35</v>
      </c>
      <c r="Y83" s="43">
        <v>34</v>
      </c>
      <c r="Z83" s="43">
        <v>55</v>
      </c>
      <c r="AA83" s="43">
        <v>50</v>
      </c>
      <c r="AB83" s="43">
        <v>36</v>
      </c>
      <c r="AC83" s="43">
        <v>46</v>
      </c>
      <c r="AD83" s="43">
        <v>17</v>
      </c>
      <c r="AE83" s="43"/>
      <c r="AF83" s="43"/>
      <c r="AG83" s="43"/>
      <c r="AH83" s="43"/>
      <c r="AI83" s="43"/>
      <c r="AJ83" s="43">
        <v>47</v>
      </c>
      <c r="AK83" s="35">
        <v>-1.3469</v>
      </c>
      <c r="AL83" s="35">
        <v>1.5640000000000001</v>
      </c>
      <c r="AM83" s="35">
        <v>18.6431</v>
      </c>
      <c r="AN83" s="35">
        <v>0.98740000000000006</v>
      </c>
      <c r="AO83" s="35">
        <v>0.26390000000000002</v>
      </c>
    </row>
    <row r="84" spans="1:41" x14ac:dyDescent="0.25">
      <c r="A84">
        <v>11889</v>
      </c>
      <c r="B84" s="33" t="s">
        <v>1318</v>
      </c>
      <c r="C84" s="34">
        <v>40354</v>
      </c>
      <c r="D84" s="35">
        <v>7010.4180999999999</v>
      </c>
      <c r="E84" s="44">
        <v>0.66</v>
      </c>
      <c r="F84" s="35">
        <v>63.903799999999997</v>
      </c>
      <c r="G84" s="33" t="s">
        <v>1310</v>
      </c>
      <c r="H84" s="33" t="s">
        <v>412</v>
      </c>
      <c r="I84" s="35">
        <v>-0.45950000000000002</v>
      </c>
      <c r="J84" s="35">
        <v>2.1528</v>
      </c>
      <c r="K84" s="35">
        <v>4.8189000000000002</v>
      </c>
      <c r="L84" s="35">
        <v>4.1778000000000004</v>
      </c>
      <c r="M84" s="35">
        <v>-2.6347</v>
      </c>
      <c r="N84" s="35">
        <v>4.9839000000000002</v>
      </c>
      <c r="O84" s="35">
        <v>43.531199999999998</v>
      </c>
      <c r="P84" s="35">
        <v>28.6875</v>
      </c>
      <c r="Q84" s="35">
        <v>19.3584</v>
      </c>
      <c r="R84" s="35">
        <v>22.925599999999999</v>
      </c>
      <c r="S84" s="35">
        <v>21.009699999999999</v>
      </c>
      <c r="T84" s="35">
        <v>13.3842</v>
      </c>
      <c r="U84" s="35">
        <v>14.770200000000001</v>
      </c>
      <c r="V84" s="35">
        <v>13.6775</v>
      </c>
      <c r="W84" s="43">
        <v>139</v>
      </c>
      <c r="X84" s="43">
        <v>69</v>
      </c>
      <c r="Y84" s="43">
        <v>42</v>
      </c>
      <c r="Z84" s="43">
        <v>41</v>
      </c>
      <c r="AA84" s="43">
        <v>115</v>
      </c>
      <c r="AB84" s="43">
        <v>89</v>
      </c>
      <c r="AC84" s="43">
        <v>1</v>
      </c>
      <c r="AD84" s="43">
        <v>25</v>
      </c>
      <c r="AE84" s="43">
        <v>10</v>
      </c>
      <c r="AF84" s="43">
        <v>5</v>
      </c>
      <c r="AG84" s="43">
        <v>5</v>
      </c>
      <c r="AH84" s="43">
        <v>18</v>
      </c>
      <c r="AI84" s="43">
        <v>1</v>
      </c>
      <c r="AJ84" s="43">
        <v>102</v>
      </c>
      <c r="AK84" s="35">
        <v>-0.89229999999999998</v>
      </c>
      <c r="AL84" s="35">
        <v>0.72840000000000005</v>
      </c>
      <c r="AM84" s="35">
        <v>25.909400000000002</v>
      </c>
      <c r="AN84" s="35">
        <v>0.99519999999999997</v>
      </c>
      <c r="AO84" s="35">
        <v>0.18379999999999999</v>
      </c>
    </row>
    <row r="85" spans="1:41" x14ac:dyDescent="0.25">
      <c r="A85">
        <v>47224</v>
      </c>
      <c r="B85" s="33" t="s">
        <v>1319</v>
      </c>
      <c r="C85" s="34">
        <v>44909</v>
      </c>
      <c r="D85" s="35">
        <v>81.265299999999996</v>
      </c>
      <c r="E85" s="44">
        <v>0.93</v>
      </c>
      <c r="F85" s="35">
        <v>16.962499999999999</v>
      </c>
      <c r="G85" s="33" t="s">
        <v>1310</v>
      </c>
      <c r="H85" s="33" t="s">
        <v>412</v>
      </c>
      <c r="I85" s="35">
        <v>-0.56679999999999997</v>
      </c>
      <c r="J85" s="35">
        <v>-0.6431</v>
      </c>
      <c r="K85" s="35">
        <v>0.56020000000000003</v>
      </c>
      <c r="L85" s="35">
        <v>-1.1071</v>
      </c>
      <c r="M85" s="35">
        <v>-3.3784000000000001</v>
      </c>
      <c r="N85" s="35">
        <v>13.5937</v>
      </c>
      <c r="O85" s="35">
        <v>36.8992</v>
      </c>
      <c r="P85" s="35"/>
      <c r="Q85" s="35"/>
      <c r="R85" s="35"/>
      <c r="S85" s="35"/>
      <c r="T85" s="35"/>
      <c r="U85" s="35"/>
      <c r="V85" s="35">
        <v>30.4299</v>
      </c>
      <c r="W85" s="43">
        <v>151</v>
      </c>
      <c r="X85" s="43">
        <v>161</v>
      </c>
      <c r="Y85" s="43">
        <v>154</v>
      </c>
      <c r="Z85" s="43">
        <v>160</v>
      </c>
      <c r="AA85" s="43">
        <v>126</v>
      </c>
      <c r="AB85" s="43">
        <v>20</v>
      </c>
      <c r="AC85" s="43">
        <v>24</v>
      </c>
      <c r="AD85" s="43"/>
      <c r="AE85" s="43"/>
      <c r="AF85" s="43"/>
      <c r="AG85" s="43"/>
      <c r="AH85" s="43"/>
      <c r="AI85" s="43"/>
      <c r="AJ85" s="43">
        <v>26</v>
      </c>
      <c r="AK85" s="35">
        <v>-1.5611000000000002</v>
      </c>
      <c r="AL85" s="35">
        <v>5.4368999999999996</v>
      </c>
      <c r="AM85" s="35">
        <v>7.859</v>
      </c>
      <c r="AN85" s="35">
        <v>0.97240000000000004</v>
      </c>
      <c r="AO85" s="35">
        <v>0.46129999999999999</v>
      </c>
    </row>
    <row r="86" spans="1:41" x14ac:dyDescent="0.25">
      <c r="A86">
        <v>45684</v>
      </c>
      <c r="B86" s="33" t="s">
        <v>1320</v>
      </c>
      <c r="C86" s="34">
        <v>44502</v>
      </c>
      <c r="D86" s="35">
        <v>438.04649999999998</v>
      </c>
      <c r="E86" s="44">
        <v>0.89</v>
      </c>
      <c r="F86" s="35">
        <v>18.505099999999999</v>
      </c>
      <c r="G86" s="33" t="s">
        <v>1310</v>
      </c>
      <c r="H86" s="33" t="s">
        <v>412</v>
      </c>
      <c r="I86" s="35">
        <v>0.36009999999999998</v>
      </c>
      <c r="J86" s="35">
        <v>3.0948000000000002</v>
      </c>
      <c r="K86" s="35">
        <v>6.5042</v>
      </c>
      <c r="L86" s="35">
        <v>4.2788000000000004</v>
      </c>
      <c r="M86" s="35">
        <v>1.1031</v>
      </c>
      <c r="N86" s="35">
        <v>13.9077</v>
      </c>
      <c r="O86" s="35">
        <v>35.640999999999998</v>
      </c>
      <c r="P86" s="35">
        <v>36.805900000000001</v>
      </c>
      <c r="Q86" s="35">
        <v>22.851600000000001</v>
      </c>
      <c r="R86" s="35"/>
      <c r="S86" s="35"/>
      <c r="T86" s="35"/>
      <c r="U86" s="35"/>
      <c r="V86" s="35">
        <v>21.929500000000001</v>
      </c>
      <c r="W86" s="43">
        <v>25</v>
      </c>
      <c r="X86" s="43">
        <v>22</v>
      </c>
      <c r="Y86" s="43">
        <v>14</v>
      </c>
      <c r="Z86" s="43">
        <v>29</v>
      </c>
      <c r="AA86" s="43">
        <v>41</v>
      </c>
      <c r="AB86" s="43">
        <v>19</v>
      </c>
      <c r="AC86" s="43">
        <v>28</v>
      </c>
      <c r="AD86" s="43">
        <v>9</v>
      </c>
      <c r="AE86" s="43">
        <v>3</v>
      </c>
      <c r="AF86" s="43"/>
      <c r="AG86" s="43"/>
      <c r="AH86" s="43"/>
      <c r="AI86" s="43"/>
      <c r="AJ86" s="43">
        <v>51</v>
      </c>
      <c r="AK86" s="35">
        <v>-1.2859</v>
      </c>
      <c r="AL86" s="35">
        <v>1.1612</v>
      </c>
      <c r="AM86" s="35">
        <v>24.581199999999999</v>
      </c>
      <c r="AN86" s="35">
        <v>0.98450000000000004</v>
      </c>
      <c r="AO86" s="35">
        <v>0.43359999999999999</v>
      </c>
    </row>
    <row r="87" spans="1:41" x14ac:dyDescent="0.25">
      <c r="A87">
        <v>46902</v>
      </c>
      <c r="B87" s="33" t="s">
        <v>1321</v>
      </c>
      <c r="C87" s="34">
        <v>44837</v>
      </c>
      <c r="D87" s="35">
        <v>94.829099999999997</v>
      </c>
      <c r="E87" s="44">
        <v>1</v>
      </c>
      <c r="F87" s="35">
        <v>15.522399999999999</v>
      </c>
      <c r="G87" s="33" t="s">
        <v>1310</v>
      </c>
      <c r="H87" s="33" t="s">
        <v>412</v>
      </c>
      <c r="I87" s="35">
        <v>-0.29930000000000001</v>
      </c>
      <c r="J87" s="35">
        <v>1.1033999999999999</v>
      </c>
      <c r="K87" s="35">
        <v>1.1897</v>
      </c>
      <c r="L87" s="35">
        <v>-0.39979999999999999</v>
      </c>
      <c r="M87" s="35">
        <v>-5.2968999999999999</v>
      </c>
      <c r="N87" s="35">
        <v>3.1402000000000001</v>
      </c>
      <c r="O87" s="35">
        <v>18.753599999999999</v>
      </c>
      <c r="P87" s="35">
        <v>20.1006</v>
      </c>
      <c r="Q87" s="35"/>
      <c r="R87" s="35"/>
      <c r="S87" s="35"/>
      <c r="T87" s="35"/>
      <c r="U87" s="35"/>
      <c r="V87" s="35">
        <v>22.276599999999998</v>
      </c>
      <c r="W87" s="43">
        <v>129</v>
      </c>
      <c r="X87" s="43">
        <v>136</v>
      </c>
      <c r="Y87" s="43">
        <v>142</v>
      </c>
      <c r="Z87" s="43">
        <v>152</v>
      </c>
      <c r="AA87" s="43">
        <v>136</v>
      </c>
      <c r="AB87" s="43">
        <v>114</v>
      </c>
      <c r="AC87" s="43">
        <v>73</v>
      </c>
      <c r="AD87" s="43">
        <v>53</v>
      </c>
      <c r="AE87" s="43"/>
      <c r="AF87" s="43"/>
      <c r="AG87" s="43"/>
      <c r="AH87" s="43"/>
      <c r="AI87" s="43"/>
      <c r="AJ87" s="43">
        <v>49</v>
      </c>
      <c r="AK87" s="35">
        <v>-1.1129</v>
      </c>
      <c r="AL87" s="35">
        <v>3.1837</v>
      </c>
      <c r="AM87" s="35">
        <v>8.7615999999999996</v>
      </c>
      <c r="AN87" s="35">
        <v>0.98040000000000005</v>
      </c>
      <c r="AO87" s="35">
        <v>0.18149999999999999</v>
      </c>
    </row>
    <row r="88" spans="1:41" x14ac:dyDescent="0.25">
      <c r="A88">
        <v>48523</v>
      </c>
      <c r="B88" s="33" t="s">
        <v>1322</v>
      </c>
      <c r="C88" s="34">
        <v>45324</v>
      </c>
      <c r="D88" s="35">
        <v>85.316999999999993</v>
      </c>
      <c r="E88" s="44">
        <v>0.75</v>
      </c>
      <c r="F88" s="35">
        <v>11.589600000000001</v>
      </c>
      <c r="G88" s="33" t="s">
        <v>1310</v>
      </c>
      <c r="H88" s="33" t="s">
        <v>412</v>
      </c>
      <c r="I88" s="35">
        <v>-0.2994</v>
      </c>
      <c r="J88" s="35">
        <v>1.3049999999999999</v>
      </c>
      <c r="K88" s="35">
        <v>0.80279999999999996</v>
      </c>
      <c r="L88" s="35">
        <v>1.9188000000000001</v>
      </c>
      <c r="M88" s="35">
        <v>-0.75360000000000005</v>
      </c>
      <c r="N88" s="35">
        <v>9.7687000000000008</v>
      </c>
      <c r="O88" s="35"/>
      <c r="P88" s="35"/>
      <c r="Q88" s="35"/>
      <c r="R88" s="35"/>
      <c r="S88" s="35"/>
      <c r="T88" s="35"/>
      <c r="U88" s="35"/>
      <c r="V88" s="35">
        <v>15.896000000000001</v>
      </c>
      <c r="W88" s="43">
        <v>130</v>
      </c>
      <c r="X88" s="43">
        <v>129</v>
      </c>
      <c r="Y88" s="43">
        <v>150</v>
      </c>
      <c r="Z88" s="43">
        <v>119</v>
      </c>
      <c r="AA88" s="43">
        <v>70</v>
      </c>
      <c r="AB88" s="43">
        <v>26</v>
      </c>
      <c r="AC88" s="43"/>
      <c r="AD88" s="43"/>
      <c r="AE88" s="43"/>
      <c r="AF88" s="43"/>
      <c r="AG88" s="43"/>
      <c r="AH88" s="43"/>
      <c r="AI88" s="43"/>
      <c r="AJ88" s="43">
        <v>81</v>
      </c>
      <c r="AK88" s="35"/>
      <c r="AL88" s="35"/>
      <c r="AM88" s="35"/>
      <c r="AN88" s="35"/>
      <c r="AO88" s="35"/>
    </row>
    <row r="89" spans="1:41" x14ac:dyDescent="0.25">
      <c r="A89">
        <v>48163</v>
      </c>
      <c r="B89" s="33" t="s">
        <v>1323</v>
      </c>
      <c r="C89" s="34">
        <v>45166</v>
      </c>
      <c r="D89" s="35">
        <v>18.536100000000001</v>
      </c>
      <c r="E89" s="44">
        <v>0.72</v>
      </c>
      <c r="F89" s="35">
        <v>14.462999999999999</v>
      </c>
      <c r="G89" s="33" t="s">
        <v>1324</v>
      </c>
      <c r="H89" s="33" t="s">
        <v>412</v>
      </c>
      <c r="I89" s="35">
        <v>0.187</v>
      </c>
      <c r="J89" s="35">
        <v>1.4449000000000001</v>
      </c>
      <c r="K89" s="35">
        <v>5.0327000000000002</v>
      </c>
      <c r="L89" s="35">
        <v>6.2050000000000001</v>
      </c>
      <c r="M89" s="35">
        <v>0.30520000000000003</v>
      </c>
      <c r="N89" s="35">
        <v>4.7664</v>
      </c>
      <c r="O89" s="35">
        <v>28.104500000000002</v>
      </c>
      <c r="P89" s="35"/>
      <c r="Q89" s="35"/>
      <c r="R89" s="35"/>
      <c r="S89" s="35"/>
      <c r="T89" s="35"/>
      <c r="U89" s="35"/>
      <c r="V89" s="35">
        <v>33.266599999999997</v>
      </c>
      <c r="W89" s="43">
        <v>45</v>
      </c>
      <c r="X89" s="43">
        <v>109</v>
      </c>
      <c r="Y89" s="43">
        <v>28</v>
      </c>
      <c r="Z89" s="43">
        <v>14</v>
      </c>
      <c r="AA89" s="43">
        <v>51</v>
      </c>
      <c r="AB89" s="43">
        <v>101</v>
      </c>
      <c r="AC89" s="43">
        <v>50</v>
      </c>
      <c r="AD89" s="43"/>
      <c r="AE89" s="43"/>
      <c r="AF89" s="43"/>
      <c r="AG89" s="43"/>
      <c r="AH89" s="43"/>
      <c r="AI89" s="43"/>
      <c r="AJ89" s="43">
        <v>20</v>
      </c>
      <c r="AK89" s="35">
        <v>0.44069999999999998</v>
      </c>
      <c r="AL89" s="35">
        <v>5.1191000000000004</v>
      </c>
      <c r="AM89" s="35">
        <v>6.3266999999999998</v>
      </c>
      <c r="AN89" s="35">
        <v>1.4706999999999999</v>
      </c>
      <c r="AO89" s="35">
        <v>2.9792999999999998</v>
      </c>
    </row>
    <row r="90" spans="1:41" x14ac:dyDescent="0.25">
      <c r="A90">
        <v>48890</v>
      </c>
      <c r="B90" s="33" t="s">
        <v>1325</v>
      </c>
      <c r="C90" s="34">
        <v>45504</v>
      </c>
      <c r="D90" s="35">
        <v>72.283500000000004</v>
      </c>
      <c r="E90" s="44">
        <v>1.05</v>
      </c>
      <c r="F90" s="35">
        <v>9.0350000000000001</v>
      </c>
      <c r="G90" s="33" t="s">
        <v>1324</v>
      </c>
      <c r="H90" s="33" t="s">
        <v>412</v>
      </c>
      <c r="I90" s="35">
        <v>5.5399999999999998E-2</v>
      </c>
      <c r="J90" s="35">
        <v>3.0333999999999999</v>
      </c>
      <c r="K90" s="35">
        <v>3.6362000000000001</v>
      </c>
      <c r="L90" s="35">
        <v>2.9630000000000001</v>
      </c>
      <c r="M90" s="35">
        <v>-1.6437999999999999</v>
      </c>
      <c r="N90" s="35"/>
      <c r="O90" s="35"/>
      <c r="P90" s="35"/>
      <c r="Q90" s="35"/>
      <c r="R90" s="35"/>
      <c r="S90" s="35"/>
      <c r="T90" s="35"/>
      <c r="U90" s="35"/>
      <c r="V90" s="35">
        <v>-9.65</v>
      </c>
      <c r="W90" s="43">
        <v>57</v>
      </c>
      <c r="X90" s="43">
        <v>26</v>
      </c>
      <c r="Y90" s="43">
        <v>65</v>
      </c>
      <c r="Z90" s="43">
        <v>77</v>
      </c>
      <c r="AA90" s="43">
        <v>106</v>
      </c>
      <c r="AB90" s="43"/>
      <c r="AC90" s="43"/>
      <c r="AD90" s="43"/>
      <c r="AE90" s="43"/>
      <c r="AF90" s="43"/>
      <c r="AG90" s="43"/>
      <c r="AH90" s="43"/>
      <c r="AI90" s="43"/>
      <c r="AJ90" s="43">
        <v>161</v>
      </c>
      <c r="AK90" s="35"/>
      <c r="AL90" s="35"/>
      <c r="AM90" s="35"/>
      <c r="AN90" s="35"/>
      <c r="AO90" s="35"/>
    </row>
    <row r="91" spans="1:41" x14ac:dyDescent="0.25">
      <c r="A91">
        <v>49109</v>
      </c>
      <c r="B91" s="33" t="s">
        <v>1326</v>
      </c>
      <c r="C91" s="34">
        <v>45548</v>
      </c>
      <c r="D91" s="35">
        <v>409.44729999999998</v>
      </c>
      <c r="E91" s="44">
        <v>0.4</v>
      </c>
      <c r="F91" s="35">
        <v>10.219799999999999</v>
      </c>
      <c r="G91" s="33" t="s">
        <v>1327</v>
      </c>
      <c r="H91" s="33" t="s">
        <v>1328</v>
      </c>
      <c r="I91" s="35">
        <v>4.1099999999999998E-2</v>
      </c>
      <c r="J91" s="35">
        <v>0.1323</v>
      </c>
      <c r="K91" s="35">
        <v>0.3417</v>
      </c>
      <c r="L91" s="35">
        <v>0.67379999999999995</v>
      </c>
      <c r="M91" s="35"/>
      <c r="N91" s="35"/>
      <c r="O91" s="35"/>
      <c r="P91" s="35"/>
      <c r="Q91" s="35"/>
      <c r="R91" s="35"/>
      <c r="S91" s="35"/>
      <c r="T91" s="35"/>
      <c r="U91" s="35"/>
      <c r="V91" s="35">
        <v>2.198</v>
      </c>
      <c r="W91" s="43">
        <v>64</v>
      </c>
      <c r="X91" s="43">
        <v>152</v>
      </c>
      <c r="Y91" s="43">
        <v>156</v>
      </c>
      <c r="Z91" s="43">
        <v>138</v>
      </c>
      <c r="AA91" s="43"/>
      <c r="AB91" s="43"/>
      <c r="AC91" s="43"/>
      <c r="AD91" s="43"/>
      <c r="AE91" s="43"/>
      <c r="AF91" s="43"/>
      <c r="AG91" s="43"/>
      <c r="AH91" s="43"/>
      <c r="AI91" s="43"/>
      <c r="AJ91" s="43">
        <v>138</v>
      </c>
      <c r="AK91" s="35"/>
      <c r="AL91" s="35"/>
      <c r="AM91" s="35"/>
      <c r="AN91" s="35"/>
      <c r="AO91" s="35"/>
    </row>
    <row r="92" spans="1:41" x14ac:dyDescent="0.25">
      <c r="A92">
        <v>45716</v>
      </c>
      <c r="B92" s="33" t="s">
        <v>1329</v>
      </c>
      <c r="C92" s="34">
        <v>45450</v>
      </c>
      <c r="D92" s="35">
        <v>80.668899999999994</v>
      </c>
      <c r="E92" s="44">
        <v>0.95</v>
      </c>
      <c r="F92" s="35">
        <v>10.4436</v>
      </c>
      <c r="G92" s="33" t="s">
        <v>1324</v>
      </c>
      <c r="H92" s="33" t="s">
        <v>412</v>
      </c>
      <c r="I92" s="35">
        <v>-0.40529999999999999</v>
      </c>
      <c r="J92" s="35">
        <v>0.64959999999999996</v>
      </c>
      <c r="K92" s="35">
        <v>0.83030000000000004</v>
      </c>
      <c r="L92" s="35">
        <v>-0.57220000000000004</v>
      </c>
      <c r="M92" s="35">
        <v>-5.9177999999999997</v>
      </c>
      <c r="N92" s="35">
        <v>4.4359999999999999</v>
      </c>
      <c r="O92" s="35"/>
      <c r="P92" s="35"/>
      <c r="Q92" s="35"/>
      <c r="R92" s="35"/>
      <c r="S92" s="35"/>
      <c r="T92" s="35"/>
      <c r="U92" s="35"/>
      <c r="V92" s="35">
        <v>4.4359999999999999</v>
      </c>
      <c r="W92" s="43">
        <v>135</v>
      </c>
      <c r="X92" s="43">
        <v>147</v>
      </c>
      <c r="Y92" s="43">
        <v>148</v>
      </c>
      <c r="Z92" s="43">
        <v>155</v>
      </c>
      <c r="AA92" s="43">
        <v>141</v>
      </c>
      <c r="AB92" s="43">
        <v>104</v>
      </c>
      <c r="AC92" s="43"/>
      <c r="AD92" s="43"/>
      <c r="AE92" s="43"/>
      <c r="AF92" s="43"/>
      <c r="AG92" s="43"/>
      <c r="AH92" s="43"/>
      <c r="AI92" s="43"/>
      <c r="AJ92" s="43">
        <v>134</v>
      </c>
      <c r="AK92" s="35"/>
      <c r="AL92" s="35"/>
      <c r="AM92" s="35"/>
      <c r="AN92" s="35"/>
      <c r="AO92" s="35"/>
    </row>
    <row r="93" spans="1:41" x14ac:dyDescent="0.25">
      <c r="A93">
        <v>47977</v>
      </c>
      <c r="B93" s="33" t="s">
        <v>1330</v>
      </c>
      <c r="C93" s="34">
        <v>45092</v>
      </c>
      <c r="D93" s="35">
        <v>394.66489999999999</v>
      </c>
      <c r="E93" s="44">
        <v>0.89</v>
      </c>
      <c r="F93" s="35">
        <v>16.626000000000001</v>
      </c>
      <c r="G93" s="33" t="s">
        <v>1324</v>
      </c>
      <c r="H93" s="33" t="s">
        <v>412</v>
      </c>
      <c r="I93" s="35">
        <v>-0.16209999999999999</v>
      </c>
      <c r="J93" s="35">
        <v>2.1503999999999999</v>
      </c>
      <c r="K93" s="35">
        <v>3.6339999999999999</v>
      </c>
      <c r="L93" s="35">
        <v>2.4399000000000002</v>
      </c>
      <c r="M93" s="35">
        <v>-1.5046999999999999</v>
      </c>
      <c r="N93" s="35">
        <v>2.2195</v>
      </c>
      <c r="O93" s="35">
        <v>33.778599999999997</v>
      </c>
      <c r="P93" s="35"/>
      <c r="Q93" s="35"/>
      <c r="R93" s="35"/>
      <c r="S93" s="35"/>
      <c r="T93" s="35"/>
      <c r="U93" s="35"/>
      <c r="V93" s="35">
        <v>40.738100000000003</v>
      </c>
      <c r="W93" s="43">
        <v>81</v>
      </c>
      <c r="X93" s="43">
        <v>72</v>
      </c>
      <c r="Y93" s="43">
        <v>67</v>
      </c>
      <c r="Z93" s="43">
        <v>98</v>
      </c>
      <c r="AA93" s="43">
        <v>99</v>
      </c>
      <c r="AB93" s="43">
        <v>121</v>
      </c>
      <c r="AC93" s="43">
        <v>35</v>
      </c>
      <c r="AD93" s="43"/>
      <c r="AE93" s="43"/>
      <c r="AF93" s="43"/>
      <c r="AG93" s="43"/>
      <c r="AH93" s="43"/>
      <c r="AI93" s="43"/>
      <c r="AJ93" s="43">
        <v>8</v>
      </c>
      <c r="AK93" s="35">
        <v>0.20219999999999999</v>
      </c>
      <c r="AL93" s="35">
        <v>5.2625999999999999</v>
      </c>
      <c r="AM93" s="35">
        <v>10.223000000000001</v>
      </c>
      <c r="AN93" s="35">
        <v>0.95640000000000003</v>
      </c>
      <c r="AO93" s="35">
        <v>0.61429999999999996</v>
      </c>
    </row>
    <row r="94" spans="1:41" x14ac:dyDescent="0.25">
      <c r="A94">
        <v>45556</v>
      </c>
      <c r="B94" s="33" t="s">
        <v>1331</v>
      </c>
      <c r="C94" s="34">
        <v>44368</v>
      </c>
      <c r="D94" s="35">
        <v>772.37559999999996</v>
      </c>
      <c r="E94" s="44">
        <v>0.45</v>
      </c>
      <c r="F94" s="35">
        <v>15.909000000000001</v>
      </c>
      <c r="G94" s="33" t="s">
        <v>1324</v>
      </c>
      <c r="H94" s="33" t="s">
        <v>412</v>
      </c>
      <c r="I94" s="35">
        <v>-0.23830000000000001</v>
      </c>
      <c r="J94" s="35">
        <v>1.4087000000000001</v>
      </c>
      <c r="K94" s="35">
        <v>1.6225000000000001</v>
      </c>
      <c r="L94" s="35">
        <v>1.9350000000000001</v>
      </c>
      <c r="M94" s="35">
        <v>-1.2231000000000001</v>
      </c>
      <c r="N94" s="35">
        <v>6.0175999999999998</v>
      </c>
      <c r="O94" s="35">
        <v>17.966799999999999</v>
      </c>
      <c r="P94" s="35">
        <v>15.854100000000001</v>
      </c>
      <c r="Q94" s="35">
        <v>12.640499999999999</v>
      </c>
      <c r="R94" s="35"/>
      <c r="S94" s="35"/>
      <c r="T94" s="35"/>
      <c r="U94" s="35"/>
      <c r="V94" s="35">
        <v>14.311400000000001</v>
      </c>
      <c r="W94" s="43">
        <v>92</v>
      </c>
      <c r="X94" s="43">
        <v>110</v>
      </c>
      <c r="Y94" s="43">
        <v>118</v>
      </c>
      <c r="Z94" s="43">
        <v>108</v>
      </c>
      <c r="AA94" s="43">
        <v>83</v>
      </c>
      <c r="AB94" s="43">
        <v>71</v>
      </c>
      <c r="AC94" s="43">
        <v>90</v>
      </c>
      <c r="AD94" s="43">
        <v>72</v>
      </c>
      <c r="AE94" s="43">
        <v>41</v>
      </c>
      <c r="AF94" s="43"/>
      <c r="AG94" s="43"/>
      <c r="AH94" s="43"/>
      <c r="AI94" s="43"/>
      <c r="AJ94" s="43">
        <v>98</v>
      </c>
      <c r="AK94" s="35">
        <v>-0.59489999999999998</v>
      </c>
      <c r="AL94" s="35">
        <v>1.0358000000000001</v>
      </c>
      <c r="AM94" s="35">
        <v>10.309900000000001</v>
      </c>
      <c r="AN94" s="35">
        <v>0.98740000000000006</v>
      </c>
      <c r="AO94" s="35">
        <v>0.1454</v>
      </c>
    </row>
    <row r="95" spans="1:41" x14ac:dyDescent="0.25">
      <c r="A95">
        <v>48658</v>
      </c>
      <c r="B95" s="33" t="s">
        <v>1332</v>
      </c>
      <c r="C95" s="34">
        <v>45379</v>
      </c>
      <c r="D95" s="35">
        <v>20.045500000000001</v>
      </c>
      <c r="E95" s="44">
        <v>0.3</v>
      </c>
      <c r="F95" s="35">
        <v>10.519500000000001</v>
      </c>
      <c r="G95" s="33" t="s">
        <v>1327</v>
      </c>
      <c r="H95" s="33" t="s">
        <v>412</v>
      </c>
      <c r="I95" s="35">
        <v>5.7099999999999998E-2</v>
      </c>
      <c r="J95" s="35">
        <v>0.1552</v>
      </c>
      <c r="K95" s="35">
        <v>0.27550000000000002</v>
      </c>
      <c r="L95" s="35">
        <v>0.58809999999999996</v>
      </c>
      <c r="M95" s="35">
        <v>1.8443000000000001</v>
      </c>
      <c r="N95" s="35">
        <v>3.758</v>
      </c>
      <c r="O95" s="35"/>
      <c r="P95" s="35"/>
      <c r="Q95" s="35"/>
      <c r="R95" s="35"/>
      <c r="S95" s="35"/>
      <c r="T95" s="35"/>
      <c r="U95" s="35"/>
      <c r="V95" s="35">
        <v>5.1950000000000003</v>
      </c>
      <c r="W95" s="43">
        <v>56</v>
      </c>
      <c r="X95" s="43">
        <v>150</v>
      </c>
      <c r="Y95" s="43">
        <v>158</v>
      </c>
      <c r="Z95" s="43">
        <v>141</v>
      </c>
      <c r="AA95" s="43">
        <v>31</v>
      </c>
      <c r="AB95" s="43">
        <v>108</v>
      </c>
      <c r="AC95" s="43"/>
      <c r="AD95" s="43"/>
      <c r="AE95" s="43"/>
      <c r="AF95" s="43"/>
      <c r="AG95" s="43"/>
      <c r="AH95" s="43"/>
      <c r="AI95" s="43"/>
      <c r="AJ95" s="43">
        <v>133</v>
      </c>
      <c r="AK95" s="35"/>
      <c r="AL95" s="35"/>
      <c r="AM95" s="35"/>
      <c r="AN95" s="35"/>
      <c r="AO95" s="35"/>
    </row>
    <row r="96" spans="1:41" x14ac:dyDescent="0.25">
      <c r="A96">
        <v>48107</v>
      </c>
      <c r="B96" s="33" t="s">
        <v>1333</v>
      </c>
      <c r="C96" s="34">
        <v>45152</v>
      </c>
      <c r="D96" s="35">
        <v>38.9651</v>
      </c>
      <c r="E96" s="44">
        <v>0.74</v>
      </c>
      <c r="F96" s="35">
        <v>13.706</v>
      </c>
      <c r="G96" s="33" t="s">
        <v>1324</v>
      </c>
      <c r="H96" s="33" t="s">
        <v>412</v>
      </c>
      <c r="I96" s="35">
        <v>0.57240000000000002</v>
      </c>
      <c r="J96" s="35">
        <v>4.3868999999999998</v>
      </c>
      <c r="K96" s="35">
        <v>4.7458999999999998</v>
      </c>
      <c r="L96" s="35">
        <v>3.3635000000000002</v>
      </c>
      <c r="M96" s="35">
        <v>-2.7597999999999998</v>
      </c>
      <c r="N96" s="35">
        <v>12.713800000000001</v>
      </c>
      <c r="O96" s="35">
        <v>19.203299999999999</v>
      </c>
      <c r="P96" s="35"/>
      <c r="Q96" s="35"/>
      <c r="R96" s="35"/>
      <c r="S96" s="35"/>
      <c r="T96" s="35"/>
      <c r="U96" s="35"/>
      <c r="V96" s="35">
        <v>26.900300000000001</v>
      </c>
      <c r="W96" s="43">
        <v>9</v>
      </c>
      <c r="X96" s="43">
        <v>4</v>
      </c>
      <c r="Y96" s="43">
        <v>50</v>
      </c>
      <c r="Z96" s="43">
        <v>67</v>
      </c>
      <c r="AA96" s="43">
        <v>124</v>
      </c>
      <c r="AB96" s="43">
        <v>22</v>
      </c>
      <c r="AC96" s="43">
        <v>68</v>
      </c>
      <c r="AD96" s="43"/>
      <c r="AE96" s="43"/>
      <c r="AF96" s="43"/>
      <c r="AG96" s="43"/>
      <c r="AH96" s="43"/>
      <c r="AI96" s="43"/>
      <c r="AJ96" s="43">
        <v>37</v>
      </c>
      <c r="AK96" s="35">
        <v>-0.127</v>
      </c>
      <c r="AL96" s="35">
        <v>3.6150000000000002</v>
      </c>
      <c r="AM96" s="35">
        <v>6.6959999999999997</v>
      </c>
      <c r="AN96" s="35">
        <v>0.91820000000000002</v>
      </c>
      <c r="AO96" s="35">
        <v>0.70640000000000003</v>
      </c>
    </row>
    <row r="97" spans="1:41" x14ac:dyDescent="0.25">
      <c r="A97">
        <v>48255</v>
      </c>
      <c r="B97" s="33" t="s">
        <v>1334</v>
      </c>
      <c r="C97" s="34">
        <v>45210</v>
      </c>
      <c r="D97" s="35">
        <v>18.549099999999999</v>
      </c>
      <c r="E97" s="44">
        <v>0.39</v>
      </c>
      <c r="F97" s="35">
        <v>11.170400000000001</v>
      </c>
      <c r="G97" s="33" t="s">
        <v>1327</v>
      </c>
      <c r="H97" s="33" t="s">
        <v>412</v>
      </c>
      <c r="I97" s="35">
        <v>0.1641</v>
      </c>
      <c r="J97" s="35">
        <v>0.13</v>
      </c>
      <c r="K97" s="35">
        <v>0.87509999999999999</v>
      </c>
      <c r="L97" s="35">
        <v>0.91790000000000005</v>
      </c>
      <c r="M97" s="35">
        <v>2.2134999999999998</v>
      </c>
      <c r="N97" s="35">
        <v>5.0906000000000002</v>
      </c>
      <c r="O97" s="35">
        <v>10.064</v>
      </c>
      <c r="P97" s="35"/>
      <c r="Q97" s="35"/>
      <c r="R97" s="35"/>
      <c r="S97" s="35"/>
      <c r="T97" s="35"/>
      <c r="U97" s="35"/>
      <c r="V97" s="35">
        <v>9.9720999999999993</v>
      </c>
      <c r="W97" s="43">
        <v>47</v>
      </c>
      <c r="X97" s="43">
        <v>153</v>
      </c>
      <c r="Y97" s="43">
        <v>144</v>
      </c>
      <c r="Z97" s="43">
        <v>133</v>
      </c>
      <c r="AA97" s="43">
        <v>30</v>
      </c>
      <c r="AB97" s="43">
        <v>86</v>
      </c>
      <c r="AC97" s="43">
        <v>107</v>
      </c>
      <c r="AD97" s="43"/>
      <c r="AE97" s="43"/>
      <c r="AF97" s="43"/>
      <c r="AG97" s="43"/>
      <c r="AH97" s="43"/>
      <c r="AI97" s="43"/>
      <c r="AJ97" s="43">
        <v>123</v>
      </c>
      <c r="AK97" s="35">
        <v>-3.1690999999999998</v>
      </c>
      <c r="AL97" s="35">
        <v>13.4574</v>
      </c>
      <c r="AM97" s="35">
        <v>0.44169999999999998</v>
      </c>
      <c r="AN97" s="35">
        <v>1.6480000000000001</v>
      </c>
      <c r="AO97" s="35">
        <v>0.19</v>
      </c>
    </row>
    <row r="98" spans="1:41" x14ac:dyDescent="0.25">
      <c r="A98">
        <v>49021</v>
      </c>
      <c r="B98" s="33" t="s">
        <v>1335</v>
      </c>
      <c r="C98" s="34">
        <v>45558</v>
      </c>
      <c r="D98" s="35">
        <v>22.971699999999998</v>
      </c>
      <c r="E98" s="44">
        <v>0.96</v>
      </c>
      <c r="F98" s="35">
        <v>9.82</v>
      </c>
      <c r="G98" s="33" t="s">
        <v>1324</v>
      </c>
      <c r="H98" s="33" t="s">
        <v>412</v>
      </c>
      <c r="I98" s="35">
        <v>0.91459999999999997</v>
      </c>
      <c r="J98" s="35">
        <v>4.0364000000000004</v>
      </c>
      <c r="K98" s="35">
        <v>6.4036999999999997</v>
      </c>
      <c r="L98" s="35">
        <v>9.6471999999999998</v>
      </c>
      <c r="M98" s="35"/>
      <c r="N98" s="35"/>
      <c r="O98" s="35"/>
      <c r="P98" s="35"/>
      <c r="Q98" s="35"/>
      <c r="R98" s="35"/>
      <c r="S98" s="35"/>
      <c r="T98" s="35"/>
      <c r="U98" s="35"/>
      <c r="V98" s="35">
        <v>-1.8</v>
      </c>
      <c r="W98" s="43">
        <v>2</v>
      </c>
      <c r="X98" s="43">
        <v>6</v>
      </c>
      <c r="Y98" s="43">
        <v>17</v>
      </c>
      <c r="Z98" s="43">
        <v>3</v>
      </c>
      <c r="AA98" s="43"/>
      <c r="AB98" s="43"/>
      <c r="AC98" s="43"/>
      <c r="AD98" s="43"/>
      <c r="AE98" s="43"/>
      <c r="AF98" s="43"/>
      <c r="AG98" s="43"/>
      <c r="AH98" s="43"/>
      <c r="AI98" s="43"/>
      <c r="AJ98" s="43">
        <v>152</v>
      </c>
      <c r="AK98" s="35"/>
      <c r="AL98" s="35"/>
      <c r="AM98" s="35"/>
      <c r="AN98" s="35"/>
      <c r="AO98" s="35"/>
    </row>
    <row r="99" spans="1:41" x14ac:dyDescent="0.25">
      <c r="A99">
        <v>49180</v>
      </c>
      <c r="B99" s="33" t="s">
        <v>1336</v>
      </c>
      <c r="C99" s="34">
        <v>45573</v>
      </c>
      <c r="D99" s="35">
        <v>57.615000000000002</v>
      </c>
      <c r="E99" s="44">
        <v>0.93</v>
      </c>
      <c r="F99" s="35">
        <v>10.202</v>
      </c>
      <c r="G99" s="33" t="s">
        <v>1324</v>
      </c>
      <c r="H99" s="33" t="s">
        <v>1238</v>
      </c>
      <c r="I99" s="35">
        <v>0.68089999999999995</v>
      </c>
      <c r="J99" s="35">
        <v>4.4752000000000001</v>
      </c>
      <c r="K99" s="35">
        <v>6.0609000000000002</v>
      </c>
      <c r="L99" s="35">
        <v>5.7750000000000004</v>
      </c>
      <c r="M99" s="35"/>
      <c r="N99" s="35"/>
      <c r="O99" s="35"/>
      <c r="P99" s="35"/>
      <c r="Q99" s="35"/>
      <c r="R99" s="35"/>
      <c r="S99" s="35"/>
      <c r="T99" s="35"/>
      <c r="U99" s="35"/>
      <c r="V99" s="35">
        <v>2.02</v>
      </c>
      <c r="W99" s="43">
        <v>5</v>
      </c>
      <c r="X99" s="43">
        <v>3</v>
      </c>
      <c r="Y99" s="43">
        <v>23</v>
      </c>
      <c r="Z99" s="43">
        <v>20</v>
      </c>
      <c r="AA99" s="43"/>
      <c r="AB99" s="43"/>
      <c r="AC99" s="43"/>
      <c r="AD99" s="43"/>
      <c r="AE99" s="43"/>
      <c r="AF99" s="43"/>
      <c r="AG99" s="43"/>
      <c r="AH99" s="43"/>
      <c r="AI99" s="43"/>
      <c r="AJ99" s="43">
        <v>139</v>
      </c>
      <c r="AK99" s="35"/>
      <c r="AL99" s="35"/>
      <c r="AM99" s="35"/>
      <c r="AN99" s="35"/>
      <c r="AO99" s="35"/>
    </row>
    <row r="100" spans="1:41" x14ac:dyDescent="0.25">
      <c r="A100">
        <v>48955</v>
      </c>
      <c r="B100" s="33" t="s">
        <v>1337</v>
      </c>
      <c r="C100" s="34">
        <v>45520</v>
      </c>
      <c r="D100" s="35">
        <v>46.126199999999997</v>
      </c>
      <c r="E100" s="44">
        <v>0.88</v>
      </c>
      <c r="F100" s="35">
        <v>10.067</v>
      </c>
      <c r="G100" s="33" t="s">
        <v>1324</v>
      </c>
      <c r="H100" s="33" t="s">
        <v>1238</v>
      </c>
      <c r="I100" s="35">
        <v>0.52929999999999999</v>
      </c>
      <c r="J100" s="35">
        <v>3.0293999999999999</v>
      </c>
      <c r="K100" s="35">
        <v>5.1163999999999996</v>
      </c>
      <c r="L100" s="35">
        <v>4.7446000000000002</v>
      </c>
      <c r="M100" s="35">
        <v>0.1094</v>
      </c>
      <c r="N100" s="35"/>
      <c r="O100" s="35"/>
      <c r="P100" s="35"/>
      <c r="Q100" s="35"/>
      <c r="R100" s="35"/>
      <c r="S100" s="35"/>
      <c r="T100" s="35"/>
      <c r="U100" s="35"/>
      <c r="V100" s="35">
        <v>0.67</v>
      </c>
      <c r="W100" s="43">
        <v>10</v>
      </c>
      <c r="X100" s="43">
        <v>28</v>
      </c>
      <c r="Y100" s="43">
        <v>25</v>
      </c>
      <c r="Z100" s="43">
        <v>23</v>
      </c>
      <c r="AA100" s="43">
        <v>53</v>
      </c>
      <c r="AB100" s="43"/>
      <c r="AC100" s="43"/>
      <c r="AD100" s="43"/>
      <c r="AE100" s="43"/>
      <c r="AF100" s="43"/>
      <c r="AG100" s="43"/>
      <c r="AH100" s="43"/>
      <c r="AI100" s="43"/>
      <c r="AJ100" s="43">
        <v>143</v>
      </c>
      <c r="AK100" s="35"/>
      <c r="AL100" s="35"/>
      <c r="AM100" s="35"/>
      <c r="AN100" s="35"/>
      <c r="AO100" s="35"/>
    </row>
    <row r="101" spans="1:41" x14ac:dyDescent="0.25">
      <c r="A101">
        <v>44443</v>
      </c>
      <c r="B101" s="33" t="s">
        <v>1338</v>
      </c>
      <c r="C101" s="34">
        <v>44265</v>
      </c>
      <c r="D101" s="35">
        <v>372.32619999999997</v>
      </c>
      <c r="E101" s="44">
        <v>0.6</v>
      </c>
      <c r="F101" s="35">
        <v>20.6416</v>
      </c>
      <c r="G101" s="33" t="s">
        <v>1324</v>
      </c>
      <c r="H101" s="33" t="s">
        <v>412</v>
      </c>
      <c r="I101" s="35">
        <v>-0.46</v>
      </c>
      <c r="J101" s="35">
        <v>2.1568000000000001</v>
      </c>
      <c r="K101" s="35">
        <v>4.8243999999999998</v>
      </c>
      <c r="L101" s="35">
        <v>4.1841999999999997</v>
      </c>
      <c r="M101" s="35">
        <v>-2.6055000000000001</v>
      </c>
      <c r="N101" s="35">
        <v>4.9885999999999999</v>
      </c>
      <c r="O101" s="35">
        <v>43.191299999999998</v>
      </c>
      <c r="P101" s="35">
        <v>28.404</v>
      </c>
      <c r="Q101" s="35">
        <v>19.430800000000001</v>
      </c>
      <c r="R101" s="35"/>
      <c r="S101" s="35"/>
      <c r="T101" s="35"/>
      <c r="U101" s="35"/>
      <c r="V101" s="35">
        <v>21.298400000000001</v>
      </c>
      <c r="W101" s="43">
        <v>141</v>
      </c>
      <c r="X101" s="43">
        <v>62</v>
      </c>
      <c r="Y101" s="43">
        <v>38</v>
      </c>
      <c r="Z101" s="43">
        <v>38</v>
      </c>
      <c r="AA101" s="43">
        <v>111</v>
      </c>
      <c r="AB101" s="43">
        <v>88</v>
      </c>
      <c r="AC101" s="43">
        <v>6</v>
      </c>
      <c r="AD101" s="43">
        <v>28</v>
      </c>
      <c r="AE101" s="43">
        <v>9</v>
      </c>
      <c r="AF101" s="43"/>
      <c r="AG101" s="43"/>
      <c r="AH101" s="43"/>
      <c r="AI101" s="43"/>
      <c r="AJ101" s="43">
        <v>54</v>
      </c>
      <c r="AK101" s="35">
        <v>-0.58330000000000004</v>
      </c>
      <c r="AL101" s="35">
        <v>0.70479999999999998</v>
      </c>
      <c r="AM101" s="35">
        <v>26.6249</v>
      </c>
      <c r="AN101" s="35">
        <v>0.98180000000000001</v>
      </c>
      <c r="AO101" s="35">
        <v>0.54059999999999997</v>
      </c>
    </row>
    <row r="102" spans="1:41" x14ac:dyDescent="0.25">
      <c r="A102">
        <v>46731</v>
      </c>
      <c r="B102" s="33" t="s">
        <v>1339</v>
      </c>
      <c r="C102" s="34"/>
      <c r="D102" s="35"/>
      <c r="E102" s="44"/>
      <c r="F102" s="35"/>
      <c r="G102" s="33" t="s">
        <v>1327</v>
      </c>
      <c r="H102" s="33" t="s">
        <v>1340</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1341</v>
      </c>
      <c r="C103" s="34">
        <v>45026</v>
      </c>
      <c r="D103" s="35">
        <v>113.0442</v>
      </c>
      <c r="E103" s="44">
        <v>0.89</v>
      </c>
      <c r="F103" s="35">
        <v>21.800999999999998</v>
      </c>
      <c r="G103" s="33" t="s">
        <v>1324</v>
      </c>
      <c r="H103" s="33" t="s">
        <v>412</v>
      </c>
      <c r="I103" s="35">
        <v>9.1800000000000007E-2</v>
      </c>
      <c r="J103" s="35">
        <v>3.7945000000000002</v>
      </c>
      <c r="K103" s="35">
        <v>8.2096999999999998</v>
      </c>
      <c r="L103" s="35">
        <v>5.8197999999999999</v>
      </c>
      <c r="M103" s="35">
        <v>3.1414</v>
      </c>
      <c r="N103" s="35">
        <v>16.520600000000002</v>
      </c>
      <c r="O103" s="35">
        <v>39.508499999999998</v>
      </c>
      <c r="P103" s="35"/>
      <c r="Q103" s="35"/>
      <c r="R103" s="35"/>
      <c r="S103" s="35"/>
      <c r="T103" s="35"/>
      <c r="U103" s="35"/>
      <c r="V103" s="35">
        <v>59.537799999999997</v>
      </c>
      <c r="W103" s="43">
        <v>51</v>
      </c>
      <c r="X103" s="43">
        <v>9</v>
      </c>
      <c r="Y103" s="43">
        <v>3</v>
      </c>
      <c r="Z103" s="43">
        <v>15</v>
      </c>
      <c r="AA103" s="43">
        <v>21</v>
      </c>
      <c r="AB103" s="43">
        <v>10</v>
      </c>
      <c r="AC103" s="43">
        <v>20</v>
      </c>
      <c r="AD103" s="43"/>
      <c r="AE103" s="43"/>
      <c r="AF103" s="43"/>
      <c r="AG103" s="43"/>
      <c r="AH103" s="43"/>
      <c r="AI103" s="43"/>
      <c r="AJ103" s="43">
        <v>1</v>
      </c>
      <c r="AK103" s="35">
        <v>-0.81810000000000005</v>
      </c>
      <c r="AL103" s="35">
        <v>4.5620000000000003</v>
      </c>
      <c r="AM103" s="35">
        <v>12.337199999999999</v>
      </c>
      <c r="AN103" s="35">
        <v>0.95760000000000001</v>
      </c>
      <c r="AO103" s="35">
        <v>0.63590000000000002</v>
      </c>
    </row>
    <row r="104" spans="1:41" x14ac:dyDescent="0.25">
      <c r="A104">
        <v>2133</v>
      </c>
      <c r="B104" s="33" t="s">
        <v>1342</v>
      </c>
      <c r="C104" s="34">
        <v>37588</v>
      </c>
      <c r="D104" s="35">
        <v>83.869799999999998</v>
      </c>
      <c r="E104" s="44">
        <v>1.08</v>
      </c>
      <c r="F104" s="35">
        <v>152.292</v>
      </c>
      <c r="G104" s="33" t="s">
        <v>1343</v>
      </c>
      <c r="H104" s="33" t="s">
        <v>1233</v>
      </c>
      <c r="I104" s="35">
        <v>-0.25219999999999998</v>
      </c>
      <c r="J104" s="35">
        <v>1.5462</v>
      </c>
      <c r="K104" s="35">
        <v>1.7</v>
      </c>
      <c r="L104" s="35">
        <v>2.4759000000000002</v>
      </c>
      <c r="M104" s="35">
        <v>-0.17699999999999999</v>
      </c>
      <c r="N104" s="35">
        <v>6.2817999999999996</v>
      </c>
      <c r="O104" s="35">
        <v>16.8066</v>
      </c>
      <c r="P104" s="35">
        <v>14.743499999999999</v>
      </c>
      <c r="Q104" s="35">
        <v>11.692299999999999</v>
      </c>
      <c r="R104" s="35">
        <v>15.4244</v>
      </c>
      <c r="S104" s="35">
        <v>15.147500000000001</v>
      </c>
      <c r="T104" s="35">
        <v>13.7493</v>
      </c>
      <c r="U104" s="35">
        <v>11.2897</v>
      </c>
      <c r="V104" s="35">
        <v>13.6485</v>
      </c>
      <c r="W104" s="43">
        <v>118</v>
      </c>
      <c r="X104" s="43">
        <v>105</v>
      </c>
      <c r="Y104" s="43">
        <v>110</v>
      </c>
      <c r="Z104" s="43">
        <v>93</v>
      </c>
      <c r="AA104" s="43">
        <v>63</v>
      </c>
      <c r="AB104" s="43">
        <v>60</v>
      </c>
      <c r="AC104" s="43">
        <v>102</v>
      </c>
      <c r="AD104" s="43">
        <v>83</v>
      </c>
      <c r="AE104" s="43">
        <v>51</v>
      </c>
      <c r="AF104" s="43">
        <v>33</v>
      </c>
      <c r="AG104" s="43">
        <v>27</v>
      </c>
      <c r="AH104" s="43">
        <v>12</v>
      </c>
      <c r="AI104" s="43">
        <v>18</v>
      </c>
      <c r="AJ104" s="43">
        <v>103</v>
      </c>
      <c r="AK104" s="35">
        <v>-1.0873999999999999</v>
      </c>
      <c r="AL104" s="35">
        <v>1.1215999999999999</v>
      </c>
      <c r="AM104" s="35">
        <v>8.6477000000000004</v>
      </c>
      <c r="AN104" s="35">
        <v>0.98750000000000004</v>
      </c>
      <c r="AO104" s="35">
        <v>0.13869999999999999</v>
      </c>
    </row>
    <row r="105" spans="1:41" x14ac:dyDescent="0.25">
      <c r="A105">
        <v>2129</v>
      </c>
      <c r="B105" s="33" t="s">
        <v>1344</v>
      </c>
      <c r="C105" s="34">
        <v>37588</v>
      </c>
      <c r="D105" s="35">
        <v>319.28719999999998</v>
      </c>
      <c r="E105" s="44">
        <v>1.01</v>
      </c>
      <c r="F105" s="35">
        <v>135.72130000000001</v>
      </c>
      <c r="G105" s="33" t="s">
        <v>1343</v>
      </c>
      <c r="H105" s="33" t="s">
        <v>1233</v>
      </c>
      <c r="I105" s="35">
        <v>-0.24560000000000001</v>
      </c>
      <c r="J105" s="35">
        <v>1.3863000000000001</v>
      </c>
      <c r="K105" s="35">
        <v>1.5918000000000001</v>
      </c>
      <c r="L105" s="35">
        <v>1.8801000000000001</v>
      </c>
      <c r="M105" s="35">
        <v>-1.4011</v>
      </c>
      <c r="N105" s="35">
        <v>5.6837999999999997</v>
      </c>
      <c r="O105" s="35">
        <v>17.434000000000001</v>
      </c>
      <c r="P105" s="35">
        <v>15.2727</v>
      </c>
      <c r="Q105" s="35">
        <v>12.0845</v>
      </c>
      <c r="R105" s="35">
        <v>16.120200000000001</v>
      </c>
      <c r="S105" s="35">
        <v>15.5036</v>
      </c>
      <c r="T105" s="35">
        <v>13.2491</v>
      </c>
      <c r="U105" s="35">
        <v>11.3414</v>
      </c>
      <c r="V105" s="35">
        <v>13.054</v>
      </c>
      <c r="W105" s="43">
        <v>110</v>
      </c>
      <c r="X105" s="43">
        <v>127</v>
      </c>
      <c r="Y105" s="43">
        <v>131</v>
      </c>
      <c r="Z105" s="43">
        <v>123</v>
      </c>
      <c r="AA105" s="43">
        <v>97</v>
      </c>
      <c r="AB105" s="43">
        <v>79</v>
      </c>
      <c r="AC105" s="43">
        <v>98</v>
      </c>
      <c r="AD105" s="43">
        <v>79</v>
      </c>
      <c r="AE105" s="43">
        <v>49</v>
      </c>
      <c r="AF105" s="43">
        <v>29</v>
      </c>
      <c r="AG105" s="43">
        <v>25</v>
      </c>
      <c r="AH105" s="43">
        <v>19</v>
      </c>
      <c r="AI105" s="43">
        <v>17</v>
      </c>
      <c r="AJ105" s="43">
        <v>106</v>
      </c>
      <c r="AK105" s="35">
        <v>-1.0765</v>
      </c>
      <c r="AL105" s="35">
        <v>1.0583</v>
      </c>
      <c r="AM105" s="35">
        <v>9.8798999999999992</v>
      </c>
      <c r="AN105" s="35">
        <v>0.98029999999999995</v>
      </c>
      <c r="AO105" s="35">
        <v>0.22600000000000001</v>
      </c>
    </row>
    <row r="106" spans="1:41" x14ac:dyDescent="0.25">
      <c r="A106">
        <v>12836</v>
      </c>
      <c r="B106" s="33" t="s">
        <v>1345</v>
      </c>
      <c r="C106" s="34">
        <v>40441</v>
      </c>
      <c r="D106" s="35">
        <v>96.874899999999997</v>
      </c>
      <c r="E106" s="44">
        <v>0.9</v>
      </c>
      <c r="F106" s="35">
        <v>53.831000000000003</v>
      </c>
      <c r="G106" s="33" t="s">
        <v>1343</v>
      </c>
      <c r="H106" s="33" t="s">
        <v>412</v>
      </c>
      <c r="I106" s="35">
        <v>-0.46010000000000001</v>
      </c>
      <c r="J106" s="35">
        <v>2.1436000000000002</v>
      </c>
      <c r="K106" s="35">
        <v>4.7892999999999999</v>
      </c>
      <c r="L106" s="35">
        <v>4.1486000000000001</v>
      </c>
      <c r="M106" s="35">
        <v>-2.6768000000000001</v>
      </c>
      <c r="N106" s="35">
        <v>4.8136000000000001</v>
      </c>
      <c r="O106" s="35">
        <v>42.868099999999998</v>
      </c>
      <c r="P106" s="35">
        <v>28.1188</v>
      </c>
      <c r="Q106" s="35">
        <v>19.125900000000001</v>
      </c>
      <c r="R106" s="35">
        <v>22.739899999999999</v>
      </c>
      <c r="S106" s="35">
        <v>20.7547</v>
      </c>
      <c r="T106" s="35">
        <v>13.085699999999999</v>
      </c>
      <c r="U106" s="35">
        <v>14.277699999999999</v>
      </c>
      <c r="V106" s="35">
        <v>12.556900000000001</v>
      </c>
      <c r="W106" s="43">
        <v>142</v>
      </c>
      <c r="X106" s="43">
        <v>80</v>
      </c>
      <c r="Y106" s="43">
        <v>49</v>
      </c>
      <c r="Z106" s="43">
        <v>46</v>
      </c>
      <c r="AA106" s="43">
        <v>120</v>
      </c>
      <c r="AB106" s="43">
        <v>98</v>
      </c>
      <c r="AC106" s="43">
        <v>12</v>
      </c>
      <c r="AD106" s="43">
        <v>36</v>
      </c>
      <c r="AE106" s="43">
        <v>13</v>
      </c>
      <c r="AF106" s="43">
        <v>7</v>
      </c>
      <c r="AG106" s="43">
        <v>6</v>
      </c>
      <c r="AH106" s="43">
        <v>20</v>
      </c>
      <c r="AI106" s="43">
        <v>2</v>
      </c>
      <c r="AJ106" s="43">
        <v>109</v>
      </c>
      <c r="AK106" s="35">
        <v>-0.81499999999999995</v>
      </c>
      <c r="AL106" s="35">
        <v>0.73089999999999999</v>
      </c>
      <c r="AM106" s="35">
        <v>25.510200000000001</v>
      </c>
      <c r="AN106" s="35">
        <v>0.9798</v>
      </c>
      <c r="AO106" s="35">
        <v>0.5383</v>
      </c>
    </row>
    <row r="107" spans="1:41" x14ac:dyDescent="0.25">
      <c r="A107">
        <v>46741</v>
      </c>
      <c r="B107" s="33" t="s">
        <v>1346</v>
      </c>
      <c r="C107" s="34">
        <v>44795</v>
      </c>
      <c r="D107" s="35">
        <v>834.32830000000001</v>
      </c>
      <c r="E107" s="44">
        <v>1.1000000000000001</v>
      </c>
      <c r="F107" s="35">
        <v>24.7026</v>
      </c>
      <c r="G107" s="33" t="s">
        <v>1347</v>
      </c>
      <c r="H107" s="33" t="s">
        <v>252</v>
      </c>
      <c r="I107" s="35">
        <v>-0.1249</v>
      </c>
      <c r="J107" s="35">
        <v>2.5183</v>
      </c>
      <c r="K107" s="35">
        <v>3.4066000000000001</v>
      </c>
      <c r="L107" s="35">
        <v>3.0249000000000001</v>
      </c>
      <c r="M107" s="35">
        <v>-3.7839999999999998</v>
      </c>
      <c r="N107" s="35">
        <v>1.9311</v>
      </c>
      <c r="O107" s="35">
        <v>37.237400000000001</v>
      </c>
      <c r="P107" s="35">
        <v>43.328699999999998</v>
      </c>
      <c r="Q107" s="35"/>
      <c r="R107" s="35"/>
      <c r="S107" s="35"/>
      <c r="T107" s="35"/>
      <c r="U107" s="35"/>
      <c r="V107" s="35">
        <v>48.134399999999999</v>
      </c>
      <c r="W107" s="43">
        <v>73</v>
      </c>
      <c r="X107" s="43">
        <v>45</v>
      </c>
      <c r="Y107" s="43">
        <v>72</v>
      </c>
      <c r="Z107" s="43">
        <v>76</v>
      </c>
      <c r="AA107" s="43">
        <v>127</v>
      </c>
      <c r="AB107" s="43">
        <v>122</v>
      </c>
      <c r="AC107" s="43">
        <v>22</v>
      </c>
      <c r="AD107" s="43">
        <v>3</v>
      </c>
      <c r="AE107" s="43"/>
      <c r="AF107" s="43"/>
      <c r="AG107" s="43"/>
      <c r="AH107" s="43"/>
      <c r="AI107" s="43"/>
      <c r="AJ107" s="43">
        <v>6</v>
      </c>
      <c r="AK107" s="35"/>
      <c r="AL107" s="35">
        <v>3.2736000000000001</v>
      </c>
      <c r="AM107" s="35">
        <v>19.9434</v>
      </c>
      <c r="AN107" s="35"/>
      <c r="AO107" s="35"/>
    </row>
    <row r="108" spans="1:41" x14ac:dyDescent="0.25">
      <c r="A108">
        <v>46118</v>
      </c>
      <c r="B108" s="33" t="s">
        <v>1348</v>
      </c>
      <c r="C108" s="34">
        <v>44771</v>
      </c>
      <c r="D108" s="35">
        <v>18.847999999999999</v>
      </c>
      <c r="E108" s="44">
        <v>1.01</v>
      </c>
      <c r="F108" s="35">
        <v>15.477399999999999</v>
      </c>
      <c r="G108" s="33" t="s">
        <v>1347</v>
      </c>
      <c r="H108" s="33" t="s">
        <v>252</v>
      </c>
      <c r="I108" s="35">
        <v>0.39889999999999998</v>
      </c>
      <c r="J108" s="35">
        <v>3.4405999999999999</v>
      </c>
      <c r="K108" s="35">
        <v>3.8660999999999999</v>
      </c>
      <c r="L108" s="35">
        <v>2.887</v>
      </c>
      <c r="M108" s="35">
        <v>-5.1018999999999997</v>
      </c>
      <c r="N108" s="35">
        <v>9.1872000000000007</v>
      </c>
      <c r="O108" s="35">
        <v>18.529900000000001</v>
      </c>
      <c r="P108" s="35">
        <v>23.740600000000001</v>
      </c>
      <c r="Q108" s="35"/>
      <c r="R108" s="35"/>
      <c r="S108" s="35"/>
      <c r="T108" s="35"/>
      <c r="U108" s="35"/>
      <c r="V108" s="35">
        <v>20.264800000000001</v>
      </c>
      <c r="W108" s="43">
        <v>13</v>
      </c>
      <c r="X108" s="43">
        <v>14</v>
      </c>
      <c r="Y108" s="43">
        <v>56</v>
      </c>
      <c r="Z108" s="43">
        <v>78</v>
      </c>
      <c r="AA108" s="43">
        <v>130</v>
      </c>
      <c r="AB108" s="43">
        <v>33</v>
      </c>
      <c r="AC108" s="43">
        <v>76</v>
      </c>
      <c r="AD108" s="43">
        <v>42</v>
      </c>
      <c r="AE108" s="43"/>
      <c r="AF108" s="43"/>
      <c r="AG108" s="43"/>
      <c r="AH108" s="43"/>
      <c r="AI108" s="43"/>
      <c r="AJ108" s="43">
        <v>59</v>
      </c>
      <c r="AK108" s="35">
        <v>7.9086999999999996</v>
      </c>
      <c r="AL108" s="35">
        <v>2.6423000000000001</v>
      </c>
      <c r="AM108" s="35">
        <v>10.2384</v>
      </c>
      <c r="AN108" s="35">
        <v>1.0476000000000001</v>
      </c>
      <c r="AO108" s="35">
        <v>6.8167</v>
      </c>
    </row>
    <row r="109" spans="1:41" x14ac:dyDescent="0.25">
      <c r="A109">
        <v>46438</v>
      </c>
      <c r="B109" s="33" t="s">
        <v>1349</v>
      </c>
      <c r="C109" s="34">
        <v>44643</v>
      </c>
      <c r="D109" s="35">
        <v>102.26300000000001</v>
      </c>
      <c r="E109" s="44">
        <v>1.03</v>
      </c>
      <c r="F109" s="35">
        <v>16.097999999999999</v>
      </c>
      <c r="G109" s="33" t="s">
        <v>1347</v>
      </c>
      <c r="H109" s="33" t="s">
        <v>252</v>
      </c>
      <c r="I109" s="35">
        <v>-0.62839999999999996</v>
      </c>
      <c r="J109" s="35">
        <v>0.92730000000000001</v>
      </c>
      <c r="K109" s="35">
        <v>1.6551</v>
      </c>
      <c r="L109" s="35">
        <v>-0.59589999999999999</v>
      </c>
      <c r="M109" s="35">
        <v>-6.4074999999999998</v>
      </c>
      <c r="N109" s="35">
        <v>0.22850000000000001</v>
      </c>
      <c r="O109" s="35">
        <v>18.6783</v>
      </c>
      <c r="P109" s="35">
        <v>18.756699999999999</v>
      </c>
      <c r="Q109" s="35"/>
      <c r="R109" s="35"/>
      <c r="S109" s="35"/>
      <c r="T109" s="35"/>
      <c r="U109" s="35"/>
      <c r="V109" s="35">
        <v>19.1463</v>
      </c>
      <c r="W109" s="43">
        <v>154</v>
      </c>
      <c r="X109" s="43">
        <v>141</v>
      </c>
      <c r="Y109" s="43">
        <v>113</v>
      </c>
      <c r="Z109" s="43">
        <v>158</v>
      </c>
      <c r="AA109" s="43">
        <v>143</v>
      </c>
      <c r="AB109" s="43">
        <v>131</v>
      </c>
      <c r="AC109" s="43">
        <v>75</v>
      </c>
      <c r="AD109" s="43">
        <v>56</v>
      </c>
      <c r="AE109" s="43"/>
      <c r="AF109" s="43"/>
      <c r="AG109" s="43"/>
      <c r="AH109" s="43"/>
      <c r="AI109" s="43"/>
      <c r="AJ109" s="43">
        <v>68</v>
      </c>
      <c r="AK109" s="35"/>
      <c r="AL109" s="35">
        <v>2.1320999999999999</v>
      </c>
      <c r="AM109" s="35">
        <v>10.760999999999999</v>
      </c>
      <c r="AN109" s="35"/>
      <c r="AO109" s="35"/>
    </row>
    <row r="110" spans="1:41" x14ac:dyDescent="0.25">
      <c r="A110">
        <v>46744</v>
      </c>
      <c r="B110" s="33" t="s">
        <v>1350</v>
      </c>
      <c r="C110" s="34">
        <v>44795</v>
      </c>
      <c r="D110" s="35">
        <v>37.253799999999998</v>
      </c>
      <c r="E110" s="44">
        <v>1.03</v>
      </c>
      <c r="F110" s="35">
        <v>16.6158</v>
      </c>
      <c r="G110" s="33" t="s">
        <v>1347</v>
      </c>
      <c r="H110" s="33" t="s">
        <v>252</v>
      </c>
      <c r="I110" s="35">
        <v>-0.84560000000000002</v>
      </c>
      <c r="J110" s="35">
        <v>7.8299999999999995E-2</v>
      </c>
      <c r="K110" s="35">
        <v>1.2905</v>
      </c>
      <c r="L110" s="35">
        <v>-1.3524</v>
      </c>
      <c r="M110" s="35">
        <v>-9.4377999999999993</v>
      </c>
      <c r="N110" s="35">
        <v>-2.8161999999999998</v>
      </c>
      <c r="O110" s="35">
        <v>26.076899999999998</v>
      </c>
      <c r="P110" s="35">
        <v>23.879000000000001</v>
      </c>
      <c r="Q110" s="35"/>
      <c r="R110" s="35"/>
      <c r="S110" s="35"/>
      <c r="T110" s="35"/>
      <c r="U110" s="35"/>
      <c r="V110" s="35">
        <v>24.687200000000001</v>
      </c>
      <c r="W110" s="43">
        <v>159</v>
      </c>
      <c r="X110" s="43">
        <v>156</v>
      </c>
      <c r="Y110" s="43">
        <v>135</v>
      </c>
      <c r="Z110" s="43">
        <v>161</v>
      </c>
      <c r="AA110" s="43">
        <v>149</v>
      </c>
      <c r="AB110" s="43">
        <v>133</v>
      </c>
      <c r="AC110" s="43">
        <v>59</v>
      </c>
      <c r="AD110" s="43">
        <v>41</v>
      </c>
      <c r="AE110" s="43"/>
      <c r="AF110" s="43"/>
      <c r="AG110" s="43"/>
      <c r="AH110" s="43"/>
      <c r="AI110" s="43"/>
      <c r="AJ110" s="43">
        <v>45</v>
      </c>
      <c r="AK110" s="35"/>
      <c r="AL110" s="35">
        <v>2.3340000000000001</v>
      </c>
      <c r="AM110" s="35">
        <v>15.212999999999999</v>
      </c>
      <c r="AN110" s="35"/>
      <c r="AO110" s="35"/>
    </row>
    <row r="111" spans="1:41" x14ac:dyDescent="0.25">
      <c r="A111">
        <v>46073</v>
      </c>
      <c r="B111" s="33" t="s">
        <v>1351</v>
      </c>
      <c r="C111" s="34">
        <v>44531</v>
      </c>
      <c r="D111" s="35">
        <v>36.4358</v>
      </c>
      <c r="E111" s="44">
        <v>1.06</v>
      </c>
      <c r="F111" s="35">
        <v>11.6671</v>
      </c>
      <c r="G111" s="33" t="s">
        <v>1352</v>
      </c>
      <c r="H111" s="33" t="s">
        <v>252</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75</v>
      </c>
      <c r="X111" s="43">
        <v>157</v>
      </c>
      <c r="Y111" s="43">
        <v>161</v>
      </c>
      <c r="Z111" s="43">
        <v>126</v>
      </c>
      <c r="AA111" s="43">
        <v>6</v>
      </c>
      <c r="AB111" s="43">
        <v>105</v>
      </c>
      <c r="AC111" s="43">
        <v>106</v>
      </c>
      <c r="AD111" s="43">
        <v>87</v>
      </c>
      <c r="AE111" s="43"/>
      <c r="AF111" s="43"/>
      <c r="AG111" s="43"/>
      <c r="AH111" s="43"/>
      <c r="AI111" s="43"/>
      <c r="AJ111" s="43">
        <v>129</v>
      </c>
      <c r="AK111" s="35">
        <v>3.9201000000000001</v>
      </c>
      <c r="AL111" s="35">
        <v>1.2302999999999999</v>
      </c>
      <c r="AM111" s="35">
        <v>8.1549999999999994</v>
      </c>
      <c r="AN111" s="35">
        <v>0.85929999999999995</v>
      </c>
      <c r="AO111" s="35">
        <v>5.8578999999999999</v>
      </c>
    </row>
    <row r="112" spans="1:41" x14ac:dyDescent="0.25">
      <c r="A112">
        <v>46320</v>
      </c>
      <c r="B112" s="33" t="s">
        <v>1353</v>
      </c>
      <c r="C112" s="34">
        <v>44602</v>
      </c>
      <c r="D112" s="35">
        <v>907.01499999999999</v>
      </c>
      <c r="E112" s="44">
        <v>1</v>
      </c>
      <c r="F112" s="35">
        <v>17.2881</v>
      </c>
      <c r="G112" s="33" t="s">
        <v>1347</v>
      </c>
      <c r="H112" s="33" t="s">
        <v>252</v>
      </c>
      <c r="I112" s="35">
        <v>-0.1588</v>
      </c>
      <c r="J112" s="35">
        <v>2.1496</v>
      </c>
      <c r="K112" s="35">
        <v>3.6345000000000001</v>
      </c>
      <c r="L112" s="35">
        <v>2.4468000000000001</v>
      </c>
      <c r="M112" s="35">
        <v>-1.5865</v>
      </c>
      <c r="N112" s="35">
        <v>1.2534000000000001</v>
      </c>
      <c r="O112" s="35">
        <v>33.597900000000003</v>
      </c>
      <c r="P112" s="35">
        <v>31.749199999999998</v>
      </c>
      <c r="Q112" s="35"/>
      <c r="R112" s="35"/>
      <c r="S112" s="35"/>
      <c r="T112" s="35"/>
      <c r="U112" s="35"/>
      <c r="V112" s="35">
        <v>21.340399999999999</v>
      </c>
      <c r="W112" s="43">
        <v>79</v>
      </c>
      <c r="X112" s="43">
        <v>74</v>
      </c>
      <c r="Y112" s="43">
        <v>66</v>
      </c>
      <c r="Z112" s="43">
        <v>97</v>
      </c>
      <c r="AA112" s="43">
        <v>102</v>
      </c>
      <c r="AB112" s="43">
        <v>125</v>
      </c>
      <c r="AC112" s="43">
        <v>36</v>
      </c>
      <c r="AD112" s="43">
        <v>20</v>
      </c>
      <c r="AE112" s="43"/>
      <c r="AF112" s="43"/>
      <c r="AG112" s="43"/>
      <c r="AH112" s="43"/>
      <c r="AI112" s="43"/>
      <c r="AJ112" s="43">
        <v>53</v>
      </c>
      <c r="AK112" s="35">
        <v>-1.1755</v>
      </c>
      <c r="AL112" s="35">
        <v>1.2959000000000001</v>
      </c>
      <c r="AM112" s="35">
        <v>26.177299999999999</v>
      </c>
      <c r="AN112" s="35">
        <v>0.98970000000000002</v>
      </c>
      <c r="AO112" s="35">
        <v>0.44879999999999998</v>
      </c>
    </row>
    <row r="113" spans="1:41" x14ac:dyDescent="0.25">
      <c r="A113">
        <v>44366</v>
      </c>
      <c r="B113" s="33" t="s">
        <v>1354</v>
      </c>
      <c r="C113" s="34">
        <v>43822</v>
      </c>
      <c r="D113" s="35">
        <v>586.04909999999995</v>
      </c>
      <c r="E113" s="44">
        <v>0.55000000000000004</v>
      </c>
      <c r="F113" s="35">
        <v>20.665700000000001</v>
      </c>
      <c r="G113" s="33" t="s">
        <v>1347</v>
      </c>
      <c r="H113" s="33" t="s">
        <v>412</v>
      </c>
      <c r="I113" s="35">
        <v>-0.24279999999999999</v>
      </c>
      <c r="J113" s="35">
        <v>1.4009</v>
      </c>
      <c r="K113" s="35">
        <v>1.6163000000000001</v>
      </c>
      <c r="L113" s="35">
        <v>1.923</v>
      </c>
      <c r="M113" s="35">
        <v>-1.2694000000000001</v>
      </c>
      <c r="N113" s="35">
        <v>5.9725000000000001</v>
      </c>
      <c r="O113" s="35">
        <v>18.051300000000001</v>
      </c>
      <c r="P113" s="35">
        <v>15.939399999999999</v>
      </c>
      <c r="Q113" s="35">
        <v>12.6533</v>
      </c>
      <c r="R113" s="35">
        <v>16.698599999999999</v>
      </c>
      <c r="S113" s="35"/>
      <c r="T113" s="35"/>
      <c r="U113" s="35"/>
      <c r="V113" s="35">
        <v>15.7357</v>
      </c>
      <c r="W113" s="43">
        <v>107</v>
      </c>
      <c r="X113" s="43">
        <v>119</v>
      </c>
      <c r="Y113" s="43">
        <v>124</v>
      </c>
      <c r="Z113" s="43">
        <v>116</v>
      </c>
      <c r="AA113" s="43">
        <v>90</v>
      </c>
      <c r="AB113" s="43">
        <v>74</v>
      </c>
      <c r="AC113" s="43">
        <v>87</v>
      </c>
      <c r="AD113" s="43">
        <v>69</v>
      </c>
      <c r="AE113" s="43">
        <v>38</v>
      </c>
      <c r="AF113" s="43">
        <v>23</v>
      </c>
      <c r="AG113" s="43"/>
      <c r="AH113" s="43"/>
      <c r="AI113" s="43"/>
      <c r="AJ113" s="43">
        <v>84</v>
      </c>
      <c r="AK113" s="35">
        <v>-0.66830000000000001</v>
      </c>
      <c r="AL113" s="35">
        <v>1.1004</v>
      </c>
      <c r="AM113" s="35">
        <v>10.0101</v>
      </c>
      <c r="AN113" s="35">
        <v>0.99319999999999997</v>
      </c>
      <c r="AO113" s="35">
        <v>0.14710000000000001</v>
      </c>
    </row>
    <row r="114" spans="1:41" x14ac:dyDescent="0.25">
      <c r="A114">
        <v>43809</v>
      </c>
      <c r="B114" s="33" t="s">
        <v>1355</v>
      </c>
      <c r="C114" s="34">
        <v>43714</v>
      </c>
      <c r="D114" s="35">
        <v>2060.2392</v>
      </c>
      <c r="E114" s="44">
        <v>0.88</v>
      </c>
      <c r="F114" s="35">
        <v>25.883299999999998</v>
      </c>
      <c r="G114" s="33" t="s">
        <v>1347</v>
      </c>
      <c r="H114" s="33" t="s">
        <v>252</v>
      </c>
      <c r="I114" s="35">
        <v>-9.2299999999999993E-2</v>
      </c>
      <c r="J114" s="35">
        <v>1.9738</v>
      </c>
      <c r="K114" s="35">
        <v>3.2378999999999998</v>
      </c>
      <c r="L114" s="35">
        <v>2.8016999999999999</v>
      </c>
      <c r="M114" s="35">
        <v>-0.98350000000000004</v>
      </c>
      <c r="N114" s="35">
        <v>6.9424999999999999</v>
      </c>
      <c r="O114" s="35">
        <v>24.179200000000002</v>
      </c>
      <c r="P114" s="35">
        <v>21.120899999999999</v>
      </c>
      <c r="Q114" s="35">
        <v>15.3759</v>
      </c>
      <c r="R114" s="35">
        <v>19.9557</v>
      </c>
      <c r="S114" s="35">
        <v>19.023199999999999</v>
      </c>
      <c r="T114" s="35"/>
      <c r="U114" s="35"/>
      <c r="V114" s="35">
        <v>19.805299999999999</v>
      </c>
      <c r="W114" s="43">
        <v>69</v>
      </c>
      <c r="X114" s="43">
        <v>86</v>
      </c>
      <c r="Y114" s="43">
        <v>77</v>
      </c>
      <c r="Z114" s="43">
        <v>82</v>
      </c>
      <c r="AA114" s="43">
        <v>74</v>
      </c>
      <c r="AB114" s="43">
        <v>49</v>
      </c>
      <c r="AC114" s="43">
        <v>61</v>
      </c>
      <c r="AD114" s="43">
        <v>48</v>
      </c>
      <c r="AE114" s="43">
        <v>25</v>
      </c>
      <c r="AF114" s="43">
        <v>12</v>
      </c>
      <c r="AG114" s="43">
        <v>9</v>
      </c>
      <c r="AH114" s="43"/>
      <c r="AI114" s="43"/>
      <c r="AJ114" s="43">
        <v>64</v>
      </c>
      <c r="AK114" s="35">
        <v>-1.1205000000000001</v>
      </c>
      <c r="AL114" s="35">
        <v>1.0099</v>
      </c>
      <c r="AM114" s="35">
        <v>14.055400000000001</v>
      </c>
      <c r="AN114" s="35">
        <v>0.98629999999999995</v>
      </c>
      <c r="AO114" s="35">
        <v>0.24049999999999999</v>
      </c>
    </row>
    <row r="115" spans="1:41" x14ac:dyDescent="0.25">
      <c r="A115">
        <v>48961</v>
      </c>
      <c r="B115" s="33" t="s">
        <v>1356</v>
      </c>
      <c r="C115" s="34">
        <v>45559</v>
      </c>
      <c r="D115" s="35">
        <v>464.01130000000001</v>
      </c>
      <c r="E115" s="44">
        <v>1.01</v>
      </c>
      <c r="F115" s="35">
        <v>9.6083999999999996</v>
      </c>
      <c r="G115" s="33" t="s">
        <v>1347</v>
      </c>
      <c r="H115" s="33" t="s">
        <v>252</v>
      </c>
      <c r="I115" s="35">
        <v>0.36449999999999999</v>
      </c>
      <c r="J115" s="35">
        <v>3.5253999999999999</v>
      </c>
      <c r="K115" s="35">
        <v>6.0928000000000004</v>
      </c>
      <c r="L115" s="35">
        <v>4.2205000000000004</v>
      </c>
      <c r="M115" s="35"/>
      <c r="N115" s="35"/>
      <c r="O115" s="35"/>
      <c r="P115" s="35"/>
      <c r="Q115" s="35"/>
      <c r="R115" s="35"/>
      <c r="S115" s="35"/>
      <c r="T115" s="35"/>
      <c r="U115" s="35"/>
      <c r="V115" s="35">
        <v>-3.9159999999999999</v>
      </c>
      <c r="W115" s="43">
        <v>22</v>
      </c>
      <c r="X115" s="43">
        <v>12</v>
      </c>
      <c r="Y115" s="43">
        <v>19</v>
      </c>
      <c r="Z115" s="43">
        <v>34</v>
      </c>
      <c r="AA115" s="43"/>
      <c r="AB115" s="43"/>
      <c r="AC115" s="43"/>
      <c r="AD115" s="43"/>
      <c r="AE115" s="43"/>
      <c r="AF115" s="43"/>
      <c r="AG115" s="43"/>
      <c r="AH115" s="43"/>
      <c r="AI115" s="43"/>
      <c r="AJ115" s="43">
        <v>155</v>
      </c>
      <c r="AK115" s="35"/>
      <c r="AL115" s="35"/>
      <c r="AM115" s="35"/>
      <c r="AN115" s="35"/>
      <c r="AO115" s="35"/>
    </row>
    <row r="116" spans="1:41" x14ac:dyDescent="0.25">
      <c r="A116">
        <v>43789</v>
      </c>
      <c r="B116" s="33" t="s">
        <v>1357</v>
      </c>
      <c r="C116" s="34">
        <v>43714</v>
      </c>
      <c r="D116" s="35">
        <v>617.87580000000003</v>
      </c>
      <c r="E116" s="44">
        <v>1</v>
      </c>
      <c r="F116" s="35">
        <v>18.974499999999999</v>
      </c>
      <c r="G116" s="33" t="s">
        <v>1347</v>
      </c>
      <c r="H116" s="33" t="s">
        <v>252</v>
      </c>
      <c r="I116" s="35">
        <v>-0.1983</v>
      </c>
      <c r="J116" s="35">
        <v>2.4746000000000001</v>
      </c>
      <c r="K116" s="35">
        <v>2.2631000000000001</v>
      </c>
      <c r="L116" s="35">
        <v>3.5047999999999999</v>
      </c>
      <c r="M116" s="35">
        <v>4.2561</v>
      </c>
      <c r="N116" s="35">
        <v>7.1322000000000001</v>
      </c>
      <c r="O116" s="35">
        <v>12.879</v>
      </c>
      <c r="P116" s="35">
        <v>10.468299999999999</v>
      </c>
      <c r="Q116" s="35">
        <v>12.720499999999999</v>
      </c>
      <c r="R116" s="35">
        <v>14.361700000000001</v>
      </c>
      <c r="S116" s="35">
        <v>10.6524</v>
      </c>
      <c r="T116" s="35"/>
      <c r="U116" s="35"/>
      <c r="V116" s="35">
        <v>12.941599999999999</v>
      </c>
      <c r="W116" s="43">
        <v>89</v>
      </c>
      <c r="X116" s="43">
        <v>48</v>
      </c>
      <c r="Y116" s="43">
        <v>96</v>
      </c>
      <c r="Z116" s="43">
        <v>60</v>
      </c>
      <c r="AA116" s="43">
        <v>13</v>
      </c>
      <c r="AB116" s="43">
        <v>42</v>
      </c>
      <c r="AC116" s="43">
        <v>105</v>
      </c>
      <c r="AD116" s="43">
        <v>85</v>
      </c>
      <c r="AE116" s="43">
        <v>35</v>
      </c>
      <c r="AF116" s="43">
        <v>34</v>
      </c>
      <c r="AG116" s="43">
        <v>28</v>
      </c>
      <c r="AH116" s="43"/>
      <c r="AI116" s="43"/>
      <c r="AJ116" s="43">
        <v>108</v>
      </c>
      <c r="AK116" s="35">
        <v>-1.1026</v>
      </c>
      <c r="AL116" s="35">
        <v>1.0438000000000001</v>
      </c>
      <c r="AM116" s="35">
        <v>7.9596999999999998</v>
      </c>
      <c r="AN116" s="35">
        <v>0.99219999999999997</v>
      </c>
      <c r="AO116" s="35">
        <v>0.15640000000000001</v>
      </c>
    </row>
    <row r="117" spans="1:41" x14ac:dyDescent="0.25">
      <c r="A117">
        <v>48892</v>
      </c>
      <c r="B117" s="33" t="s">
        <v>1358</v>
      </c>
      <c r="C117" s="34">
        <v>45476</v>
      </c>
      <c r="D117" s="35">
        <v>2346.7125999999998</v>
      </c>
      <c r="E117" s="44">
        <v>1.08</v>
      </c>
      <c r="F117" s="35">
        <v>9.0579999999999998</v>
      </c>
      <c r="G117" s="33" t="s">
        <v>1347</v>
      </c>
      <c r="H117" s="33" t="s">
        <v>252</v>
      </c>
      <c r="I117" s="35">
        <v>0.75190000000000001</v>
      </c>
      <c r="J117" s="35">
        <v>3.4159999999999999</v>
      </c>
      <c r="K117" s="35">
        <v>11.1029</v>
      </c>
      <c r="L117" s="35">
        <v>8.7917000000000005</v>
      </c>
      <c r="M117" s="35">
        <v>2.3873000000000002</v>
      </c>
      <c r="N117" s="35"/>
      <c r="O117" s="35"/>
      <c r="P117" s="35"/>
      <c r="Q117" s="35"/>
      <c r="R117" s="35"/>
      <c r="S117" s="35"/>
      <c r="T117" s="35"/>
      <c r="U117" s="35"/>
      <c r="V117" s="35">
        <v>-9.42</v>
      </c>
      <c r="W117" s="43">
        <v>3</v>
      </c>
      <c r="X117" s="43">
        <v>15</v>
      </c>
      <c r="Y117" s="43">
        <v>1</v>
      </c>
      <c r="Z117" s="43">
        <v>5</v>
      </c>
      <c r="AA117" s="43">
        <v>25</v>
      </c>
      <c r="AB117" s="43"/>
      <c r="AC117" s="43"/>
      <c r="AD117" s="43"/>
      <c r="AE117" s="43"/>
      <c r="AF117" s="43"/>
      <c r="AG117" s="43"/>
      <c r="AH117" s="43"/>
      <c r="AI117" s="43"/>
      <c r="AJ117" s="43">
        <v>160</v>
      </c>
      <c r="AK117" s="35"/>
      <c r="AL117" s="35"/>
      <c r="AM117" s="35"/>
      <c r="AN117" s="35"/>
      <c r="AO117" s="35"/>
    </row>
    <row r="118" spans="1:41" x14ac:dyDescent="0.25">
      <c r="A118">
        <v>41176</v>
      </c>
      <c r="B118" s="33" t="s">
        <v>1359</v>
      </c>
      <c r="C118" s="34">
        <v>45112</v>
      </c>
      <c r="D118" s="35">
        <v>1790.135</v>
      </c>
      <c r="E118" s="44">
        <v>1.08</v>
      </c>
      <c r="F118" s="35">
        <v>19.160900000000002</v>
      </c>
      <c r="G118" s="33" t="s">
        <v>1347</v>
      </c>
      <c r="H118" s="33" t="s">
        <v>252</v>
      </c>
      <c r="I118" s="35">
        <v>0.46350000000000002</v>
      </c>
      <c r="J118" s="35">
        <v>3.1225999999999998</v>
      </c>
      <c r="K118" s="35">
        <v>8.1803000000000008</v>
      </c>
      <c r="L118" s="35">
        <v>5.2385999999999999</v>
      </c>
      <c r="M118" s="35">
        <v>5.024</v>
      </c>
      <c r="N118" s="35">
        <v>22.209</v>
      </c>
      <c r="O118" s="35">
        <v>43.0473</v>
      </c>
      <c r="P118" s="35"/>
      <c r="Q118" s="35"/>
      <c r="R118" s="35"/>
      <c r="S118" s="35"/>
      <c r="T118" s="35"/>
      <c r="U118" s="35"/>
      <c r="V118" s="35">
        <v>57.433500000000002</v>
      </c>
      <c r="W118" s="43">
        <v>12</v>
      </c>
      <c r="X118" s="43">
        <v>17</v>
      </c>
      <c r="Y118" s="43">
        <v>5</v>
      </c>
      <c r="Z118" s="43">
        <v>22</v>
      </c>
      <c r="AA118" s="43">
        <v>7</v>
      </c>
      <c r="AB118" s="43">
        <v>7</v>
      </c>
      <c r="AC118" s="43">
        <v>7</v>
      </c>
      <c r="AD118" s="43"/>
      <c r="AE118" s="43"/>
      <c r="AF118" s="43"/>
      <c r="AG118" s="43"/>
      <c r="AH118" s="43"/>
      <c r="AI118" s="43"/>
      <c r="AJ118" s="43">
        <v>2</v>
      </c>
      <c r="AK118" s="35">
        <v>-1.3795999999999999</v>
      </c>
      <c r="AL118" s="35">
        <v>4.5857000000000001</v>
      </c>
      <c r="AM118" s="35">
        <v>11.150499999999999</v>
      </c>
      <c r="AN118" s="35">
        <v>0.97799999999999998</v>
      </c>
      <c r="AO118" s="35">
        <v>0.32790000000000002</v>
      </c>
    </row>
    <row r="119" spans="1:41" x14ac:dyDescent="0.25">
      <c r="A119">
        <v>43810</v>
      </c>
      <c r="B119" s="33" t="s">
        <v>1360</v>
      </c>
      <c r="C119" s="34">
        <v>43714</v>
      </c>
      <c r="D119" s="35">
        <v>1986.4701</v>
      </c>
      <c r="E119" s="44">
        <v>1</v>
      </c>
      <c r="F119" s="35">
        <v>37.713999999999999</v>
      </c>
      <c r="G119" s="33" t="s">
        <v>1347</v>
      </c>
      <c r="H119" s="33" t="s">
        <v>252</v>
      </c>
      <c r="I119" s="35">
        <v>0.371</v>
      </c>
      <c r="J119" s="35">
        <v>3.0158999999999998</v>
      </c>
      <c r="K119" s="35">
        <v>4.8966000000000003</v>
      </c>
      <c r="L119" s="35">
        <v>3.9205000000000001</v>
      </c>
      <c r="M119" s="35">
        <v>0.43619999999999998</v>
      </c>
      <c r="N119" s="35">
        <v>9.2824000000000009</v>
      </c>
      <c r="O119" s="35">
        <v>31.7363</v>
      </c>
      <c r="P119" s="35">
        <v>33.115000000000002</v>
      </c>
      <c r="Q119" s="35">
        <v>22.743400000000001</v>
      </c>
      <c r="R119" s="35">
        <v>28.899000000000001</v>
      </c>
      <c r="S119" s="35">
        <v>28.366800000000001</v>
      </c>
      <c r="T119" s="35"/>
      <c r="U119" s="35"/>
      <c r="V119" s="35">
        <v>28.688099999999999</v>
      </c>
      <c r="W119" s="43">
        <v>19</v>
      </c>
      <c r="X119" s="43">
        <v>33</v>
      </c>
      <c r="Y119" s="43">
        <v>31</v>
      </c>
      <c r="Z119" s="43">
        <v>49</v>
      </c>
      <c r="AA119" s="43">
        <v>45</v>
      </c>
      <c r="AB119" s="43">
        <v>29</v>
      </c>
      <c r="AC119" s="43">
        <v>42</v>
      </c>
      <c r="AD119" s="43">
        <v>14</v>
      </c>
      <c r="AE119" s="43">
        <v>4</v>
      </c>
      <c r="AF119" s="43">
        <v>3</v>
      </c>
      <c r="AG119" s="43">
        <v>2</v>
      </c>
      <c r="AH119" s="43"/>
      <c r="AI119" s="43"/>
      <c r="AJ119" s="43">
        <v>31</v>
      </c>
      <c r="AK119" s="35">
        <v>-1.1654</v>
      </c>
      <c r="AL119" s="35">
        <v>1.1758</v>
      </c>
      <c r="AM119" s="35">
        <v>19.677099999999999</v>
      </c>
      <c r="AN119" s="35">
        <v>0.99180000000000001</v>
      </c>
      <c r="AO119" s="35">
        <v>0.29199999999999998</v>
      </c>
    </row>
    <row r="120" spans="1:41" x14ac:dyDescent="0.25">
      <c r="A120">
        <v>44368</v>
      </c>
      <c r="B120" s="33" t="s">
        <v>1361</v>
      </c>
      <c r="C120" s="34">
        <v>43822</v>
      </c>
      <c r="D120" s="35">
        <v>310.18150000000003</v>
      </c>
      <c r="E120" s="44">
        <v>1.03</v>
      </c>
      <c r="F120" s="35">
        <v>24.977399999999999</v>
      </c>
      <c r="G120" s="33" t="s">
        <v>1347</v>
      </c>
      <c r="H120" s="33" t="s">
        <v>252</v>
      </c>
      <c r="I120" s="35">
        <v>-0.46310000000000001</v>
      </c>
      <c r="J120" s="35">
        <v>2.1474000000000002</v>
      </c>
      <c r="K120" s="35">
        <v>4.8075000000000001</v>
      </c>
      <c r="L120" s="35">
        <v>4.1554000000000002</v>
      </c>
      <c r="M120" s="35">
        <v>-2.7105999999999999</v>
      </c>
      <c r="N120" s="35">
        <v>4.8118999999999996</v>
      </c>
      <c r="O120" s="35">
        <v>42.869199999999999</v>
      </c>
      <c r="P120" s="35">
        <v>28.2621</v>
      </c>
      <c r="Q120" s="35">
        <v>19.024899999999999</v>
      </c>
      <c r="R120" s="35">
        <v>22.5657</v>
      </c>
      <c r="S120" s="35"/>
      <c r="T120" s="35"/>
      <c r="U120" s="35"/>
      <c r="V120" s="35">
        <v>20.2363</v>
      </c>
      <c r="W120" s="43">
        <v>150</v>
      </c>
      <c r="X120" s="43">
        <v>75</v>
      </c>
      <c r="Y120" s="43">
        <v>46</v>
      </c>
      <c r="Z120" s="43">
        <v>45</v>
      </c>
      <c r="AA120" s="43">
        <v>121</v>
      </c>
      <c r="AB120" s="43">
        <v>99</v>
      </c>
      <c r="AC120" s="43">
        <v>11</v>
      </c>
      <c r="AD120" s="43">
        <v>31</v>
      </c>
      <c r="AE120" s="43">
        <v>16</v>
      </c>
      <c r="AF120" s="43">
        <v>9</v>
      </c>
      <c r="AG120" s="43"/>
      <c r="AH120" s="43"/>
      <c r="AI120" s="43"/>
      <c r="AJ120" s="43">
        <v>60</v>
      </c>
      <c r="AK120" s="35">
        <v>-1.0988</v>
      </c>
      <c r="AL120" s="35">
        <v>0.72009999999999996</v>
      </c>
      <c r="AM120" s="35">
        <v>25.712199999999999</v>
      </c>
      <c r="AN120" s="35">
        <v>0.98760000000000003</v>
      </c>
      <c r="AO120" s="35">
        <v>0.38469999999999999</v>
      </c>
    </row>
    <row r="121" spans="1:41" x14ac:dyDescent="0.25">
      <c r="A121">
        <v>43811</v>
      </c>
      <c r="B121" s="33" t="s">
        <v>1362</v>
      </c>
      <c r="C121" s="34">
        <v>43714</v>
      </c>
      <c r="D121" s="35">
        <v>845.0444</v>
      </c>
      <c r="E121" s="44">
        <v>1.04</v>
      </c>
      <c r="F121" s="35">
        <v>39.564900000000002</v>
      </c>
      <c r="G121" s="33" t="s">
        <v>1347</v>
      </c>
      <c r="H121" s="33" t="s">
        <v>252</v>
      </c>
      <c r="I121" s="35">
        <v>0.3594</v>
      </c>
      <c r="J121" s="35">
        <v>3.0977999999999999</v>
      </c>
      <c r="K121" s="35">
        <v>6.5129999999999999</v>
      </c>
      <c r="L121" s="35">
        <v>4.2805999999999997</v>
      </c>
      <c r="M121" s="35">
        <v>1.1205000000000001</v>
      </c>
      <c r="N121" s="35">
        <v>13.9138</v>
      </c>
      <c r="O121" s="35">
        <v>35.664000000000001</v>
      </c>
      <c r="P121" s="35">
        <v>36.955300000000001</v>
      </c>
      <c r="Q121" s="35">
        <v>22.859400000000001</v>
      </c>
      <c r="R121" s="35">
        <v>32.104500000000002</v>
      </c>
      <c r="S121" s="35">
        <v>30.591000000000001</v>
      </c>
      <c r="T121" s="35"/>
      <c r="U121" s="35"/>
      <c r="V121" s="35">
        <v>29.864999999999998</v>
      </c>
      <c r="W121" s="43">
        <v>29</v>
      </c>
      <c r="X121" s="43">
        <v>21</v>
      </c>
      <c r="Y121" s="43">
        <v>10</v>
      </c>
      <c r="Z121" s="43">
        <v>27</v>
      </c>
      <c r="AA121" s="43">
        <v>39</v>
      </c>
      <c r="AB121" s="43">
        <v>18</v>
      </c>
      <c r="AC121" s="43">
        <v>27</v>
      </c>
      <c r="AD121" s="43">
        <v>7</v>
      </c>
      <c r="AE121" s="43">
        <v>2</v>
      </c>
      <c r="AF121" s="43">
        <v>1</v>
      </c>
      <c r="AG121" s="43">
        <v>1</v>
      </c>
      <c r="AH121" s="43"/>
      <c r="AI121" s="43"/>
      <c r="AJ121" s="43">
        <v>27</v>
      </c>
      <c r="AK121" s="35">
        <v>-1.5931</v>
      </c>
      <c r="AL121" s="35">
        <v>0.98099999999999998</v>
      </c>
      <c r="AM121" s="35">
        <v>25.230799999999999</v>
      </c>
      <c r="AN121" s="35">
        <v>0.9899</v>
      </c>
      <c r="AO121" s="35">
        <v>0.44369999999999998</v>
      </c>
    </row>
    <row r="122" spans="1:41" x14ac:dyDescent="0.25">
      <c r="A122">
        <v>48193</v>
      </c>
      <c r="B122" s="33" t="s">
        <v>1363</v>
      </c>
      <c r="C122" s="34">
        <v>45173</v>
      </c>
      <c r="D122" s="35">
        <v>12.679600000000001</v>
      </c>
      <c r="E122" s="44">
        <v>0.9</v>
      </c>
      <c r="F122" s="35">
        <v>12.3934</v>
      </c>
      <c r="G122" s="33" t="s">
        <v>479</v>
      </c>
      <c r="H122" s="33" t="s">
        <v>412</v>
      </c>
      <c r="I122" s="35">
        <v>-0.25269999999999998</v>
      </c>
      <c r="J122" s="35">
        <v>1.5452999999999999</v>
      </c>
      <c r="K122" s="35">
        <v>1.7011000000000001</v>
      </c>
      <c r="L122" s="35">
        <v>2.4722</v>
      </c>
      <c r="M122" s="35">
        <v>-0.1225</v>
      </c>
      <c r="N122" s="35">
        <v>6.4195000000000002</v>
      </c>
      <c r="O122" s="35">
        <v>16.891300000000001</v>
      </c>
      <c r="P122" s="35"/>
      <c r="Q122" s="35"/>
      <c r="R122" s="35"/>
      <c r="S122" s="35"/>
      <c r="T122" s="35"/>
      <c r="U122" s="35"/>
      <c r="V122" s="35">
        <v>18.474399999999999</v>
      </c>
      <c r="W122" s="43">
        <v>119</v>
      </c>
      <c r="X122" s="43">
        <v>106</v>
      </c>
      <c r="Y122" s="43">
        <v>109</v>
      </c>
      <c r="Z122" s="43">
        <v>94</v>
      </c>
      <c r="AA122" s="43">
        <v>62</v>
      </c>
      <c r="AB122" s="43">
        <v>59</v>
      </c>
      <c r="AC122" s="43">
        <v>101</v>
      </c>
      <c r="AD122" s="43"/>
      <c r="AE122" s="43"/>
      <c r="AF122" s="43"/>
      <c r="AG122" s="43"/>
      <c r="AH122" s="43"/>
      <c r="AI122" s="43"/>
      <c r="AJ122" s="43">
        <v>72</v>
      </c>
      <c r="AK122" s="35">
        <v>-0.81240000000000001</v>
      </c>
      <c r="AL122" s="35">
        <v>6.1421999999999999</v>
      </c>
      <c r="AM122" s="35">
        <v>3.0975999999999999</v>
      </c>
      <c r="AN122" s="35">
        <v>0.97130000000000005</v>
      </c>
      <c r="AO122" s="35">
        <v>0.1346</v>
      </c>
    </row>
    <row r="123" spans="1:41" x14ac:dyDescent="0.25">
      <c r="A123">
        <v>45614</v>
      </c>
      <c r="B123" s="33" t="s">
        <v>1364</v>
      </c>
      <c r="C123" s="34">
        <v>44392</v>
      </c>
      <c r="D123" s="35">
        <v>2449.7926000000002</v>
      </c>
      <c r="E123" s="44">
        <v>0.26</v>
      </c>
      <c r="F123" s="35">
        <v>15.841100000000001</v>
      </c>
      <c r="G123" s="33" t="s">
        <v>479</v>
      </c>
      <c r="H123" s="33" t="s">
        <v>412</v>
      </c>
      <c r="I123" s="35">
        <v>-0.2399</v>
      </c>
      <c r="J123" s="35">
        <v>1.4051</v>
      </c>
      <c r="K123" s="35">
        <v>1.625</v>
      </c>
      <c r="L123" s="35">
        <v>1.9401999999999999</v>
      </c>
      <c r="M123" s="35">
        <v>-1.2179</v>
      </c>
      <c r="N123" s="35">
        <v>6.0670000000000002</v>
      </c>
      <c r="O123" s="35">
        <v>18.233899999999998</v>
      </c>
      <c r="P123" s="35">
        <v>16.146100000000001</v>
      </c>
      <c r="Q123" s="35">
        <v>12.843400000000001</v>
      </c>
      <c r="R123" s="35"/>
      <c r="S123" s="35"/>
      <c r="T123" s="35"/>
      <c r="U123" s="35"/>
      <c r="V123" s="35">
        <v>14.463200000000001</v>
      </c>
      <c r="W123" s="43">
        <v>93</v>
      </c>
      <c r="X123" s="43">
        <v>112</v>
      </c>
      <c r="Y123" s="43">
        <v>115</v>
      </c>
      <c r="Z123" s="43">
        <v>105</v>
      </c>
      <c r="AA123" s="43">
        <v>81</v>
      </c>
      <c r="AB123" s="43">
        <v>64</v>
      </c>
      <c r="AC123" s="43">
        <v>80</v>
      </c>
      <c r="AD123" s="43">
        <v>61</v>
      </c>
      <c r="AE123" s="43">
        <v>29</v>
      </c>
      <c r="AF123" s="43"/>
      <c r="AG123" s="43"/>
      <c r="AH123" s="43"/>
      <c r="AI123" s="43"/>
      <c r="AJ123" s="43">
        <v>95</v>
      </c>
      <c r="AK123" s="35">
        <v>-0.43440000000000001</v>
      </c>
      <c r="AL123" s="35">
        <v>1.1056999999999999</v>
      </c>
      <c r="AM123" s="35">
        <v>10.2834</v>
      </c>
      <c r="AN123" s="35">
        <v>0.99570000000000003</v>
      </c>
      <c r="AO123" s="35">
        <v>7.6499999999999999E-2</v>
      </c>
    </row>
    <row r="124" spans="1:41" x14ac:dyDescent="0.25">
      <c r="A124">
        <v>48958</v>
      </c>
      <c r="B124" s="33" t="s">
        <v>1365</v>
      </c>
      <c r="C124" s="34">
        <v>45505</v>
      </c>
      <c r="D124" s="35">
        <v>16.7075</v>
      </c>
      <c r="E124" s="44">
        <v>0.98</v>
      </c>
      <c r="F124" s="35">
        <v>10.0512</v>
      </c>
      <c r="G124" s="33" t="s">
        <v>479</v>
      </c>
      <c r="H124" s="33" t="s">
        <v>412</v>
      </c>
      <c r="I124" s="35">
        <v>4.3799999999999999E-2</v>
      </c>
      <c r="J124" s="35">
        <v>2.27</v>
      </c>
      <c r="K124" s="35">
        <v>3.9571000000000001</v>
      </c>
      <c r="L124" s="35">
        <v>3.1442000000000001</v>
      </c>
      <c r="M124" s="35">
        <v>-0.47820000000000001</v>
      </c>
      <c r="N124" s="35"/>
      <c r="O124" s="35"/>
      <c r="P124" s="35"/>
      <c r="Q124" s="35"/>
      <c r="R124" s="35"/>
      <c r="S124" s="35"/>
      <c r="T124" s="35"/>
      <c r="U124" s="35"/>
      <c r="V124" s="35">
        <v>0.51200000000000001</v>
      </c>
      <c r="W124" s="43">
        <v>63</v>
      </c>
      <c r="X124" s="43">
        <v>61</v>
      </c>
      <c r="Y124" s="43">
        <v>55</v>
      </c>
      <c r="Z124" s="43">
        <v>71</v>
      </c>
      <c r="AA124" s="43">
        <v>66</v>
      </c>
      <c r="AB124" s="43"/>
      <c r="AC124" s="43"/>
      <c r="AD124" s="43"/>
      <c r="AE124" s="43"/>
      <c r="AF124" s="43"/>
      <c r="AG124" s="43"/>
      <c r="AH124" s="43"/>
      <c r="AI124" s="43"/>
      <c r="AJ124" s="43">
        <v>145</v>
      </c>
      <c r="AK124" s="35"/>
      <c r="AL124" s="35"/>
      <c r="AM124" s="35"/>
      <c r="AN124" s="35"/>
      <c r="AO124" s="35"/>
    </row>
    <row r="125" spans="1:41" x14ac:dyDescent="0.25">
      <c r="A125">
        <v>45873</v>
      </c>
      <c r="B125" s="33" t="s">
        <v>1366</v>
      </c>
      <c r="C125" s="34">
        <v>44596</v>
      </c>
      <c r="D125" s="35">
        <v>511.56180000000001</v>
      </c>
      <c r="E125" s="44">
        <v>0.79</v>
      </c>
      <c r="F125" s="35">
        <v>13.683299999999999</v>
      </c>
      <c r="G125" s="33" t="s">
        <v>479</v>
      </c>
      <c r="H125" s="33" t="s">
        <v>412</v>
      </c>
      <c r="I125" s="35">
        <v>-0.19689999999999999</v>
      </c>
      <c r="J125" s="35">
        <v>2.4796999999999998</v>
      </c>
      <c r="K125" s="35">
        <v>2.2698999999999998</v>
      </c>
      <c r="L125" s="35">
        <v>3.5131999999999999</v>
      </c>
      <c r="M125" s="35">
        <v>4.2973999999999997</v>
      </c>
      <c r="N125" s="35">
        <v>7.1108000000000002</v>
      </c>
      <c r="O125" s="35">
        <v>12.9451</v>
      </c>
      <c r="P125" s="35">
        <v>10.409700000000001</v>
      </c>
      <c r="Q125" s="35"/>
      <c r="R125" s="35"/>
      <c r="S125" s="35"/>
      <c r="T125" s="35"/>
      <c r="U125" s="35"/>
      <c r="V125" s="35">
        <v>11.6462</v>
      </c>
      <c r="W125" s="43">
        <v>86</v>
      </c>
      <c r="X125" s="43">
        <v>46</v>
      </c>
      <c r="Y125" s="43">
        <v>94</v>
      </c>
      <c r="Z125" s="43">
        <v>58</v>
      </c>
      <c r="AA125" s="43">
        <v>11</v>
      </c>
      <c r="AB125" s="43">
        <v>44</v>
      </c>
      <c r="AC125" s="43">
        <v>104</v>
      </c>
      <c r="AD125" s="43">
        <v>86</v>
      </c>
      <c r="AE125" s="43"/>
      <c r="AF125" s="43"/>
      <c r="AG125" s="43"/>
      <c r="AH125" s="43"/>
      <c r="AI125" s="43"/>
      <c r="AJ125" s="43">
        <v>117</v>
      </c>
      <c r="AK125" s="35">
        <v>-1.171</v>
      </c>
      <c r="AL125" s="35">
        <v>1.6471</v>
      </c>
      <c r="AM125" s="35">
        <v>6.6835000000000004</v>
      </c>
      <c r="AN125" s="35">
        <v>0.99219999999999997</v>
      </c>
      <c r="AO125" s="35">
        <v>0.1166</v>
      </c>
    </row>
    <row r="126" spans="1:41" x14ac:dyDescent="0.25">
      <c r="A126">
        <v>45954</v>
      </c>
      <c r="B126" s="33" t="s">
        <v>1367</v>
      </c>
      <c r="C126" s="34">
        <v>44799</v>
      </c>
      <c r="D126" s="35">
        <v>49.7577</v>
      </c>
      <c r="E126" s="44">
        <v>0.99</v>
      </c>
      <c r="F126" s="35">
        <v>17.072099999999999</v>
      </c>
      <c r="G126" s="33" t="s">
        <v>479</v>
      </c>
      <c r="H126" s="33" t="s">
        <v>412</v>
      </c>
      <c r="I126" s="35">
        <v>-0.12809999999999999</v>
      </c>
      <c r="J126" s="35">
        <v>1.1452</v>
      </c>
      <c r="K126" s="35">
        <v>2.8056000000000001</v>
      </c>
      <c r="L126" s="35">
        <v>1.216</v>
      </c>
      <c r="M126" s="35">
        <v>-3.2412999999999998</v>
      </c>
      <c r="N126" s="35">
        <v>1.2382</v>
      </c>
      <c r="O126" s="35">
        <v>35.755699999999997</v>
      </c>
      <c r="P126" s="35">
        <v>29.636800000000001</v>
      </c>
      <c r="Q126" s="35"/>
      <c r="R126" s="35"/>
      <c r="S126" s="35"/>
      <c r="T126" s="35"/>
      <c r="U126" s="35"/>
      <c r="V126" s="35">
        <v>26.303999999999998</v>
      </c>
      <c r="W126" s="43">
        <v>74</v>
      </c>
      <c r="X126" s="43">
        <v>131</v>
      </c>
      <c r="Y126" s="43">
        <v>82</v>
      </c>
      <c r="Z126" s="43">
        <v>132</v>
      </c>
      <c r="AA126" s="43">
        <v>125</v>
      </c>
      <c r="AB126" s="43">
        <v>126</v>
      </c>
      <c r="AC126" s="43">
        <v>26</v>
      </c>
      <c r="AD126" s="43">
        <v>23</v>
      </c>
      <c r="AE126" s="43"/>
      <c r="AF126" s="43"/>
      <c r="AG126" s="43"/>
      <c r="AH126" s="43"/>
      <c r="AI126" s="43"/>
      <c r="AJ126" s="43">
        <v>40</v>
      </c>
      <c r="AK126" s="35">
        <v>-1.1549</v>
      </c>
      <c r="AL126" s="35">
        <v>2.4066999999999998</v>
      </c>
      <c r="AM126" s="35">
        <v>15.5968</v>
      </c>
      <c r="AN126" s="35">
        <v>0.98229999999999995</v>
      </c>
      <c r="AO126" s="35">
        <v>0.34839999999999999</v>
      </c>
    </row>
    <row r="127" spans="1:41" x14ac:dyDescent="0.25">
      <c r="A127">
        <v>45875</v>
      </c>
      <c r="B127" s="33" t="s">
        <v>1368</v>
      </c>
      <c r="C127" s="34">
        <v>45377</v>
      </c>
      <c r="D127" s="35">
        <v>12.5312</v>
      </c>
      <c r="E127" s="44">
        <v>1</v>
      </c>
      <c r="F127" s="35">
        <v>12.8864</v>
      </c>
      <c r="G127" s="33" t="s">
        <v>479</v>
      </c>
      <c r="H127" s="33" t="s">
        <v>412</v>
      </c>
      <c r="I127" s="35">
        <v>0.24970000000000001</v>
      </c>
      <c r="J127" s="35">
        <v>2.9142000000000001</v>
      </c>
      <c r="K127" s="35">
        <v>2.7288000000000001</v>
      </c>
      <c r="L127" s="35">
        <v>6.4983000000000004</v>
      </c>
      <c r="M127" s="35">
        <v>7.2123999999999997</v>
      </c>
      <c r="N127" s="35">
        <v>27.569199999999999</v>
      </c>
      <c r="O127" s="35"/>
      <c r="P127" s="35"/>
      <c r="Q127" s="35"/>
      <c r="R127" s="35"/>
      <c r="S127" s="35"/>
      <c r="T127" s="35"/>
      <c r="U127" s="35"/>
      <c r="V127" s="35">
        <v>28.864000000000001</v>
      </c>
      <c r="W127" s="43">
        <v>42</v>
      </c>
      <c r="X127" s="43">
        <v>41</v>
      </c>
      <c r="Y127" s="43">
        <v>87</v>
      </c>
      <c r="Z127" s="43">
        <v>12</v>
      </c>
      <c r="AA127" s="43">
        <v>5</v>
      </c>
      <c r="AB127" s="43">
        <v>5</v>
      </c>
      <c r="AC127" s="43"/>
      <c r="AD127" s="43"/>
      <c r="AE127" s="43"/>
      <c r="AF127" s="43"/>
      <c r="AG127" s="43"/>
      <c r="AH127" s="43"/>
      <c r="AI127" s="43"/>
      <c r="AJ127" s="43">
        <v>29</v>
      </c>
      <c r="AK127" s="35"/>
      <c r="AL127" s="35"/>
      <c r="AM127" s="35"/>
      <c r="AN127" s="35"/>
      <c r="AO127" s="35"/>
    </row>
    <row r="128" spans="1:41" x14ac:dyDescent="0.25">
      <c r="A128">
        <v>45861</v>
      </c>
      <c r="B128" s="33" t="s">
        <v>1369</v>
      </c>
      <c r="C128" s="34">
        <v>44631</v>
      </c>
      <c r="D128" s="35">
        <v>209.05289999999999</v>
      </c>
      <c r="E128" s="44">
        <v>0.99</v>
      </c>
      <c r="F128" s="35">
        <v>20.061299999999999</v>
      </c>
      <c r="G128" s="33" t="s">
        <v>479</v>
      </c>
      <c r="H128" s="33" t="s">
        <v>412</v>
      </c>
      <c r="I128" s="35">
        <v>0.37069999999999997</v>
      </c>
      <c r="J128" s="35">
        <v>3.0131999999999999</v>
      </c>
      <c r="K128" s="35">
        <v>4.8846999999999996</v>
      </c>
      <c r="L128" s="35">
        <v>3.8961000000000001</v>
      </c>
      <c r="M128" s="35">
        <v>0.4476</v>
      </c>
      <c r="N128" s="35">
        <v>9.1503999999999994</v>
      </c>
      <c r="O128" s="35">
        <v>31.2818</v>
      </c>
      <c r="P128" s="35">
        <v>32.482399999999998</v>
      </c>
      <c r="Q128" s="35"/>
      <c r="R128" s="35"/>
      <c r="S128" s="35"/>
      <c r="T128" s="35"/>
      <c r="U128" s="35"/>
      <c r="V128" s="35">
        <v>28.801600000000001</v>
      </c>
      <c r="W128" s="43">
        <v>20</v>
      </c>
      <c r="X128" s="43">
        <v>34</v>
      </c>
      <c r="Y128" s="43">
        <v>35</v>
      </c>
      <c r="Z128" s="43">
        <v>53</v>
      </c>
      <c r="AA128" s="43">
        <v>43</v>
      </c>
      <c r="AB128" s="43">
        <v>35</v>
      </c>
      <c r="AC128" s="43">
        <v>47</v>
      </c>
      <c r="AD128" s="43">
        <v>18</v>
      </c>
      <c r="AE128" s="43"/>
      <c r="AF128" s="43"/>
      <c r="AG128" s="43"/>
      <c r="AH128" s="43"/>
      <c r="AI128" s="43"/>
      <c r="AJ128" s="43">
        <v>30</v>
      </c>
      <c r="AK128" s="35">
        <v>-1.3342000000000001</v>
      </c>
      <c r="AL128" s="35">
        <v>2.0346000000000002</v>
      </c>
      <c r="AM128" s="35">
        <v>16.109100000000002</v>
      </c>
      <c r="AN128" s="35">
        <v>0.98140000000000005</v>
      </c>
      <c r="AO128" s="35">
        <v>0.33310000000000001</v>
      </c>
    </row>
    <row r="129" spans="1:41" x14ac:dyDescent="0.25">
      <c r="A129">
        <v>45860</v>
      </c>
      <c r="B129" s="33" t="s">
        <v>1370</v>
      </c>
      <c r="C129" s="34">
        <v>44580</v>
      </c>
      <c r="D129" s="35">
        <v>675.21720000000005</v>
      </c>
      <c r="E129" s="44">
        <v>0.56999999999999995</v>
      </c>
      <c r="F129" s="35">
        <v>16.880500000000001</v>
      </c>
      <c r="G129" s="33" t="s">
        <v>479</v>
      </c>
      <c r="H129" s="33" t="s">
        <v>412</v>
      </c>
      <c r="I129" s="35">
        <v>-0.45989999999999998</v>
      </c>
      <c r="J129" s="35">
        <v>2.1556000000000002</v>
      </c>
      <c r="K129" s="35">
        <v>4.8250000000000002</v>
      </c>
      <c r="L129" s="35">
        <v>4.1825999999999999</v>
      </c>
      <c r="M129" s="35">
        <v>-2.7256999999999998</v>
      </c>
      <c r="N129" s="35">
        <v>4.8875999999999999</v>
      </c>
      <c r="O129" s="35">
        <v>42.8324</v>
      </c>
      <c r="P129" s="35">
        <v>28.196400000000001</v>
      </c>
      <c r="Q129" s="35"/>
      <c r="R129" s="35"/>
      <c r="S129" s="35"/>
      <c r="T129" s="35"/>
      <c r="U129" s="35"/>
      <c r="V129" s="35">
        <v>19.858499999999999</v>
      </c>
      <c r="W129" s="43">
        <v>140</v>
      </c>
      <c r="X129" s="43">
        <v>64</v>
      </c>
      <c r="Y129" s="43">
        <v>37</v>
      </c>
      <c r="Z129" s="43">
        <v>39</v>
      </c>
      <c r="AA129" s="43">
        <v>122</v>
      </c>
      <c r="AB129" s="43">
        <v>94</v>
      </c>
      <c r="AC129" s="43">
        <v>13</v>
      </c>
      <c r="AD129" s="43">
        <v>33</v>
      </c>
      <c r="AE129" s="43"/>
      <c r="AF129" s="43"/>
      <c r="AG129" s="43"/>
      <c r="AH129" s="43"/>
      <c r="AI129" s="43"/>
      <c r="AJ129" s="43">
        <v>62</v>
      </c>
      <c r="AK129" s="35">
        <v>-0.75770000000000004</v>
      </c>
      <c r="AL129" s="35">
        <v>0.95820000000000005</v>
      </c>
      <c r="AM129" s="35">
        <v>28.107399999999998</v>
      </c>
      <c r="AN129" s="35">
        <v>0.98260000000000003</v>
      </c>
      <c r="AO129" s="35">
        <v>0.52429999999999999</v>
      </c>
    </row>
    <row r="130" spans="1:41" x14ac:dyDescent="0.25">
      <c r="A130">
        <v>12865</v>
      </c>
      <c r="B130" s="33" t="s">
        <v>1371</v>
      </c>
      <c r="C130" s="34">
        <v>40449</v>
      </c>
      <c r="D130" s="35">
        <v>766.28729999999996</v>
      </c>
      <c r="E130" s="44">
        <v>0.48</v>
      </c>
      <c r="F130" s="35">
        <v>41.238</v>
      </c>
      <c r="G130" s="33" t="s">
        <v>1372</v>
      </c>
      <c r="H130" s="33" t="s">
        <v>412</v>
      </c>
      <c r="I130" s="35">
        <v>-0.24940000000000001</v>
      </c>
      <c r="J130" s="35">
        <v>1.5571999999999999</v>
      </c>
      <c r="K130" s="35">
        <v>1.7222999999999999</v>
      </c>
      <c r="L130" s="35">
        <v>2.5211000000000001</v>
      </c>
      <c r="M130" s="35">
        <v>-1.6E-2</v>
      </c>
      <c r="N130" s="35">
        <v>6.6028000000000002</v>
      </c>
      <c r="O130" s="35">
        <v>17.469100000000001</v>
      </c>
      <c r="P130" s="35">
        <v>15.167999999999999</v>
      </c>
      <c r="Q130" s="35">
        <v>12.1557</v>
      </c>
      <c r="R130" s="35">
        <v>15.9314</v>
      </c>
      <c r="S130" s="35">
        <v>15.6518</v>
      </c>
      <c r="T130" s="35">
        <v>14.1401</v>
      </c>
      <c r="U130" s="35">
        <v>11.6875</v>
      </c>
      <c r="V130" s="35">
        <v>10.4856</v>
      </c>
      <c r="W130" s="43">
        <v>115</v>
      </c>
      <c r="X130" s="43">
        <v>100</v>
      </c>
      <c r="Y130" s="43">
        <v>106</v>
      </c>
      <c r="Z130" s="43">
        <v>90</v>
      </c>
      <c r="AA130" s="43">
        <v>57</v>
      </c>
      <c r="AB130" s="43">
        <v>55</v>
      </c>
      <c r="AC130" s="43">
        <v>97</v>
      </c>
      <c r="AD130" s="43">
        <v>80</v>
      </c>
      <c r="AE130" s="43">
        <v>48</v>
      </c>
      <c r="AF130" s="43">
        <v>31</v>
      </c>
      <c r="AG130" s="43">
        <v>24</v>
      </c>
      <c r="AH130" s="43">
        <v>4</v>
      </c>
      <c r="AI130" s="43">
        <v>13</v>
      </c>
      <c r="AJ130" s="43">
        <v>121</v>
      </c>
      <c r="AK130" s="35">
        <v>-0.71530000000000005</v>
      </c>
      <c r="AL130" s="35">
        <v>1.1652</v>
      </c>
      <c r="AM130" s="35">
        <v>8.7086000000000006</v>
      </c>
      <c r="AN130" s="35">
        <v>0.99439999999999995</v>
      </c>
      <c r="AO130" s="35">
        <v>0.13950000000000001</v>
      </c>
    </row>
    <row r="131" spans="1:41" x14ac:dyDescent="0.25">
      <c r="A131">
        <v>12860</v>
      </c>
      <c r="B131" s="33" t="s">
        <v>1373</v>
      </c>
      <c r="C131" s="34">
        <v>40449</v>
      </c>
      <c r="D131" s="35">
        <v>2036.2107000000001</v>
      </c>
      <c r="E131" s="44">
        <v>0.42</v>
      </c>
      <c r="F131" s="35">
        <v>41.4983</v>
      </c>
      <c r="G131" s="33" t="s">
        <v>1372</v>
      </c>
      <c r="H131" s="33" t="s">
        <v>412</v>
      </c>
      <c r="I131" s="35">
        <v>-0.24160000000000001</v>
      </c>
      <c r="J131" s="35">
        <v>1.4011</v>
      </c>
      <c r="K131" s="35">
        <v>1.6181000000000001</v>
      </c>
      <c r="L131" s="35">
        <v>1.9229000000000001</v>
      </c>
      <c r="M131" s="35">
        <v>-1.2354000000000001</v>
      </c>
      <c r="N131" s="35">
        <v>5.9877000000000002</v>
      </c>
      <c r="O131" s="35">
        <v>18.018000000000001</v>
      </c>
      <c r="P131" s="35">
        <v>15.888299999999999</v>
      </c>
      <c r="Q131" s="35">
        <v>12.46</v>
      </c>
      <c r="R131" s="35">
        <v>16.465800000000002</v>
      </c>
      <c r="S131" s="35">
        <v>15.6957</v>
      </c>
      <c r="T131" s="35">
        <v>13.4839</v>
      </c>
      <c r="U131" s="35">
        <v>11.547000000000001</v>
      </c>
      <c r="V131" s="35">
        <v>10.534599999999999</v>
      </c>
      <c r="W131" s="43">
        <v>102</v>
      </c>
      <c r="X131" s="43">
        <v>118</v>
      </c>
      <c r="Y131" s="43">
        <v>121</v>
      </c>
      <c r="Z131" s="43">
        <v>117</v>
      </c>
      <c r="AA131" s="43">
        <v>84</v>
      </c>
      <c r="AB131" s="43">
        <v>73</v>
      </c>
      <c r="AC131" s="43">
        <v>88</v>
      </c>
      <c r="AD131" s="43">
        <v>70</v>
      </c>
      <c r="AE131" s="43">
        <v>44</v>
      </c>
      <c r="AF131" s="43">
        <v>25</v>
      </c>
      <c r="AG131" s="43">
        <v>23</v>
      </c>
      <c r="AH131" s="43">
        <v>17</v>
      </c>
      <c r="AI131" s="43">
        <v>16</v>
      </c>
      <c r="AJ131" s="43">
        <v>120</v>
      </c>
      <c r="AK131" s="35">
        <v>-1.0363</v>
      </c>
      <c r="AL131" s="35">
        <v>1.0645</v>
      </c>
      <c r="AM131" s="35">
        <v>10.1152</v>
      </c>
      <c r="AN131" s="35">
        <v>1.0033000000000001</v>
      </c>
      <c r="AO131" s="35">
        <v>0.26019999999999999</v>
      </c>
    </row>
    <row r="132" spans="1:41" x14ac:dyDescent="0.25">
      <c r="A132">
        <v>45289</v>
      </c>
      <c r="B132" s="33" t="s">
        <v>1374</v>
      </c>
      <c r="C132" s="34">
        <v>44246</v>
      </c>
      <c r="D132" s="35">
        <v>906.62289999999996</v>
      </c>
      <c r="E132" s="44">
        <v>0.76</v>
      </c>
      <c r="F132" s="35">
        <v>19.896000000000001</v>
      </c>
      <c r="G132" s="33" t="s">
        <v>1372</v>
      </c>
      <c r="H132" s="33" t="s">
        <v>412</v>
      </c>
      <c r="I132" s="35">
        <v>-0.29870000000000002</v>
      </c>
      <c r="J132" s="35">
        <v>1.3028999999999999</v>
      </c>
      <c r="K132" s="35">
        <v>0.80149999999999999</v>
      </c>
      <c r="L132" s="35">
        <v>1.9240999999999999</v>
      </c>
      <c r="M132" s="35">
        <v>-0.75219999999999998</v>
      </c>
      <c r="N132" s="35">
        <v>9.7498000000000005</v>
      </c>
      <c r="O132" s="35">
        <v>27.6219</v>
      </c>
      <c r="P132" s="35">
        <v>23.454599999999999</v>
      </c>
      <c r="Q132" s="35">
        <v>17.218699999999998</v>
      </c>
      <c r="R132" s="35"/>
      <c r="S132" s="35"/>
      <c r="T132" s="35"/>
      <c r="U132" s="35"/>
      <c r="V132" s="35">
        <v>19.814499999999999</v>
      </c>
      <c r="W132" s="43">
        <v>127</v>
      </c>
      <c r="X132" s="43">
        <v>130</v>
      </c>
      <c r="Y132" s="43">
        <v>151</v>
      </c>
      <c r="Z132" s="43">
        <v>115</v>
      </c>
      <c r="AA132" s="43">
        <v>69</v>
      </c>
      <c r="AB132" s="43">
        <v>27</v>
      </c>
      <c r="AC132" s="43">
        <v>51</v>
      </c>
      <c r="AD132" s="43">
        <v>45</v>
      </c>
      <c r="AE132" s="43">
        <v>19</v>
      </c>
      <c r="AF132" s="43"/>
      <c r="AG132" s="43"/>
      <c r="AH132" s="43"/>
      <c r="AI132" s="43"/>
      <c r="AJ132" s="43">
        <v>63</v>
      </c>
      <c r="AK132" s="35">
        <v>-1.0748</v>
      </c>
      <c r="AL132" s="35">
        <v>1.1113</v>
      </c>
      <c r="AM132" s="35">
        <v>13.367000000000001</v>
      </c>
      <c r="AN132" s="35">
        <v>0.99170000000000003</v>
      </c>
      <c r="AO132" s="35">
        <v>0.1845</v>
      </c>
    </row>
    <row r="133" spans="1:41" x14ac:dyDescent="0.25">
      <c r="A133">
        <v>49022</v>
      </c>
      <c r="B133" s="33" t="s">
        <v>1375</v>
      </c>
      <c r="C133" s="34">
        <v>45545</v>
      </c>
      <c r="D133" s="35">
        <v>410.38830000000002</v>
      </c>
      <c r="E133" s="44">
        <v>0.95</v>
      </c>
      <c r="F133" s="35">
        <v>9.7371999999999996</v>
      </c>
      <c r="G133" s="33" t="s">
        <v>1372</v>
      </c>
      <c r="H133" s="33" t="s">
        <v>1238</v>
      </c>
      <c r="I133" s="35">
        <v>0.26979999999999998</v>
      </c>
      <c r="J133" s="35">
        <v>2.6113</v>
      </c>
      <c r="K133" s="35">
        <v>5.2488000000000001</v>
      </c>
      <c r="L133" s="35">
        <v>3.1318999999999999</v>
      </c>
      <c r="M133" s="35"/>
      <c r="N133" s="35"/>
      <c r="O133" s="35"/>
      <c r="P133" s="35"/>
      <c r="Q133" s="35"/>
      <c r="R133" s="35"/>
      <c r="S133" s="35"/>
      <c r="T133" s="35"/>
      <c r="U133" s="35"/>
      <c r="V133" s="35">
        <v>-2.6280000000000001</v>
      </c>
      <c r="W133" s="43">
        <v>37</v>
      </c>
      <c r="X133" s="43">
        <v>44</v>
      </c>
      <c r="Y133" s="43">
        <v>24</v>
      </c>
      <c r="Z133" s="43">
        <v>73</v>
      </c>
      <c r="AA133" s="43"/>
      <c r="AB133" s="43"/>
      <c r="AC133" s="43"/>
      <c r="AD133" s="43"/>
      <c r="AE133" s="43"/>
      <c r="AF133" s="43"/>
      <c r="AG133" s="43"/>
      <c r="AH133" s="43"/>
      <c r="AI133" s="43"/>
      <c r="AJ133" s="43">
        <v>153</v>
      </c>
      <c r="AK133" s="35"/>
      <c r="AL133" s="35"/>
      <c r="AM133" s="35"/>
      <c r="AN133" s="35"/>
      <c r="AO133" s="35"/>
    </row>
    <row r="134" spans="1:41" x14ac:dyDescent="0.25">
      <c r="A134">
        <v>49162</v>
      </c>
      <c r="B134" s="33" t="s">
        <v>1376</v>
      </c>
      <c r="C134" s="34">
        <v>45565</v>
      </c>
      <c r="D134" s="35">
        <v>552.31989999999996</v>
      </c>
      <c r="E134" s="44">
        <v>0.93</v>
      </c>
      <c r="F134" s="35">
        <v>9.6561000000000003</v>
      </c>
      <c r="G134" s="33" t="s">
        <v>1372</v>
      </c>
      <c r="H134" s="33" t="s">
        <v>1238</v>
      </c>
      <c r="I134" s="35">
        <v>0.36270000000000002</v>
      </c>
      <c r="J134" s="35">
        <v>3.524</v>
      </c>
      <c r="K134" s="35">
        <v>6.09</v>
      </c>
      <c r="L134" s="35">
        <v>4.2257999999999996</v>
      </c>
      <c r="M134" s="35"/>
      <c r="N134" s="35"/>
      <c r="O134" s="35"/>
      <c r="P134" s="35"/>
      <c r="Q134" s="35"/>
      <c r="R134" s="35"/>
      <c r="S134" s="35"/>
      <c r="T134" s="35"/>
      <c r="U134" s="35"/>
      <c r="V134" s="35">
        <v>-3.4390000000000001</v>
      </c>
      <c r="W134" s="43">
        <v>23</v>
      </c>
      <c r="X134" s="43">
        <v>13</v>
      </c>
      <c r="Y134" s="43">
        <v>20</v>
      </c>
      <c r="Z134" s="43">
        <v>33</v>
      </c>
      <c r="AA134" s="43"/>
      <c r="AB134" s="43"/>
      <c r="AC134" s="43"/>
      <c r="AD134" s="43"/>
      <c r="AE134" s="43"/>
      <c r="AF134" s="43"/>
      <c r="AG134" s="43"/>
      <c r="AH134" s="43"/>
      <c r="AI134" s="43"/>
      <c r="AJ134" s="43">
        <v>154</v>
      </c>
      <c r="AK134" s="35"/>
      <c r="AL134" s="35"/>
      <c r="AM134" s="35"/>
      <c r="AN134" s="35"/>
      <c r="AO134" s="35"/>
    </row>
    <row r="135" spans="1:41" x14ac:dyDescent="0.25">
      <c r="A135">
        <v>46717</v>
      </c>
      <c r="B135" s="33" t="s">
        <v>1377</v>
      </c>
      <c r="C135" s="34">
        <v>44792</v>
      </c>
      <c r="D135" s="35">
        <v>1163.3151</v>
      </c>
      <c r="E135" s="44">
        <v>0.87</v>
      </c>
      <c r="F135" s="35">
        <v>16.717199999999998</v>
      </c>
      <c r="G135" s="33" t="s">
        <v>1372</v>
      </c>
      <c r="H135" s="33" t="s">
        <v>412</v>
      </c>
      <c r="I135" s="35">
        <v>-0.56799999999999995</v>
      </c>
      <c r="J135" s="35">
        <v>0.95779999999999998</v>
      </c>
      <c r="K135" s="35">
        <v>1.2538</v>
      </c>
      <c r="L135" s="35">
        <v>0.24410000000000001</v>
      </c>
      <c r="M135" s="35">
        <v>-5.7708000000000004</v>
      </c>
      <c r="N135" s="35">
        <v>2.8041999999999998</v>
      </c>
      <c r="O135" s="35">
        <v>26.7376</v>
      </c>
      <c r="P135" s="35">
        <v>26.330100000000002</v>
      </c>
      <c r="Q135" s="35"/>
      <c r="R135" s="35"/>
      <c r="S135" s="35"/>
      <c r="T135" s="35"/>
      <c r="U135" s="35"/>
      <c r="V135" s="35">
        <v>24.917899999999999</v>
      </c>
      <c r="W135" s="43">
        <v>152</v>
      </c>
      <c r="X135" s="43">
        <v>138</v>
      </c>
      <c r="Y135" s="43">
        <v>136</v>
      </c>
      <c r="Z135" s="43">
        <v>142</v>
      </c>
      <c r="AA135" s="43">
        <v>137</v>
      </c>
      <c r="AB135" s="43">
        <v>119</v>
      </c>
      <c r="AC135" s="43">
        <v>57</v>
      </c>
      <c r="AD135" s="43">
        <v>37</v>
      </c>
      <c r="AE135" s="43"/>
      <c r="AF135" s="43"/>
      <c r="AG135" s="43"/>
      <c r="AH135" s="43"/>
      <c r="AI135" s="43"/>
      <c r="AJ135" s="43">
        <v>43</v>
      </c>
      <c r="AK135" s="35">
        <v>-1.2302</v>
      </c>
      <c r="AL135" s="35">
        <v>2.4659</v>
      </c>
      <c r="AM135" s="35">
        <v>14.7087</v>
      </c>
      <c r="AN135" s="35">
        <v>0.98740000000000006</v>
      </c>
      <c r="AO135" s="35">
        <v>0.20830000000000001</v>
      </c>
    </row>
    <row r="136" spans="1:41" x14ac:dyDescent="0.25">
      <c r="A136">
        <v>48148</v>
      </c>
      <c r="B136" s="33" t="s">
        <v>1378</v>
      </c>
      <c r="C136" s="34">
        <v>45344</v>
      </c>
      <c r="D136" s="35">
        <v>129.00299999999999</v>
      </c>
      <c r="E136" s="44">
        <v>0.79</v>
      </c>
      <c r="F136" s="35">
        <v>11.3893</v>
      </c>
      <c r="G136" s="33" t="s">
        <v>1372</v>
      </c>
      <c r="H136" s="33" t="s">
        <v>412</v>
      </c>
      <c r="I136" s="35">
        <v>-0.19539999999999999</v>
      </c>
      <c r="J136" s="35">
        <v>2.4668999999999999</v>
      </c>
      <c r="K136" s="35">
        <v>2.2589999999999999</v>
      </c>
      <c r="L136" s="35">
        <v>3.4891999999999999</v>
      </c>
      <c r="M136" s="35">
        <v>4.2202999999999999</v>
      </c>
      <c r="N136" s="35">
        <v>7.1208</v>
      </c>
      <c r="O136" s="35"/>
      <c r="P136" s="35"/>
      <c r="Q136" s="35"/>
      <c r="R136" s="35"/>
      <c r="S136" s="35"/>
      <c r="T136" s="35"/>
      <c r="U136" s="35"/>
      <c r="V136" s="35">
        <v>13.893000000000001</v>
      </c>
      <c r="W136" s="43">
        <v>84</v>
      </c>
      <c r="X136" s="43">
        <v>51</v>
      </c>
      <c r="Y136" s="43">
        <v>97</v>
      </c>
      <c r="Z136" s="43">
        <v>61</v>
      </c>
      <c r="AA136" s="43">
        <v>15</v>
      </c>
      <c r="AB136" s="43">
        <v>43</v>
      </c>
      <c r="AC136" s="43"/>
      <c r="AD136" s="43"/>
      <c r="AE136" s="43"/>
      <c r="AF136" s="43"/>
      <c r="AG136" s="43"/>
      <c r="AH136" s="43"/>
      <c r="AI136" s="43"/>
      <c r="AJ136" s="43">
        <v>100</v>
      </c>
      <c r="AK136" s="35"/>
      <c r="AL136" s="35"/>
      <c r="AM136" s="35"/>
      <c r="AN136" s="35"/>
      <c r="AO136" s="35"/>
    </row>
    <row r="137" spans="1:41" x14ac:dyDescent="0.25">
      <c r="A137">
        <v>48568</v>
      </c>
      <c r="B137" s="33" t="s">
        <v>1379</v>
      </c>
      <c r="C137" s="34">
        <v>45344</v>
      </c>
      <c r="D137" s="35">
        <v>149.16210000000001</v>
      </c>
      <c r="E137" s="44">
        <v>0.88</v>
      </c>
      <c r="F137" s="35">
        <v>11.8483</v>
      </c>
      <c r="G137" s="33" t="s">
        <v>1372</v>
      </c>
      <c r="H137" s="33" t="s">
        <v>412</v>
      </c>
      <c r="I137" s="35">
        <v>0.25130000000000002</v>
      </c>
      <c r="J137" s="35">
        <v>2.9258000000000002</v>
      </c>
      <c r="K137" s="35">
        <v>2.7427999999999999</v>
      </c>
      <c r="L137" s="35">
        <v>6.5331999999999999</v>
      </c>
      <c r="M137" s="35">
        <v>7.2942999999999998</v>
      </c>
      <c r="N137" s="35">
        <v>27.755500000000001</v>
      </c>
      <c r="O137" s="35"/>
      <c r="P137" s="35"/>
      <c r="Q137" s="35"/>
      <c r="R137" s="35"/>
      <c r="S137" s="35"/>
      <c r="T137" s="35"/>
      <c r="U137" s="35"/>
      <c r="V137" s="35">
        <v>18.483000000000001</v>
      </c>
      <c r="W137" s="43">
        <v>39</v>
      </c>
      <c r="X137" s="43">
        <v>40</v>
      </c>
      <c r="Y137" s="43">
        <v>85</v>
      </c>
      <c r="Z137" s="43">
        <v>9</v>
      </c>
      <c r="AA137" s="43">
        <v>1</v>
      </c>
      <c r="AB137" s="43">
        <v>2</v>
      </c>
      <c r="AC137" s="43"/>
      <c r="AD137" s="43"/>
      <c r="AE137" s="43"/>
      <c r="AF137" s="43"/>
      <c r="AG137" s="43"/>
      <c r="AH137" s="43"/>
      <c r="AI137" s="43"/>
      <c r="AJ137" s="43">
        <v>71</v>
      </c>
      <c r="AK137" s="35"/>
      <c r="AL137" s="35"/>
      <c r="AM137" s="35"/>
      <c r="AN137" s="35"/>
      <c r="AO137" s="35"/>
    </row>
    <row r="138" spans="1:41" x14ac:dyDescent="0.25">
      <c r="A138">
        <v>44503</v>
      </c>
      <c r="B138" s="33" t="s">
        <v>1380</v>
      </c>
      <c r="C138" s="34">
        <v>44246</v>
      </c>
      <c r="D138" s="35">
        <v>1635.9892</v>
      </c>
      <c r="E138" s="44">
        <v>0.8</v>
      </c>
      <c r="F138" s="35">
        <v>24.553100000000001</v>
      </c>
      <c r="G138" s="33" t="s">
        <v>1372</v>
      </c>
      <c r="H138" s="33" t="s">
        <v>412</v>
      </c>
      <c r="I138" s="35">
        <v>0.37040000000000001</v>
      </c>
      <c r="J138" s="35">
        <v>3.0049999999999999</v>
      </c>
      <c r="K138" s="35">
        <v>4.9000000000000004</v>
      </c>
      <c r="L138" s="35">
        <v>3.9285000000000001</v>
      </c>
      <c r="M138" s="35">
        <v>0.37980000000000003</v>
      </c>
      <c r="N138" s="35">
        <v>9.2141999999999999</v>
      </c>
      <c r="O138" s="35">
        <v>31.6386</v>
      </c>
      <c r="P138" s="35">
        <v>33.077100000000002</v>
      </c>
      <c r="Q138" s="35">
        <v>22.709599999999998</v>
      </c>
      <c r="R138" s="35"/>
      <c r="S138" s="35"/>
      <c r="T138" s="35"/>
      <c r="U138" s="35"/>
      <c r="V138" s="35">
        <v>26.622800000000002</v>
      </c>
      <c r="W138" s="43">
        <v>21</v>
      </c>
      <c r="X138" s="43">
        <v>36</v>
      </c>
      <c r="Y138" s="43">
        <v>30</v>
      </c>
      <c r="Z138" s="43">
        <v>48</v>
      </c>
      <c r="AA138" s="43">
        <v>49</v>
      </c>
      <c r="AB138" s="43">
        <v>30</v>
      </c>
      <c r="AC138" s="43">
        <v>43</v>
      </c>
      <c r="AD138" s="43">
        <v>15</v>
      </c>
      <c r="AE138" s="43">
        <v>6</v>
      </c>
      <c r="AF138" s="43"/>
      <c r="AG138" s="43"/>
      <c r="AH138" s="43"/>
      <c r="AI138" s="43"/>
      <c r="AJ138" s="43">
        <v>39</v>
      </c>
      <c r="AK138" s="35">
        <v>-1.1827000000000001</v>
      </c>
      <c r="AL138" s="35">
        <v>1.1097999999999999</v>
      </c>
      <c r="AM138" s="35">
        <v>19.969100000000001</v>
      </c>
      <c r="AN138" s="35">
        <v>0.99480000000000002</v>
      </c>
      <c r="AO138" s="35">
        <v>0.2069</v>
      </c>
    </row>
    <row r="139" spans="1:41" x14ac:dyDescent="0.25">
      <c r="A139">
        <v>44504</v>
      </c>
      <c r="B139" s="33" t="s">
        <v>1381</v>
      </c>
      <c r="C139" s="34">
        <v>44120</v>
      </c>
      <c r="D139" s="35">
        <v>1961.5655999999999</v>
      </c>
      <c r="E139" s="44">
        <v>0.94</v>
      </c>
      <c r="F139" s="35">
        <v>35.562399999999997</v>
      </c>
      <c r="G139" s="33" t="s">
        <v>1372</v>
      </c>
      <c r="H139" s="33" t="s">
        <v>412</v>
      </c>
      <c r="I139" s="35">
        <v>0.35980000000000001</v>
      </c>
      <c r="J139" s="35">
        <v>3.0937999999999999</v>
      </c>
      <c r="K139" s="35">
        <v>6.5010000000000003</v>
      </c>
      <c r="L139" s="35">
        <v>4.2732999999999999</v>
      </c>
      <c r="M139" s="35">
        <v>1.1321000000000001</v>
      </c>
      <c r="N139" s="35">
        <v>13.989000000000001</v>
      </c>
      <c r="O139" s="35">
        <v>35.529499999999999</v>
      </c>
      <c r="P139" s="35">
        <v>36.792299999999997</v>
      </c>
      <c r="Q139" s="35">
        <v>22.726800000000001</v>
      </c>
      <c r="R139" s="35">
        <v>31.970500000000001</v>
      </c>
      <c r="S139" s="35"/>
      <c r="T139" s="35"/>
      <c r="U139" s="35"/>
      <c r="V139" s="35">
        <v>35.752200000000002</v>
      </c>
      <c r="W139" s="43">
        <v>27</v>
      </c>
      <c r="X139" s="43">
        <v>23</v>
      </c>
      <c r="Y139" s="43">
        <v>15</v>
      </c>
      <c r="Z139" s="43">
        <v>30</v>
      </c>
      <c r="AA139" s="43">
        <v>38</v>
      </c>
      <c r="AB139" s="43">
        <v>14</v>
      </c>
      <c r="AC139" s="43">
        <v>30</v>
      </c>
      <c r="AD139" s="43">
        <v>10</v>
      </c>
      <c r="AE139" s="43">
        <v>5</v>
      </c>
      <c r="AF139" s="43">
        <v>2</v>
      </c>
      <c r="AG139" s="43"/>
      <c r="AH139" s="43"/>
      <c r="AI139" s="43"/>
      <c r="AJ139" s="43">
        <v>13</v>
      </c>
      <c r="AK139" s="35">
        <v>-1.5712000000000002</v>
      </c>
      <c r="AL139" s="35">
        <v>0.98170000000000002</v>
      </c>
      <c r="AM139" s="35">
        <v>25.130199999999999</v>
      </c>
      <c r="AN139" s="35">
        <v>0.98599999999999999</v>
      </c>
      <c r="AO139" s="35">
        <v>0.42770000000000002</v>
      </c>
    </row>
    <row r="140" spans="1:41" x14ac:dyDescent="0.25">
      <c r="A140">
        <v>47966</v>
      </c>
      <c r="B140" s="33" t="s">
        <v>1382</v>
      </c>
      <c r="C140" s="34">
        <v>45072</v>
      </c>
      <c r="D140" s="35">
        <v>241.76140000000001</v>
      </c>
      <c r="E140" s="44">
        <v>0.44</v>
      </c>
      <c r="F140" s="35">
        <v>13.209099999999999</v>
      </c>
      <c r="G140" s="33" t="s">
        <v>1125</v>
      </c>
      <c r="H140" s="33" t="s">
        <v>1383</v>
      </c>
      <c r="I140" s="35">
        <v>-0.2492</v>
      </c>
      <c r="J140" s="35">
        <v>1.5608</v>
      </c>
      <c r="K140" s="35">
        <v>1.7274</v>
      </c>
      <c r="L140" s="35">
        <v>2.5249000000000001</v>
      </c>
      <c r="M140" s="35">
        <v>-1.7399999999999999E-2</v>
      </c>
      <c r="N140" s="35">
        <v>6.6222000000000003</v>
      </c>
      <c r="O140" s="35">
        <v>17.5197</v>
      </c>
      <c r="P140" s="35"/>
      <c r="Q140" s="35"/>
      <c r="R140" s="35"/>
      <c r="S140" s="35"/>
      <c r="T140" s="35"/>
      <c r="U140" s="35"/>
      <c r="V140" s="35">
        <v>19.7743</v>
      </c>
      <c r="W140" s="43">
        <v>114</v>
      </c>
      <c r="X140" s="43">
        <v>98</v>
      </c>
      <c r="Y140" s="43">
        <v>105</v>
      </c>
      <c r="Z140" s="43">
        <v>89</v>
      </c>
      <c r="AA140" s="43">
        <v>58</v>
      </c>
      <c r="AB140" s="43">
        <v>54</v>
      </c>
      <c r="AC140" s="43">
        <v>96</v>
      </c>
      <c r="AD140" s="43"/>
      <c r="AE140" s="43"/>
      <c r="AF140" s="43"/>
      <c r="AG140" s="43"/>
      <c r="AH140" s="43"/>
      <c r="AI140" s="43"/>
      <c r="AJ140" s="43">
        <v>65</v>
      </c>
      <c r="AK140" s="35">
        <v>-0.42049999999999998</v>
      </c>
      <c r="AL140" s="35">
        <v>7.1467999999999998</v>
      </c>
      <c r="AM140" s="35">
        <v>2.7233000000000001</v>
      </c>
      <c r="AN140" s="35">
        <v>0.98960000000000004</v>
      </c>
      <c r="AO140" s="35">
        <v>7.4300000000000005E-2</v>
      </c>
    </row>
    <row r="141" spans="1:41" x14ac:dyDescent="0.25">
      <c r="A141">
        <v>49019</v>
      </c>
      <c r="B141" s="33" t="s">
        <v>1384</v>
      </c>
      <c r="C141" s="34">
        <v>45565</v>
      </c>
      <c r="D141" s="35">
        <v>841.6431</v>
      </c>
      <c r="E141" s="44">
        <v>0.88</v>
      </c>
      <c r="F141" s="35">
        <v>9.6016999999999992</v>
      </c>
      <c r="G141" s="33" t="s">
        <v>1385</v>
      </c>
      <c r="H141" s="33" t="s">
        <v>886</v>
      </c>
      <c r="I141" s="35">
        <v>-9.3600000000000003E-2</v>
      </c>
      <c r="J141" s="35">
        <v>1.9807999999999999</v>
      </c>
      <c r="K141" s="35">
        <v>3.2429999999999999</v>
      </c>
      <c r="L141" s="35">
        <v>2.8073999999999999</v>
      </c>
      <c r="M141" s="35"/>
      <c r="N141" s="35"/>
      <c r="O141" s="35"/>
      <c r="P141" s="35"/>
      <c r="Q141" s="35"/>
      <c r="R141" s="35"/>
      <c r="S141" s="35"/>
      <c r="T141" s="35"/>
      <c r="U141" s="35"/>
      <c r="V141" s="35">
        <v>-3.9830000000000001</v>
      </c>
      <c r="W141" s="43">
        <v>70</v>
      </c>
      <c r="X141" s="43">
        <v>85</v>
      </c>
      <c r="Y141" s="43">
        <v>76</v>
      </c>
      <c r="Z141" s="43">
        <v>81</v>
      </c>
      <c r="AA141" s="43"/>
      <c r="AB141" s="43"/>
      <c r="AC141" s="43"/>
      <c r="AD141" s="43"/>
      <c r="AE141" s="43"/>
      <c r="AF141" s="43"/>
      <c r="AG141" s="43"/>
      <c r="AH141" s="43"/>
      <c r="AI141" s="43"/>
      <c r="AJ141" s="43">
        <v>156</v>
      </c>
      <c r="AK141" s="35"/>
      <c r="AL141" s="35"/>
      <c r="AM141" s="35"/>
      <c r="AN141" s="35"/>
      <c r="AO141" s="35"/>
    </row>
    <row r="142" spans="1:41" x14ac:dyDescent="0.25">
      <c r="A142">
        <v>2782</v>
      </c>
      <c r="B142" s="33" t="s">
        <v>1386</v>
      </c>
      <c r="C142" s="34">
        <v>37273</v>
      </c>
      <c r="D142" s="35">
        <v>8679.1821</v>
      </c>
      <c r="E142" s="44">
        <v>0.48</v>
      </c>
      <c r="F142" s="35">
        <v>216.20750000000001</v>
      </c>
      <c r="G142" s="33" t="s">
        <v>1125</v>
      </c>
      <c r="H142" s="33" t="s">
        <v>1383</v>
      </c>
      <c r="I142" s="35">
        <v>-0.24210000000000001</v>
      </c>
      <c r="J142" s="35">
        <v>1.4034</v>
      </c>
      <c r="K142" s="35">
        <v>1.6197999999999999</v>
      </c>
      <c r="L142" s="35">
        <v>1.9277</v>
      </c>
      <c r="M142" s="35">
        <v>-1.2491000000000001</v>
      </c>
      <c r="N142" s="35">
        <v>6.0194000000000001</v>
      </c>
      <c r="O142" s="35">
        <v>18.120899999999999</v>
      </c>
      <c r="P142" s="35">
        <v>16.003499999999999</v>
      </c>
      <c r="Q142" s="35">
        <v>12.7103</v>
      </c>
      <c r="R142" s="35">
        <v>16.805499999999999</v>
      </c>
      <c r="S142" s="35">
        <v>16.029</v>
      </c>
      <c r="T142" s="35">
        <v>13.802300000000001</v>
      </c>
      <c r="U142" s="35">
        <v>11.829599999999999</v>
      </c>
      <c r="V142" s="35">
        <v>14.3581</v>
      </c>
      <c r="W142" s="43">
        <v>105</v>
      </c>
      <c r="X142" s="43">
        <v>115</v>
      </c>
      <c r="Y142" s="43">
        <v>120</v>
      </c>
      <c r="Z142" s="43">
        <v>112</v>
      </c>
      <c r="AA142" s="43">
        <v>87</v>
      </c>
      <c r="AB142" s="43">
        <v>70</v>
      </c>
      <c r="AC142" s="43">
        <v>85</v>
      </c>
      <c r="AD142" s="43">
        <v>67</v>
      </c>
      <c r="AE142" s="43">
        <v>36</v>
      </c>
      <c r="AF142" s="43">
        <v>19</v>
      </c>
      <c r="AG142" s="43">
        <v>18</v>
      </c>
      <c r="AH142" s="43">
        <v>11</v>
      </c>
      <c r="AI142" s="43">
        <v>9</v>
      </c>
      <c r="AJ142" s="43">
        <v>97</v>
      </c>
      <c r="AK142" s="35">
        <v>-0.59219999999999995</v>
      </c>
      <c r="AL142" s="35">
        <v>1.1115999999999999</v>
      </c>
      <c r="AM142" s="35">
        <v>10.025</v>
      </c>
      <c r="AN142" s="35">
        <v>0.99390000000000001</v>
      </c>
      <c r="AO142" s="35">
        <v>9.4899999999999998E-2</v>
      </c>
    </row>
    <row r="143" spans="1:41" x14ac:dyDescent="0.25">
      <c r="A143">
        <v>45376</v>
      </c>
      <c r="B143" s="33" t="s">
        <v>1387</v>
      </c>
      <c r="C143" s="34">
        <v>44837</v>
      </c>
      <c r="D143" s="35">
        <v>702.67529999999999</v>
      </c>
      <c r="E143" s="44">
        <v>1.01</v>
      </c>
      <c r="F143" s="35">
        <v>18.6463</v>
      </c>
      <c r="G143" s="33" t="s">
        <v>1388</v>
      </c>
      <c r="H143" s="33" t="s">
        <v>1328</v>
      </c>
      <c r="I143" s="35">
        <v>0.37630000000000002</v>
      </c>
      <c r="J143" s="35">
        <v>3.0238999999999998</v>
      </c>
      <c r="K143" s="35">
        <v>4.9005999999999998</v>
      </c>
      <c r="L143" s="35">
        <v>3.9184999999999999</v>
      </c>
      <c r="M143" s="35">
        <v>0.40329999999999999</v>
      </c>
      <c r="N143" s="35">
        <v>9.1844000000000001</v>
      </c>
      <c r="O143" s="35">
        <v>31.562100000000001</v>
      </c>
      <c r="P143" s="35">
        <v>32.9298</v>
      </c>
      <c r="Q143" s="35"/>
      <c r="R143" s="35"/>
      <c r="S143" s="35"/>
      <c r="T143" s="35"/>
      <c r="U143" s="35"/>
      <c r="V143" s="35">
        <v>32.974200000000003</v>
      </c>
      <c r="W143" s="43">
        <v>15</v>
      </c>
      <c r="X143" s="43">
        <v>29</v>
      </c>
      <c r="Y143" s="43">
        <v>29</v>
      </c>
      <c r="Z143" s="43">
        <v>50</v>
      </c>
      <c r="AA143" s="43">
        <v>48</v>
      </c>
      <c r="AB143" s="43">
        <v>34</v>
      </c>
      <c r="AC143" s="43">
        <v>44</v>
      </c>
      <c r="AD143" s="43">
        <v>16</v>
      </c>
      <c r="AE143" s="43"/>
      <c r="AF143" s="43"/>
      <c r="AG143" s="43"/>
      <c r="AH143" s="43"/>
      <c r="AI143" s="43"/>
      <c r="AJ143" s="43">
        <v>21</v>
      </c>
      <c r="AK143" s="35">
        <v>-0.64270000000000005</v>
      </c>
      <c r="AL143" s="35">
        <v>3.9572000000000003</v>
      </c>
      <c r="AM143" s="35">
        <v>10.5562</v>
      </c>
      <c r="AN143" s="35">
        <v>0.98050000000000004</v>
      </c>
      <c r="AO143" s="35">
        <v>0.47710000000000002</v>
      </c>
    </row>
    <row r="144" spans="1:41" x14ac:dyDescent="0.25">
      <c r="A144">
        <v>45529</v>
      </c>
      <c r="B144" s="33" t="s">
        <v>1389</v>
      </c>
      <c r="C144" s="34">
        <v>44335</v>
      </c>
      <c r="D144" s="35">
        <v>1494.2867000000001</v>
      </c>
      <c r="E144" s="44">
        <v>0.78</v>
      </c>
      <c r="F144" s="35">
        <v>19.616099999999999</v>
      </c>
      <c r="G144" s="33" t="s">
        <v>1125</v>
      </c>
      <c r="H144" s="33" t="s">
        <v>1117</v>
      </c>
      <c r="I144" s="35">
        <v>-0.46129999999999999</v>
      </c>
      <c r="J144" s="35">
        <v>2.1539000000000001</v>
      </c>
      <c r="K144" s="35">
        <v>4.8227000000000002</v>
      </c>
      <c r="L144" s="35">
        <v>4.1814</v>
      </c>
      <c r="M144" s="35">
        <v>-2.6505999999999998</v>
      </c>
      <c r="N144" s="35">
        <v>4.9420999999999999</v>
      </c>
      <c r="O144" s="35">
        <v>43.265799999999999</v>
      </c>
      <c r="P144" s="35">
        <v>28.503599999999999</v>
      </c>
      <c r="Q144" s="35">
        <v>19.239599999999999</v>
      </c>
      <c r="R144" s="35"/>
      <c r="S144" s="35"/>
      <c r="T144" s="35"/>
      <c r="U144" s="35"/>
      <c r="V144" s="35">
        <v>20.824999999999999</v>
      </c>
      <c r="W144" s="43">
        <v>147</v>
      </c>
      <c r="X144" s="43">
        <v>68</v>
      </c>
      <c r="Y144" s="43">
        <v>40</v>
      </c>
      <c r="Z144" s="43">
        <v>40</v>
      </c>
      <c r="AA144" s="43">
        <v>118</v>
      </c>
      <c r="AB144" s="43">
        <v>91</v>
      </c>
      <c r="AC144" s="43">
        <v>4</v>
      </c>
      <c r="AD144" s="43">
        <v>27</v>
      </c>
      <c r="AE144" s="43">
        <v>12</v>
      </c>
      <c r="AF144" s="43"/>
      <c r="AG144" s="43"/>
      <c r="AH144" s="43"/>
      <c r="AI144" s="43"/>
      <c r="AJ144" s="43">
        <v>55</v>
      </c>
      <c r="AK144" s="35">
        <v>-0.8911</v>
      </c>
      <c r="AL144" s="35">
        <v>0.68859999999999999</v>
      </c>
      <c r="AM144" s="35">
        <v>27.845800000000001</v>
      </c>
      <c r="AN144" s="35">
        <v>0.99150000000000005</v>
      </c>
      <c r="AO144" s="35">
        <v>0.2525</v>
      </c>
    </row>
    <row r="145" spans="1:41" x14ac:dyDescent="0.25">
      <c r="A145">
        <v>46937</v>
      </c>
      <c r="B145" s="33" t="s">
        <v>1390</v>
      </c>
      <c r="C145" s="34">
        <v>44837</v>
      </c>
      <c r="D145" s="35">
        <v>1247.7655999999999</v>
      </c>
      <c r="E145" s="44">
        <v>1.01</v>
      </c>
      <c r="F145" s="35">
        <v>19.7926</v>
      </c>
      <c r="G145" s="33" t="s">
        <v>1388</v>
      </c>
      <c r="H145" s="33" t="s">
        <v>1328</v>
      </c>
      <c r="I145" s="35">
        <v>0.36</v>
      </c>
      <c r="J145" s="35">
        <v>3.1004</v>
      </c>
      <c r="K145" s="35">
        <v>6.5109000000000004</v>
      </c>
      <c r="L145" s="35">
        <v>4.2792000000000003</v>
      </c>
      <c r="M145" s="35">
        <v>1.1173</v>
      </c>
      <c r="N145" s="35">
        <v>13.9274</v>
      </c>
      <c r="O145" s="35">
        <v>35.571300000000001</v>
      </c>
      <c r="P145" s="35">
        <v>36.930399999999999</v>
      </c>
      <c r="Q145" s="35"/>
      <c r="R145" s="35"/>
      <c r="S145" s="35"/>
      <c r="T145" s="35"/>
      <c r="U145" s="35"/>
      <c r="V145" s="35">
        <v>36.652799999999999</v>
      </c>
      <c r="W145" s="43">
        <v>26</v>
      </c>
      <c r="X145" s="43">
        <v>19</v>
      </c>
      <c r="Y145" s="43">
        <v>11</v>
      </c>
      <c r="Z145" s="43">
        <v>28</v>
      </c>
      <c r="AA145" s="43">
        <v>40</v>
      </c>
      <c r="AB145" s="43">
        <v>16</v>
      </c>
      <c r="AC145" s="43">
        <v>29</v>
      </c>
      <c r="AD145" s="43">
        <v>8</v>
      </c>
      <c r="AE145" s="43"/>
      <c r="AF145" s="43"/>
      <c r="AG145" s="43"/>
      <c r="AH145" s="43"/>
      <c r="AI145" s="43"/>
      <c r="AJ145" s="43">
        <v>11</v>
      </c>
      <c r="AK145" s="35">
        <v>-0.97770000000000001</v>
      </c>
      <c r="AL145" s="35">
        <v>3.8750999999999998</v>
      </c>
      <c r="AM145" s="35">
        <v>12.091699999999999</v>
      </c>
      <c r="AN145" s="35">
        <v>0.98199999999999998</v>
      </c>
      <c r="AO145" s="35">
        <v>0.43049999999999999</v>
      </c>
    </row>
    <row r="146" spans="1:41" x14ac:dyDescent="0.25">
      <c r="A146">
        <v>48498</v>
      </c>
      <c r="B146" s="33" t="s">
        <v>1391</v>
      </c>
      <c r="C146" s="34">
        <v>45322</v>
      </c>
      <c r="D146" s="35">
        <v>1056.1605</v>
      </c>
      <c r="E146" s="44">
        <v>1.02</v>
      </c>
      <c r="F146" s="35">
        <v>11.2242</v>
      </c>
      <c r="G146" s="33" t="s">
        <v>1385</v>
      </c>
      <c r="H146" s="33" t="s">
        <v>886</v>
      </c>
      <c r="I146" s="35">
        <v>-0.30020000000000002</v>
      </c>
      <c r="J146" s="35">
        <v>1.1080000000000001</v>
      </c>
      <c r="K146" s="35">
        <v>1.1981999999999999</v>
      </c>
      <c r="L146" s="35">
        <v>-0.38159999999999999</v>
      </c>
      <c r="M146" s="35">
        <v>-5.2721999999999998</v>
      </c>
      <c r="N146" s="35">
        <v>3.1959</v>
      </c>
      <c r="O146" s="35"/>
      <c r="P146" s="35"/>
      <c r="Q146" s="35"/>
      <c r="R146" s="35"/>
      <c r="S146" s="35"/>
      <c r="T146" s="35"/>
      <c r="U146" s="35"/>
      <c r="V146" s="35">
        <v>12.242000000000001</v>
      </c>
      <c r="W146" s="43">
        <v>132</v>
      </c>
      <c r="X146" s="43">
        <v>134</v>
      </c>
      <c r="Y146" s="43">
        <v>140</v>
      </c>
      <c r="Z146" s="43">
        <v>150</v>
      </c>
      <c r="AA146" s="43">
        <v>133</v>
      </c>
      <c r="AB146" s="43">
        <v>112</v>
      </c>
      <c r="AC146" s="43"/>
      <c r="AD146" s="43"/>
      <c r="AE146" s="43"/>
      <c r="AF146" s="43"/>
      <c r="AG146" s="43"/>
      <c r="AH146" s="43"/>
      <c r="AI146" s="43"/>
      <c r="AJ146" s="43">
        <v>110</v>
      </c>
      <c r="AK146" s="35"/>
      <c r="AL146" s="35"/>
      <c r="AM146" s="35"/>
      <c r="AN146" s="35"/>
      <c r="AO146" s="35"/>
    </row>
    <row r="147" spans="1:41" x14ac:dyDescent="0.25">
      <c r="A147">
        <v>2384</v>
      </c>
      <c r="B147" s="33" t="s">
        <v>1392</v>
      </c>
      <c r="C147" s="34">
        <v>36368</v>
      </c>
      <c r="D147" s="35">
        <v>94.928399999999996</v>
      </c>
      <c r="E147" s="44">
        <v>1.03</v>
      </c>
      <c r="F147" s="35">
        <v>173.89109999999999</v>
      </c>
      <c r="G147" s="33" t="s">
        <v>1393</v>
      </c>
      <c r="H147" s="33" t="s">
        <v>412</v>
      </c>
      <c r="I147" s="35">
        <v>-0.28499999999999998</v>
      </c>
      <c r="J147" s="35">
        <v>1.6032</v>
      </c>
      <c r="K147" s="35">
        <v>3.3771</v>
      </c>
      <c r="L147" s="35">
        <v>1.4629000000000001</v>
      </c>
      <c r="M147" s="35">
        <v>-4.4198000000000004</v>
      </c>
      <c r="N147" s="35">
        <v>3.0363000000000002</v>
      </c>
      <c r="O147" s="35">
        <v>26.757999999999999</v>
      </c>
      <c r="P147" s="35">
        <v>23.497599999999998</v>
      </c>
      <c r="Q147" s="35">
        <v>16.454899999999999</v>
      </c>
      <c r="R147" s="35">
        <v>21.056000000000001</v>
      </c>
      <c r="S147" s="35">
        <v>19.656300000000002</v>
      </c>
      <c r="T147" s="35">
        <v>13.610799999999999</v>
      </c>
      <c r="U147" s="35">
        <v>11.723000000000001</v>
      </c>
      <c r="V147" s="35">
        <v>11.9054</v>
      </c>
      <c r="W147" s="43">
        <v>123</v>
      </c>
      <c r="X147" s="43">
        <v>94</v>
      </c>
      <c r="Y147" s="43">
        <v>74</v>
      </c>
      <c r="Z147" s="43">
        <v>129</v>
      </c>
      <c r="AA147" s="43">
        <v>128</v>
      </c>
      <c r="AB147" s="43">
        <v>116</v>
      </c>
      <c r="AC147" s="43">
        <v>56</v>
      </c>
      <c r="AD147" s="43">
        <v>44</v>
      </c>
      <c r="AE147" s="43">
        <v>21</v>
      </c>
      <c r="AF147" s="43">
        <v>11</v>
      </c>
      <c r="AG147" s="43">
        <v>8</v>
      </c>
      <c r="AH147" s="43">
        <v>15</v>
      </c>
      <c r="AI147" s="43">
        <v>11</v>
      </c>
      <c r="AJ147" s="43">
        <v>114</v>
      </c>
      <c r="AK147" s="35">
        <v>-0.81299999999999994</v>
      </c>
      <c r="AL147" s="35">
        <v>0.87229999999999996</v>
      </c>
      <c r="AM147" s="35">
        <v>18.691099999999999</v>
      </c>
      <c r="AN147" s="35">
        <v>0.96689999999999998</v>
      </c>
      <c r="AO147" s="35">
        <v>0.70789999999999997</v>
      </c>
    </row>
    <row r="148" spans="1:41" x14ac:dyDescent="0.25">
      <c r="A148">
        <v>3249</v>
      </c>
      <c r="B148" s="33" t="s">
        <v>1394</v>
      </c>
      <c r="C148" s="34">
        <v>37677</v>
      </c>
      <c r="D148" s="35">
        <v>368.49029999999999</v>
      </c>
      <c r="E148" s="44">
        <v>0.57999999999999996</v>
      </c>
      <c r="F148" s="35">
        <v>203.73750000000001</v>
      </c>
      <c r="G148" s="33" t="s">
        <v>1395</v>
      </c>
      <c r="H148" s="33" t="s">
        <v>1233</v>
      </c>
      <c r="I148" s="35">
        <v>-0.25040000000000001</v>
      </c>
      <c r="J148" s="35">
        <v>1.5561</v>
      </c>
      <c r="K148" s="35">
        <v>1.7193000000000001</v>
      </c>
      <c r="L148" s="35">
        <v>2.5164</v>
      </c>
      <c r="M148" s="35">
        <v>-5.5300000000000002E-2</v>
      </c>
      <c r="N148" s="35">
        <v>6.5564999999999998</v>
      </c>
      <c r="O148" s="35">
        <v>17.327500000000001</v>
      </c>
      <c r="P148" s="35">
        <v>15.1533</v>
      </c>
      <c r="Q148" s="35">
        <v>12.177099999999999</v>
      </c>
      <c r="R148" s="35">
        <v>15.6829</v>
      </c>
      <c r="S148" s="35">
        <v>15.2835</v>
      </c>
      <c r="T148" s="35">
        <v>14.0654</v>
      </c>
      <c r="U148" s="35">
        <v>11.713800000000001</v>
      </c>
      <c r="V148" s="35">
        <v>15.6509</v>
      </c>
      <c r="W148" s="43">
        <v>117</v>
      </c>
      <c r="X148" s="43">
        <v>101</v>
      </c>
      <c r="Y148" s="43">
        <v>107</v>
      </c>
      <c r="Z148" s="43">
        <v>91</v>
      </c>
      <c r="AA148" s="43">
        <v>59</v>
      </c>
      <c r="AB148" s="43">
        <v>56</v>
      </c>
      <c r="AC148" s="43">
        <v>99</v>
      </c>
      <c r="AD148" s="43">
        <v>81</v>
      </c>
      <c r="AE148" s="43">
        <v>47</v>
      </c>
      <c r="AF148" s="43">
        <v>32</v>
      </c>
      <c r="AG148" s="43">
        <v>26</v>
      </c>
      <c r="AH148" s="43">
        <v>7</v>
      </c>
      <c r="AI148" s="43">
        <v>12</v>
      </c>
      <c r="AJ148" s="43">
        <v>86</v>
      </c>
      <c r="AK148" s="35">
        <v>-0.71850000000000003</v>
      </c>
      <c r="AL148" s="35">
        <v>1.1637</v>
      </c>
      <c r="AM148" s="35">
        <v>8.6289999999999996</v>
      </c>
      <c r="AN148" s="35">
        <v>0.98499999999999999</v>
      </c>
      <c r="AO148" s="35">
        <v>0.28010000000000002</v>
      </c>
    </row>
    <row r="149" spans="1:41" x14ac:dyDescent="0.25">
      <c r="A149">
        <v>3247</v>
      </c>
      <c r="B149" s="33" t="s">
        <v>1396</v>
      </c>
      <c r="C149" s="34">
        <v>37677</v>
      </c>
      <c r="D149" s="35">
        <v>1079.6217999999999</v>
      </c>
      <c r="E149" s="44">
        <v>0.52</v>
      </c>
      <c r="F149" s="35">
        <v>152.24170000000001</v>
      </c>
      <c r="G149" s="33" t="s">
        <v>1395</v>
      </c>
      <c r="H149" s="33" t="s">
        <v>1233</v>
      </c>
      <c r="I149" s="35">
        <v>-0.2424</v>
      </c>
      <c r="J149" s="35">
        <v>1.3996</v>
      </c>
      <c r="K149" s="35">
        <v>1.6105</v>
      </c>
      <c r="L149" s="35">
        <v>1.9106000000000001</v>
      </c>
      <c r="M149" s="35">
        <v>-1.3123</v>
      </c>
      <c r="N149" s="35">
        <v>5.9290000000000003</v>
      </c>
      <c r="O149" s="35">
        <v>17.9742</v>
      </c>
      <c r="P149" s="35">
        <v>15.861700000000001</v>
      </c>
      <c r="Q149" s="35">
        <v>12.641</v>
      </c>
      <c r="R149" s="35">
        <v>16.740500000000001</v>
      </c>
      <c r="S149" s="35">
        <v>16.0121</v>
      </c>
      <c r="T149" s="35">
        <v>13.874499999999999</v>
      </c>
      <c r="U149" s="35">
        <v>11.860300000000001</v>
      </c>
      <c r="V149" s="35">
        <v>15.8506</v>
      </c>
      <c r="W149" s="43">
        <v>106</v>
      </c>
      <c r="X149" s="43">
        <v>123</v>
      </c>
      <c r="Y149" s="43">
        <v>129</v>
      </c>
      <c r="Z149" s="43">
        <v>122</v>
      </c>
      <c r="AA149" s="43">
        <v>94</v>
      </c>
      <c r="AB149" s="43">
        <v>75</v>
      </c>
      <c r="AC149" s="43">
        <v>89</v>
      </c>
      <c r="AD149" s="43">
        <v>71</v>
      </c>
      <c r="AE149" s="43">
        <v>40</v>
      </c>
      <c r="AF149" s="43">
        <v>21</v>
      </c>
      <c r="AG149" s="43">
        <v>19</v>
      </c>
      <c r="AH149" s="43">
        <v>9</v>
      </c>
      <c r="AI149" s="43">
        <v>8</v>
      </c>
      <c r="AJ149" s="43">
        <v>82</v>
      </c>
      <c r="AK149" s="35">
        <v>-0.55149999999999999</v>
      </c>
      <c r="AL149" s="35">
        <v>1.1117999999999999</v>
      </c>
      <c r="AM149" s="35">
        <v>9.9372000000000007</v>
      </c>
      <c r="AN149" s="35">
        <v>0.98599999999999999</v>
      </c>
      <c r="AO149" s="35">
        <v>0.15340000000000001</v>
      </c>
    </row>
    <row r="150" spans="1:41" x14ac:dyDescent="0.25">
      <c r="A150">
        <v>48683</v>
      </c>
      <c r="B150" s="33" t="s">
        <v>1397</v>
      </c>
      <c r="C150" s="34">
        <v>45408</v>
      </c>
      <c r="D150" s="35">
        <v>76.307100000000005</v>
      </c>
      <c r="E150" s="44">
        <v>1.1100000000000001</v>
      </c>
      <c r="F150" s="35">
        <v>10.710900000000001</v>
      </c>
      <c r="G150" s="33" t="s">
        <v>1395</v>
      </c>
      <c r="H150" s="33" t="s">
        <v>886</v>
      </c>
      <c r="I150" s="35">
        <v>-0.78180000000000005</v>
      </c>
      <c r="J150" s="35">
        <v>0.71750000000000003</v>
      </c>
      <c r="K150" s="35">
        <v>0.18990000000000001</v>
      </c>
      <c r="L150" s="35">
        <v>-0.2059</v>
      </c>
      <c r="M150" s="35">
        <v>-6.899</v>
      </c>
      <c r="N150" s="35">
        <v>-4.7233999999999998</v>
      </c>
      <c r="O150" s="35"/>
      <c r="P150" s="35"/>
      <c r="Q150" s="35"/>
      <c r="R150" s="35"/>
      <c r="S150" s="35"/>
      <c r="T150" s="35"/>
      <c r="U150" s="35"/>
      <c r="V150" s="35">
        <v>7.109</v>
      </c>
      <c r="W150" s="43">
        <v>157</v>
      </c>
      <c r="X150" s="43">
        <v>144</v>
      </c>
      <c r="Y150" s="43">
        <v>160</v>
      </c>
      <c r="Z150" s="43">
        <v>145</v>
      </c>
      <c r="AA150" s="43">
        <v>146</v>
      </c>
      <c r="AB150" s="43">
        <v>134</v>
      </c>
      <c r="AC150" s="43"/>
      <c r="AD150" s="43"/>
      <c r="AE150" s="43"/>
      <c r="AF150" s="43"/>
      <c r="AG150" s="43"/>
      <c r="AH150" s="43"/>
      <c r="AI150" s="43"/>
      <c r="AJ150" s="43">
        <v>131</v>
      </c>
      <c r="AK150" s="35"/>
      <c r="AL150" s="35"/>
      <c r="AM150" s="35"/>
      <c r="AN150" s="35"/>
      <c r="AO150" s="35"/>
    </row>
    <row r="151" spans="1:41" x14ac:dyDescent="0.25">
      <c r="A151">
        <v>48760</v>
      </c>
      <c r="B151" s="33" t="s">
        <v>1398</v>
      </c>
      <c r="C151" s="34">
        <v>45408</v>
      </c>
      <c r="D151" s="35">
        <v>45.076599999999999</v>
      </c>
      <c r="E151" s="44">
        <v>1.1100000000000001</v>
      </c>
      <c r="F151" s="35">
        <v>11.5418</v>
      </c>
      <c r="G151" s="33" t="s">
        <v>1395</v>
      </c>
      <c r="H151" s="33" t="s">
        <v>886</v>
      </c>
      <c r="I151" s="35">
        <v>6.7599999999999993E-2</v>
      </c>
      <c r="J151" s="35">
        <v>2.6732</v>
      </c>
      <c r="K151" s="35">
        <v>2.7124999999999999</v>
      </c>
      <c r="L151" s="35">
        <v>3.6254</v>
      </c>
      <c r="M151" s="35">
        <v>3.9651999999999998</v>
      </c>
      <c r="N151" s="35">
        <v>11.245200000000001</v>
      </c>
      <c r="O151" s="35"/>
      <c r="P151" s="35"/>
      <c r="Q151" s="35"/>
      <c r="R151" s="35"/>
      <c r="S151" s="35"/>
      <c r="T151" s="35"/>
      <c r="U151" s="35"/>
      <c r="V151" s="35">
        <v>15.417999999999999</v>
      </c>
      <c r="W151" s="43">
        <v>52</v>
      </c>
      <c r="X151" s="43">
        <v>42</v>
      </c>
      <c r="Y151" s="43">
        <v>88</v>
      </c>
      <c r="Z151" s="43">
        <v>56</v>
      </c>
      <c r="AA151" s="43">
        <v>18</v>
      </c>
      <c r="AB151" s="43">
        <v>23</v>
      </c>
      <c r="AC151" s="43"/>
      <c r="AD151" s="43"/>
      <c r="AE151" s="43"/>
      <c r="AF151" s="43"/>
      <c r="AG151" s="43"/>
      <c r="AH151" s="43"/>
      <c r="AI151" s="43"/>
      <c r="AJ151" s="43">
        <v>88</v>
      </c>
      <c r="AK151" s="35"/>
      <c r="AL151" s="35"/>
      <c r="AM151" s="35"/>
      <c r="AN151" s="35"/>
      <c r="AO151" s="35"/>
    </row>
    <row r="152" spans="1:41" x14ac:dyDescent="0.25">
      <c r="A152">
        <v>48992</v>
      </c>
      <c r="B152" s="33" t="s">
        <v>1399</v>
      </c>
      <c r="C152" s="34">
        <v>45497</v>
      </c>
      <c r="D152" s="35">
        <v>283.89890000000003</v>
      </c>
      <c r="E152" s="44">
        <v>1.0900000000000001</v>
      </c>
      <c r="F152" s="35">
        <v>10.4435</v>
      </c>
      <c r="G152" s="33" t="s">
        <v>1395</v>
      </c>
      <c r="H152" s="33" t="s">
        <v>1400</v>
      </c>
      <c r="I152" s="35">
        <v>0.91510000000000002</v>
      </c>
      <c r="J152" s="35">
        <v>4.0148000000000001</v>
      </c>
      <c r="K152" s="35">
        <v>6.3936999999999999</v>
      </c>
      <c r="L152" s="35">
        <v>9.6430000000000007</v>
      </c>
      <c r="M152" s="35">
        <v>2.3050000000000002</v>
      </c>
      <c r="N152" s="35"/>
      <c r="O152" s="35"/>
      <c r="P152" s="35"/>
      <c r="Q152" s="35"/>
      <c r="R152" s="35"/>
      <c r="S152" s="35"/>
      <c r="T152" s="35"/>
      <c r="U152" s="35"/>
      <c r="V152" s="35">
        <v>4.4349999999999996</v>
      </c>
      <c r="W152" s="43">
        <v>1</v>
      </c>
      <c r="X152" s="43">
        <v>7</v>
      </c>
      <c r="Y152" s="43">
        <v>18</v>
      </c>
      <c r="Z152" s="43">
        <v>4</v>
      </c>
      <c r="AA152" s="43">
        <v>27</v>
      </c>
      <c r="AB152" s="43"/>
      <c r="AC152" s="43"/>
      <c r="AD152" s="43"/>
      <c r="AE152" s="43"/>
      <c r="AF152" s="43"/>
      <c r="AG152" s="43"/>
      <c r="AH152" s="43"/>
      <c r="AI152" s="43"/>
      <c r="AJ152" s="43">
        <v>135</v>
      </c>
      <c r="AK152" s="35"/>
      <c r="AL152" s="35"/>
      <c r="AM152" s="35"/>
      <c r="AN152" s="35"/>
      <c r="AO152" s="35"/>
    </row>
    <row r="153" spans="1:41" x14ac:dyDescent="0.25">
      <c r="A153">
        <v>47010</v>
      </c>
      <c r="B153" s="33" t="s">
        <v>1401</v>
      </c>
      <c r="C153" s="34">
        <v>44854</v>
      </c>
      <c r="D153" s="35">
        <v>685.97519999999997</v>
      </c>
      <c r="E153" s="44">
        <v>1.05</v>
      </c>
      <c r="F153" s="35">
        <v>19.6127</v>
      </c>
      <c r="G153" s="33" t="s">
        <v>1395</v>
      </c>
      <c r="H153" s="33" t="s">
        <v>1402</v>
      </c>
      <c r="I153" s="35">
        <v>0.67290000000000005</v>
      </c>
      <c r="J153" s="35">
        <v>4.4935</v>
      </c>
      <c r="K153" s="35">
        <v>6.0781999999999998</v>
      </c>
      <c r="L153" s="35">
        <v>5.8023999999999996</v>
      </c>
      <c r="M153" s="35">
        <v>4.5960000000000001</v>
      </c>
      <c r="N153" s="35">
        <v>9.9316999999999993</v>
      </c>
      <c r="O153" s="35">
        <v>39.558399999999999</v>
      </c>
      <c r="P153" s="35">
        <v>38.890799999999999</v>
      </c>
      <c r="Q153" s="35"/>
      <c r="R153" s="35"/>
      <c r="S153" s="35"/>
      <c r="T153" s="35"/>
      <c r="U153" s="35"/>
      <c r="V153" s="35">
        <v>36.998899999999999</v>
      </c>
      <c r="W153" s="43">
        <v>7</v>
      </c>
      <c r="X153" s="43">
        <v>1</v>
      </c>
      <c r="Y153" s="43">
        <v>21</v>
      </c>
      <c r="Z153" s="43">
        <v>17</v>
      </c>
      <c r="AA153" s="43">
        <v>8</v>
      </c>
      <c r="AB153" s="43">
        <v>25</v>
      </c>
      <c r="AC153" s="43">
        <v>19</v>
      </c>
      <c r="AD153" s="43">
        <v>5</v>
      </c>
      <c r="AE153" s="43"/>
      <c r="AF153" s="43"/>
      <c r="AG153" s="43"/>
      <c r="AH153" s="43"/>
      <c r="AI153" s="43"/>
      <c r="AJ153" s="43">
        <v>10</v>
      </c>
      <c r="AK153" s="35">
        <v>-2.2181000000000002</v>
      </c>
      <c r="AL153" s="35">
        <v>3.5548999999999999</v>
      </c>
      <c r="AM153" s="35">
        <v>14.8383</v>
      </c>
      <c r="AN153" s="35">
        <v>0.97340000000000004</v>
      </c>
      <c r="AO153" s="35">
        <v>0.52339999999999998</v>
      </c>
    </row>
    <row r="154" spans="1:41" x14ac:dyDescent="0.25">
      <c r="A154">
        <v>48764</v>
      </c>
      <c r="B154" s="33" t="s">
        <v>1403</v>
      </c>
      <c r="C154" s="34">
        <v>45408</v>
      </c>
      <c r="D154" s="35">
        <v>123.461</v>
      </c>
      <c r="E154" s="44">
        <v>1.1100000000000001</v>
      </c>
      <c r="F154" s="35">
        <v>12.7028</v>
      </c>
      <c r="G154" s="33" t="s">
        <v>1395</v>
      </c>
      <c r="H154" s="33" t="s">
        <v>886</v>
      </c>
      <c r="I154" s="35">
        <v>-8.7300000000000003E-2</v>
      </c>
      <c r="J154" s="35">
        <v>1.4690000000000001</v>
      </c>
      <c r="K154" s="35">
        <v>3.4058999999999999</v>
      </c>
      <c r="L154" s="35">
        <v>1.5427999999999999</v>
      </c>
      <c r="M154" s="35">
        <v>2.7219000000000002</v>
      </c>
      <c r="N154" s="35">
        <v>23.722100000000001</v>
      </c>
      <c r="O154" s="35"/>
      <c r="P154" s="35"/>
      <c r="Q154" s="35"/>
      <c r="R154" s="35"/>
      <c r="S154" s="35"/>
      <c r="T154" s="35"/>
      <c r="U154" s="35"/>
      <c r="V154" s="35">
        <v>27.027999999999999</v>
      </c>
      <c r="W154" s="43">
        <v>68</v>
      </c>
      <c r="X154" s="43">
        <v>107</v>
      </c>
      <c r="Y154" s="43">
        <v>73</v>
      </c>
      <c r="Z154" s="43">
        <v>127</v>
      </c>
      <c r="AA154" s="43">
        <v>23</v>
      </c>
      <c r="AB154" s="43">
        <v>6</v>
      </c>
      <c r="AC154" s="43"/>
      <c r="AD154" s="43"/>
      <c r="AE154" s="43"/>
      <c r="AF154" s="43"/>
      <c r="AG154" s="43"/>
      <c r="AH154" s="43"/>
      <c r="AI154" s="43"/>
      <c r="AJ154" s="43">
        <v>36</v>
      </c>
      <c r="AK154" s="35"/>
      <c r="AL154" s="35"/>
      <c r="AM154" s="35"/>
      <c r="AN154" s="35"/>
      <c r="AO154" s="35"/>
    </row>
    <row r="155" spans="1:41" x14ac:dyDescent="0.25">
      <c r="A155">
        <v>48684</v>
      </c>
      <c r="B155" s="33" t="s">
        <v>1404</v>
      </c>
      <c r="C155" s="34">
        <v>45408</v>
      </c>
      <c r="D155" s="35">
        <v>54.003799999999998</v>
      </c>
      <c r="E155" s="44">
        <v>1.1000000000000001</v>
      </c>
      <c r="F155" s="35">
        <v>11.036899999999999</v>
      </c>
      <c r="G155" s="33" t="s">
        <v>1395</v>
      </c>
      <c r="H155" s="33" t="s">
        <v>886</v>
      </c>
      <c r="I155" s="35">
        <v>0.27160000000000001</v>
      </c>
      <c r="J155" s="35">
        <v>2.4201999999999999</v>
      </c>
      <c r="K155" s="35">
        <v>4.6588000000000003</v>
      </c>
      <c r="L155" s="35">
        <v>11.179500000000001</v>
      </c>
      <c r="M155" s="35">
        <v>3.8992</v>
      </c>
      <c r="N155" s="35">
        <v>8.8900000000000007E-2</v>
      </c>
      <c r="O155" s="35"/>
      <c r="P155" s="35"/>
      <c r="Q155" s="35"/>
      <c r="R155" s="35"/>
      <c r="S155" s="35"/>
      <c r="T155" s="35"/>
      <c r="U155" s="35"/>
      <c r="V155" s="35">
        <v>10.369</v>
      </c>
      <c r="W155" s="43">
        <v>36</v>
      </c>
      <c r="X155" s="43">
        <v>54</v>
      </c>
      <c r="Y155" s="43">
        <v>52</v>
      </c>
      <c r="Z155" s="43">
        <v>2</v>
      </c>
      <c r="AA155" s="43">
        <v>19</v>
      </c>
      <c r="AB155" s="43">
        <v>132</v>
      </c>
      <c r="AC155" s="43"/>
      <c r="AD155" s="43"/>
      <c r="AE155" s="43"/>
      <c r="AF155" s="43"/>
      <c r="AG155" s="43"/>
      <c r="AH155" s="43"/>
      <c r="AI155" s="43"/>
      <c r="AJ155" s="43">
        <v>122</v>
      </c>
      <c r="AK155" s="35"/>
      <c r="AL155" s="35"/>
      <c r="AM155" s="35"/>
      <c r="AN155" s="35"/>
      <c r="AO155" s="35"/>
    </row>
    <row r="156" spans="1:41" x14ac:dyDescent="0.25">
      <c r="A156">
        <v>49080</v>
      </c>
      <c r="B156" s="33" t="s">
        <v>1405</v>
      </c>
      <c r="C156" s="34">
        <v>45540</v>
      </c>
      <c r="D156" s="35">
        <v>181.9847</v>
      </c>
      <c r="E156" s="44">
        <v>1.0900000000000001</v>
      </c>
      <c r="F156" s="35">
        <v>9.2500999999999998</v>
      </c>
      <c r="G156" s="33" t="s">
        <v>1395</v>
      </c>
      <c r="H156" s="33" t="s">
        <v>1400</v>
      </c>
      <c r="I156" s="35">
        <v>-0.17050000000000001</v>
      </c>
      <c r="J156" s="35">
        <v>1.6506000000000001</v>
      </c>
      <c r="K156" s="35">
        <v>3.3414999999999999</v>
      </c>
      <c r="L156" s="35">
        <v>3.4281999999999999</v>
      </c>
      <c r="M156" s="35">
        <v>-7.4989999999999997</v>
      </c>
      <c r="N156" s="35"/>
      <c r="O156" s="35"/>
      <c r="P156" s="35"/>
      <c r="Q156" s="35"/>
      <c r="R156" s="35"/>
      <c r="S156" s="35"/>
      <c r="T156" s="35"/>
      <c r="U156" s="35"/>
      <c r="V156" s="35">
        <v>-7.4989999999999997</v>
      </c>
      <c r="W156" s="43">
        <v>82</v>
      </c>
      <c r="X156" s="43">
        <v>91</v>
      </c>
      <c r="Y156" s="43">
        <v>75</v>
      </c>
      <c r="Z156" s="43">
        <v>66</v>
      </c>
      <c r="AA156" s="43">
        <v>148</v>
      </c>
      <c r="AB156" s="43"/>
      <c r="AC156" s="43"/>
      <c r="AD156" s="43"/>
      <c r="AE156" s="43"/>
      <c r="AF156" s="43"/>
      <c r="AG156" s="43"/>
      <c r="AH156" s="43"/>
      <c r="AI156" s="43"/>
      <c r="AJ156" s="43">
        <v>158</v>
      </c>
      <c r="AK156" s="35"/>
      <c r="AL156" s="35"/>
      <c r="AM156" s="35"/>
      <c r="AN156" s="35"/>
      <c r="AO156" s="35"/>
    </row>
    <row r="157" spans="1:41" x14ac:dyDescent="0.25">
      <c r="A157">
        <v>48782</v>
      </c>
      <c r="B157" s="33" t="s">
        <v>1406</v>
      </c>
      <c r="C157" s="34">
        <v>45408</v>
      </c>
      <c r="D157" s="35">
        <v>120.26900000000001</v>
      </c>
      <c r="E157" s="44">
        <v>1.1100000000000001</v>
      </c>
      <c r="F157" s="35">
        <v>11.1775</v>
      </c>
      <c r="G157" s="33" t="s">
        <v>1395</v>
      </c>
      <c r="H157" s="33" t="s">
        <v>886</v>
      </c>
      <c r="I157" s="35">
        <v>-0.19639999999999999</v>
      </c>
      <c r="J157" s="35">
        <v>0.85899999999999999</v>
      </c>
      <c r="K157" s="35">
        <v>2.3542999999999998</v>
      </c>
      <c r="L157" s="35">
        <v>0.89729999999999999</v>
      </c>
      <c r="M157" s="35">
        <v>-2.5034000000000001</v>
      </c>
      <c r="N157" s="35">
        <v>4.5221999999999998</v>
      </c>
      <c r="O157" s="35"/>
      <c r="P157" s="35"/>
      <c r="Q157" s="35"/>
      <c r="R157" s="35"/>
      <c r="S157" s="35"/>
      <c r="T157" s="35"/>
      <c r="U157" s="35"/>
      <c r="V157" s="35">
        <v>11.775</v>
      </c>
      <c r="W157" s="43">
        <v>85</v>
      </c>
      <c r="X157" s="43">
        <v>142</v>
      </c>
      <c r="Y157" s="43">
        <v>93</v>
      </c>
      <c r="Z157" s="43">
        <v>134</v>
      </c>
      <c r="AA157" s="43">
        <v>110</v>
      </c>
      <c r="AB157" s="43">
        <v>102</v>
      </c>
      <c r="AC157" s="43"/>
      <c r="AD157" s="43"/>
      <c r="AE157" s="43"/>
      <c r="AF157" s="43"/>
      <c r="AG157" s="43"/>
      <c r="AH157" s="43"/>
      <c r="AI157" s="43"/>
      <c r="AJ157" s="43">
        <v>116</v>
      </c>
      <c r="AK157" s="35"/>
      <c r="AL157" s="35"/>
      <c r="AM157" s="35"/>
      <c r="AN157" s="35"/>
      <c r="AO157" s="35"/>
    </row>
    <row r="158" spans="1:41" x14ac:dyDescent="0.25">
      <c r="A158">
        <v>48786</v>
      </c>
      <c r="B158" s="33" t="s">
        <v>1407</v>
      </c>
      <c r="C158" s="34">
        <v>45408</v>
      </c>
      <c r="D158" s="35">
        <v>79.120800000000003</v>
      </c>
      <c r="E158" s="44">
        <v>1.1100000000000001</v>
      </c>
      <c r="F158" s="35">
        <v>10.839399999999999</v>
      </c>
      <c r="G158" s="33" t="s">
        <v>1395</v>
      </c>
      <c r="H158" s="33" t="s">
        <v>886</v>
      </c>
      <c r="I158" s="35">
        <v>0.23769999999999999</v>
      </c>
      <c r="J158" s="35">
        <v>2.3559999999999999</v>
      </c>
      <c r="K158" s="35">
        <v>4.2190000000000003</v>
      </c>
      <c r="L158" s="35">
        <v>3.5815999999999999</v>
      </c>
      <c r="M158" s="35">
        <v>-1.9414</v>
      </c>
      <c r="N158" s="35">
        <v>4.2370000000000001</v>
      </c>
      <c r="O158" s="35"/>
      <c r="P158" s="35"/>
      <c r="Q158" s="35"/>
      <c r="R158" s="35"/>
      <c r="S158" s="35"/>
      <c r="T158" s="35"/>
      <c r="U158" s="35"/>
      <c r="V158" s="35">
        <v>8.3940000000000001</v>
      </c>
      <c r="W158" s="43">
        <v>43</v>
      </c>
      <c r="X158" s="43">
        <v>55</v>
      </c>
      <c r="Y158" s="43">
        <v>53</v>
      </c>
      <c r="Z158" s="43">
        <v>57</v>
      </c>
      <c r="AA158" s="43">
        <v>109</v>
      </c>
      <c r="AB158" s="43">
        <v>106</v>
      </c>
      <c r="AC158" s="43"/>
      <c r="AD158" s="43"/>
      <c r="AE158" s="43"/>
      <c r="AF158" s="43"/>
      <c r="AG158" s="43"/>
      <c r="AH158" s="43"/>
      <c r="AI158" s="43"/>
      <c r="AJ158" s="43">
        <v>128</v>
      </c>
      <c r="AK158" s="35"/>
      <c r="AL158" s="35"/>
      <c r="AM158" s="35"/>
      <c r="AN158" s="35"/>
      <c r="AO158" s="35"/>
    </row>
    <row r="159" spans="1:41" x14ac:dyDescent="0.25">
      <c r="A159">
        <v>8151</v>
      </c>
      <c r="B159" s="33" t="s">
        <v>1408</v>
      </c>
      <c r="C159" s="34">
        <v>40339</v>
      </c>
      <c r="D159" s="35">
        <v>4.827</v>
      </c>
      <c r="E159" s="44">
        <v>1.04</v>
      </c>
      <c r="F159" s="35">
        <v>46.7029</v>
      </c>
      <c r="G159" s="33" t="s">
        <v>262</v>
      </c>
      <c r="H159" s="33" t="s">
        <v>263</v>
      </c>
      <c r="I159" s="35">
        <v>-0.24479999999999999</v>
      </c>
      <c r="J159" s="35">
        <v>1.3762000000000001</v>
      </c>
      <c r="K159" s="35">
        <v>1.5797000000000001</v>
      </c>
      <c r="L159" s="35">
        <v>1.8713</v>
      </c>
      <c r="M159" s="35">
        <v>-1.3406</v>
      </c>
      <c r="N159" s="35">
        <v>5.5442</v>
      </c>
      <c r="O159" s="35">
        <v>17.182600000000001</v>
      </c>
      <c r="P159" s="35">
        <v>14.966799999999999</v>
      </c>
      <c r="Q159" s="35">
        <v>11.9824</v>
      </c>
      <c r="R159" s="35">
        <v>16.4008</v>
      </c>
      <c r="S159" s="35">
        <v>16.088200000000001</v>
      </c>
      <c r="T159" s="35">
        <v>13.838100000000001</v>
      </c>
      <c r="U159" s="35">
        <v>11.6137</v>
      </c>
      <c r="V159" s="35">
        <v>11.2067</v>
      </c>
      <c r="W159" s="43">
        <v>109</v>
      </c>
      <c r="X159" s="43">
        <v>128</v>
      </c>
      <c r="Y159" s="43">
        <v>132</v>
      </c>
      <c r="Z159" s="43">
        <v>124</v>
      </c>
      <c r="AA159" s="43">
        <v>96</v>
      </c>
      <c r="AB159" s="43">
        <v>82</v>
      </c>
      <c r="AC159" s="43">
        <v>100</v>
      </c>
      <c r="AD159" s="43">
        <v>82</v>
      </c>
      <c r="AE159" s="43">
        <v>50</v>
      </c>
      <c r="AF159" s="43">
        <v>26</v>
      </c>
      <c r="AG159" s="43">
        <v>17</v>
      </c>
      <c r="AH159" s="43">
        <v>10</v>
      </c>
      <c r="AI159" s="43">
        <v>15</v>
      </c>
      <c r="AJ159" s="43">
        <v>118</v>
      </c>
      <c r="AK159" s="35">
        <v>-0.9879</v>
      </c>
      <c r="AL159" s="35">
        <v>1.0642</v>
      </c>
      <c r="AM159" s="35">
        <v>9.7174999999999994</v>
      </c>
      <c r="AN159" s="35">
        <v>0.96299999999999997</v>
      </c>
      <c r="AO159" s="35">
        <v>0.6048</v>
      </c>
    </row>
    <row r="160" spans="1:41" x14ac:dyDescent="0.25">
      <c r="A160">
        <v>47964</v>
      </c>
      <c r="B160" s="33" t="s">
        <v>1409</v>
      </c>
      <c r="C160" s="34">
        <v>45084</v>
      </c>
      <c r="D160" s="35">
        <v>25.546900000000001</v>
      </c>
      <c r="E160" s="44">
        <v>0.99</v>
      </c>
      <c r="F160" s="35">
        <v>15.550800000000001</v>
      </c>
      <c r="G160" s="33" t="s">
        <v>1410</v>
      </c>
      <c r="H160" s="33" t="s">
        <v>412</v>
      </c>
      <c r="I160" s="35">
        <v>0.18809999999999999</v>
      </c>
      <c r="J160" s="35">
        <v>1.4489000000000001</v>
      </c>
      <c r="K160" s="35">
        <v>5.0361000000000002</v>
      </c>
      <c r="L160" s="35">
        <v>6.2096999999999998</v>
      </c>
      <c r="M160" s="35">
        <v>0.42880000000000001</v>
      </c>
      <c r="N160" s="35">
        <v>4.8173000000000004</v>
      </c>
      <c r="O160" s="35">
        <v>28.3949</v>
      </c>
      <c r="P160" s="35"/>
      <c r="Q160" s="35"/>
      <c r="R160" s="35"/>
      <c r="S160" s="35"/>
      <c r="T160" s="35"/>
      <c r="U160" s="35"/>
      <c r="V160" s="35">
        <v>33.974800000000002</v>
      </c>
      <c r="W160" s="43">
        <v>44</v>
      </c>
      <c r="X160" s="43">
        <v>108</v>
      </c>
      <c r="Y160" s="43">
        <v>27</v>
      </c>
      <c r="Z160" s="43">
        <v>13</v>
      </c>
      <c r="AA160" s="43">
        <v>47</v>
      </c>
      <c r="AB160" s="43">
        <v>97</v>
      </c>
      <c r="AC160" s="43">
        <v>49</v>
      </c>
      <c r="AD160" s="43"/>
      <c r="AE160" s="43"/>
      <c r="AF160" s="43"/>
      <c r="AG160" s="43"/>
      <c r="AH160" s="43"/>
      <c r="AI160" s="43"/>
      <c r="AJ160" s="43">
        <v>18</v>
      </c>
      <c r="AK160" s="35">
        <v>7.2054</v>
      </c>
      <c r="AL160" s="35">
        <v>4.2355</v>
      </c>
      <c r="AM160" s="35">
        <v>9.0739999999999998</v>
      </c>
      <c r="AN160" s="35">
        <v>1.3447</v>
      </c>
      <c r="AO160" s="35">
        <v>8.0730000000000004</v>
      </c>
    </row>
    <row r="161" spans="1:41" x14ac:dyDescent="0.25">
      <c r="A161">
        <v>46409</v>
      </c>
      <c r="B161" s="33" t="s">
        <v>1411</v>
      </c>
      <c r="C161" s="34">
        <v>44623</v>
      </c>
      <c r="D161" s="35">
        <v>540.57180000000005</v>
      </c>
      <c r="E161" s="44">
        <v>0.91</v>
      </c>
      <c r="F161" s="35">
        <v>16.27</v>
      </c>
      <c r="G161" s="33" t="s">
        <v>1410</v>
      </c>
      <c r="H161" s="33" t="s">
        <v>412</v>
      </c>
      <c r="I161" s="35">
        <v>-0.63029999999999997</v>
      </c>
      <c r="J161" s="35">
        <v>0.93110000000000004</v>
      </c>
      <c r="K161" s="35">
        <v>1.6620999999999999</v>
      </c>
      <c r="L161" s="35">
        <v>-0.58050000000000002</v>
      </c>
      <c r="M161" s="35">
        <v>-6.4447999999999999</v>
      </c>
      <c r="N161" s="35">
        <v>0.29649999999999999</v>
      </c>
      <c r="O161" s="35">
        <v>19.071100000000001</v>
      </c>
      <c r="P161" s="35">
        <v>19.179600000000001</v>
      </c>
      <c r="Q161" s="35"/>
      <c r="R161" s="35"/>
      <c r="S161" s="35"/>
      <c r="T161" s="35"/>
      <c r="U161" s="35"/>
      <c r="V161" s="35">
        <v>19.1905</v>
      </c>
      <c r="W161" s="43">
        <v>155</v>
      </c>
      <c r="X161" s="43">
        <v>139</v>
      </c>
      <c r="Y161" s="43">
        <v>112</v>
      </c>
      <c r="Z161" s="43">
        <v>156</v>
      </c>
      <c r="AA161" s="43">
        <v>144</v>
      </c>
      <c r="AB161" s="43">
        <v>130</v>
      </c>
      <c r="AC161" s="43">
        <v>70</v>
      </c>
      <c r="AD161" s="43">
        <v>55</v>
      </c>
      <c r="AE161" s="43"/>
      <c r="AF161" s="43"/>
      <c r="AG161" s="43"/>
      <c r="AH161" s="43"/>
      <c r="AI161" s="43"/>
      <c r="AJ161" s="43">
        <v>67</v>
      </c>
      <c r="AK161" s="35"/>
      <c r="AL161" s="35">
        <v>2.0323000000000002</v>
      </c>
      <c r="AM161" s="35">
        <v>11.220599999999999</v>
      </c>
      <c r="AN161" s="35"/>
      <c r="AO161" s="35"/>
    </row>
    <row r="162" spans="1:41" x14ac:dyDescent="0.25">
      <c r="A162">
        <v>46317</v>
      </c>
      <c r="B162" s="33" t="s">
        <v>1412</v>
      </c>
      <c r="C162" s="34">
        <v>44592</v>
      </c>
      <c r="D162" s="35">
        <v>193.74430000000001</v>
      </c>
      <c r="E162" s="44">
        <v>0.3</v>
      </c>
      <c r="F162" s="35">
        <v>14.457700000000001</v>
      </c>
      <c r="G162" s="33" t="s">
        <v>1410</v>
      </c>
      <c r="H162" s="33" t="s">
        <v>1238</v>
      </c>
      <c r="I162" s="35">
        <v>-0.24840000000000001</v>
      </c>
      <c r="J162" s="35">
        <v>1.5637000000000001</v>
      </c>
      <c r="K162" s="35">
        <v>1.7323999999999999</v>
      </c>
      <c r="L162" s="35">
        <v>2.5405000000000002</v>
      </c>
      <c r="M162" s="35">
        <v>2.35E-2</v>
      </c>
      <c r="N162" s="35">
        <v>6.7043999999999997</v>
      </c>
      <c r="O162" s="35">
        <v>17.692499999999999</v>
      </c>
      <c r="P162" s="35">
        <v>15.4733</v>
      </c>
      <c r="Q162" s="35"/>
      <c r="R162" s="35"/>
      <c r="S162" s="35"/>
      <c r="T162" s="35"/>
      <c r="U162" s="35"/>
      <c r="V162" s="35">
        <v>13.7698</v>
      </c>
      <c r="W162" s="43">
        <v>112</v>
      </c>
      <c r="X162" s="43">
        <v>96</v>
      </c>
      <c r="Y162" s="43">
        <v>103</v>
      </c>
      <c r="Z162" s="43">
        <v>87</v>
      </c>
      <c r="AA162" s="43">
        <v>55</v>
      </c>
      <c r="AB162" s="43">
        <v>52</v>
      </c>
      <c r="AC162" s="43">
        <v>94</v>
      </c>
      <c r="AD162" s="43">
        <v>77</v>
      </c>
      <c r="AE162" s="43"/>
      <c r="AF162" s="43"/>
      <c r="AG162" s="43"/>
      <c r="AH162" s="43"/>
      <c r="AI162" s="43"/>
      <c r="AJ162" s="43">
        <v>101</v>
      </c>
      <c r="AK162" s="35">
        <v>-0.31040000000000001</v>
      </c>
      <c r="AL162" s="35">
        <v>1.8607</v>
      </c>
      <c r="AM162" s="35">
        <v>7.3419999999999996</v>
      </c>
      <c r="AN162" s="35">
        <v>0.99080000000000001</v>
      </c>
      <c r="AO162" s="35">
        <v>0.10150000000000001</v>
      </c>
    </row>
    <row r="163" spans="1:41" x14ac:dyDescent="0.25">
      <c r="A163">
        <v>3641</v>
      </c>
      <c r="B163" s="33" t="s">
        <v>1413</v>
      </c>
      <c r="C163" s="34">
        <v>36589</v>
      </c>
      <c r="D163" s="35">
        <v>20082.938300000002</v>
      </c>
      <c r="E163" s="44">
        <v>0.25</v>
      </c>
      <c r="F163" s="35">
        <v>167.9357</v>
      </c>
      <c r="G163" s="33" t="s">
        <v>1410</v>
      </c>
      <c r="H163" s="33" t="s">
        <v>412</v>
      </c>
      <c r="I163" s="35">
        <v>-0.24030000000000001</v>
      </c>
      <c r="J163" s="35">
        <v>1.4076</v>
      </c>
      <c r="K163" s="35">
        <v>1.6292</v>
      </c>
      <c r="L163" s="35">
        <v>1.9489000000000001</v>
      </c>
      <c r="M163" s="35">
        <v>-1.1854</v>
      </c>
      <c r="N163" s="35">
        <v>6.1214000000000004</v>
      </c>
      <c r="O163" s="35">
        <v>18.296299999999999</v>
      </c>
      <c r="P163" s="35">
        <v>16.199100000000001</v>
      </c>
      <c r="Q163" s="35">
        <v>12.922499999999999</v>
      </c>
      <c r="R163" s="35">
        <v>17.104099999999999</v>
      </c>
      <c r="S163" s="35">
        <v>16.4465</v>
      </c>
      <c r="T163" s="35">
        <v>14.2652</v>
      </c>
      <c r="U163" s="35">
        <v>12.371700000000001</v>
      </c>
      <c r="V163" s="35">
        <v>12.0556</v>
      </c>
      <c r="W163" s="43">
        <v>95</v>
      </c>
      <c r="X163" s="43">
        <v>111</v>
      </c>
      <c r="Y163" s="43">
        <v>114</v>
      </c>
      <c r="Z163" s="43">
        <v>104</v>
      </c>
      <c r="AA163" s="43">
        <v>77</v>
      </c>
      <c r="AB163" s="43">
        <v>62</v>
      </c>
      <c r="AC163" s="43">
        <v>77</v>
      </c>
      <c r="AD163" s="43">
        <v>60</v>
      </c>
      <c r="AE163" s="43">
        <v>28</v>
      </c>
      <c r="AF163" s="43">
        <v>13</v>
      </c>
      <c r="AG163" s="43">
        <v>10</v>
      </c>
      <c r="AH163" s="43">
        <v>3</v>
      </c>
      <c r="AI163" s="43">
        <v>3</v>
      </c>
      <c r="AJ163" s="43">
        <v>111</v>
      </c>
      <c r="AK163" s="35">
        <v>-0.34029999999999999</v>
      </c>
      <c r="AL163" s="35">
        <v>1.1333</v>
      </c>
      <c r="AM163" s="35">
        <v>10.014699999999999</v>
      </c>
      <c r="AN163" s="35">
        <v>0.99370000000000003</v>
      </c>
      <c r="AO163" s="35">
        <v>8.4400000000000003E-2</v>
      </c>
    </row>
    <row r="164" spans="1:41" x14ac:dyDescent="0.25">
      <c r="A164">
        <v>47577</v>
      </c>
      <c r="B164" s="33" t="s">
        <v>1414</v>
      </c>
      <c r="C164" s="34">
        <v>45056</v>
      </c>
      <c r="D164" s="35">
        <v>510.4341</v>
      </c>
      <c r="E164" s="44">
        <v>1.03</v>
      </c>
      <c r="F164" s="35">
        <v>19.986000000000001</v>
      </c>
      <c r="G164" s="33" t="s">
        <v>1410</v>
      </c>
      <c r="H164" s="33" t="s">
        <v>412</v>
      </c>
      <c r="I164" s="35">
        <v>-0.1893</v>
      </c>
      <c r="J164" s="35">
        <v>2.6528999999999998</v>
      </c>
      <c r="K164" s="35">
        <v>3.7334000000000001</v>
      </c>
      <c r="L164" s="35">
        <v>3.3134999999999999</v>
      </c>
      <c r="M164" s="35">
        <v>-0.82520000000000004</v>
      </c>
      <c r="N164" s="35">
        <v>3.0015000000000001</v>
      </c>
      <c r="O164" s="35">
        <v>38.7849</v>
      </c>
      <c r="P164" s="35"/>
      <c r="Q164" s="35"/>
      <c r="R164" s="35"/>
      <c r="S164" s="35"/>
      <c r="T164" s="35"/>
      <c r="U164" s="35"/>
      <c r="V164" s="35">
        <v>54.730800000000002</v>
      </c>
      <c r="W164" s="43">
        <v>83</v>
      </c>
      <c r="X164" s="43">
        <v>43</v>
      </c>
      <c r="Y164" s="43">
        <v>57</v>
      </c>
      <c r="Z164" s="43">
        <v>68</v>
      </c>
      <c r="AA164" s="43">
        <v>73</v>
      </c>
      <c r="AB164" s="43">
        <v>117</v>
      </c>
      <c r="AC164" s="43">
        <v>21</v>
      </c>
      <c r="AD164" s="43"/>
      <c r="AE164" s="43"/>
      <c r="AF164" s="43"/>
      <c r="AG164" s="43"/>
      <c r="AH164" s="43"/>
      <c r="AI164" s="43"/>
      <c r="AJ164" s="43">
        <v>3</v>
      </c>
      <c r="AK164" s="35">
        <v>-0.50929999999999997</v>
      </c>
      <c r="AL164" s="35">
        <v>4.2423999999999999</v>
      </c>
      <c r="AM164" s="35">
        <v>16.611000000000001</v>
      </c>
      <c r="AN164" s="35">
        <v>0.98460000000000003</v>
      </c>
      <c r="AO164" s="35">
        <v>0.44119999999999998</v>
      </c>
    </row>
    <row r="165" spans="1:41" x14ac:dyDescent="0.25">
      <c r="A165">
        <v>45718</v>
      </c>
      <c r="B165" s="33" t="s">
        <v>1415</v>
      </c>
      <c r="C165" s="34">
        <v>44662</v>
      </c>
      <c r="D165" s="35">
        <v>250.5891</v>
      </c>
      <c r="E165" s="44">
        <v>0.88</v>
      </c>
      <c r="F165" s="35">
        <v>14.5901</v>
      </c>
      <c r="G165" s="33" t="s">
        <v>1410</v>
      </c>
      <c r="H165" s="33" t="s">
        <v>412</v>
      </c>
      <c r="I165" s="35">
        <v>0.33079999999999998</v>
      </c>
      <c r="J165" s="35">
        <v>1.6625000000000001</v>
      </c>
      <c r="K165" s="35">
        <v>2.9466000000000001</v>
      </c>
      <c r="L165" s="35">
        <v>1.2997000000000001</v>
      </c>
      <c r="M165" s="35">
        <v>-1.2561</v>
      </c>
      <c r="N165" s="35">
        <v>7.0056000000000003</v>
      </c>
      <c r="O165" s="35">
        <v>27.100300000000001</v>
      </c>
      <c r="P165" s="35">
        <v>22.606400000000001</v>
      </c>
      <c r="Q165" s="35"/>
      <c r="R165" s="35"/>
      <c r="S165" s="35"/>
      <c r="T165" s="35"/>
      <c r="U165" s="35"/>
      <c r="V165" s="35">
        <v>15.224</v>
      </c>
      <c r="W165" s="43">
        <v>32</v>
      </c>
      <c r="X165" s="43">
        <v>88</v>
      </c>
      <c r="Y165" s="43">
        <v>80</v>
      </c>
      <c r="Z165" s="43">
        <v>130</v>
      </c>
      <c r="AA165" s="43">
        <v>89</v>
      </c>
      <c r="AB165" s="43">
        <v>48</v>
      </c>
      <c r="AC165" s="43">
        <v>53</v>
      </c>
      <c r="AD165" s="43">
        <v>46</v>
      </c>
      <c r="AE165" s="43"/>
      <c r="AF165" s="43"/>
      <c r="AG165" s="43"/>
      <c r="AH165" s="43"/>
      <c r="AI165" s="43"/>
      <c r="AJ165" s="43">
        <v>91</v>
      </c>
      <c r="AK165" s="35">
        <v>-0.71840000000000004</v>
      </c>
      <c r="AL165" s="35">
        <v>1.5916000000000001</v>
      </c>
      <c r="AM165" s="35">
        <v>12.6129</v>
      </c>
      <c r="AN165" s="35">
        <v>0.98599999999999999</v>
      </c>
      <c r="AO165" s="35">
        <v>0.21240000000000001</v>
      </c>
    </row>
    <row r="166" spans="1:41" x14ac:dyDescent="0.25">
      <c r="A166">
        <v>38439</v>
      </c>
      <c r="B166" s="33" t="s">
        <v>1416</v>
      </c>
      <c r="C166" s="34">
        <v>43279</v>
      </c>
      <c r="D166" s="35">
        <v>4872.8782000000001</v>
      </c>
      <c r="E166" s="35">
        <v>0.8</v>
      </c>
      <c r="F166" s="35">
        <v>25.817900000000002</v>
      </c>
      <c r="G166" s="33" t="s">
        <v>1410</v>
      </c>
      <c r="H166" s="33" t="s">
        <v>412</v>
      </c>
      <c r="I166" s="35">
        <v>-0.46110000000000001</v>
      </c>
      <c r="J166" s="35">
        <v>2.1539999999999999</v>
      </c>
      <c r="K166" s="35">
        <v>4.8220999999999998</v>
      </c>
      <c r="L166" s="35">
        <v>4.1863999999999999</v>
      </c>
      <c r="M166" s="35">
        <v>-2.6301999999999999</v>
      </c>
      <c r="N166" s="35">
        <v>4.9447999999999999</v>
      </c>
      <c r="O166" s="35">
        <v>43.314100000000003</v>
      </c>
      <c r="P166" s="35">
        <v>28.5229</v>
      </c>
      <c r="Q166" s="35">
        <v>19.272300000000001</v>
      </c>
      <c r="R166" s="35">
        <v>22.9023</v>
      </c>
      <c r="S166" s="35">
        <v>21.113399999999999</v>
      </c>
      <c r="T166" s="35"/>
      <c r="U166" s="35"/>
      <c r="V166" s="35">
        <v>15.8287</v>
      </c>
      <c r="W166" s="43">
        <v>146</v>
      </c>
      <c r="X166" s="43">
        <v>67</v>
      </c>
      <c r="Y166" s="43">
        <v>41</v>
      </c>
      <c r="Z166" s="43">
        <v>36</v>
      </c>
      <c r="AA166" s="43">
        <v>114</v>
      </c>
      <c r="AB166" s="43">
        <v>90</v>
      </c>
      <c r="AC166" s="43">
        <v>3</v>
      </c>
      <c r="AD166" s="43">
        <v>26</v>
      </c>
      <c r="AE166" s="43">
        <v>11</v>
      </c>
      <c r="AF166" s="43">
        <v>6</v>
      </c>
      <c r="AG166" s="43">
        <v>4</v>
      </c>
      <c r="AH166" s="43"/>
      <c r="AI166" s="43"/>
      <c r="AJ166" s="43">
        <v>83</v>
      </c>
      <c r="AK166" s="35">
        <v>-0.89070000000000005</v>
      </c>
      <c r="AL166" s="35">
        <v>0.72829999999999995</v>
      </c>
      <c r="AM166" s="35">
        <v>25.817599999999999</v>
      </c>
      <c r="AN166" s="35">
        <v>0.99160000000000004</v>
      </c>
      <c r="AO166" s="35">
        <v>0.2266</v>
      </c>
    </row>
    <row r="167" spans="1:41" x14ac:dyDescent="0.25">
      <c r="A167">
        <v>49146</v>
      </c>
      <c r="B167" s="33" t="s">
        <v>1417</v>
      </c>
      <c r="C167" s="34">
        <v>45555</v>
      </c>
      <c r="D167" s="35">
        <v>155.39259999999999</v>
      </c>
      <c r="E167" s="35">
        <v>1.04</v>
      </c>
      <c r="F167" s="35">
        <v>9.5912000000000006</v>
      </c>
      <c r="G167" s="33" t="s">
        <v>1410</v>
      </c>
      <c r="H167" s="33" t="s">
        <v>412</v>
      </c>
      <c r="I167" s="35">
        <v>-0.28689999999999999</v>
      </c>
      <c r="J167" s="35">
        <v>2.1263999999999998</v>
      </c>
      <c r="K167" s="35">
        <v>1.5178</v>
      </c>
      <c r="L167" s="35">
        <v>2.6806999999999999</v>
      </c>
      <c r="M167" s="35"/>
      <c r="N167" s="35"/>
      <c r="O167" s="35"/>
      <c r="P167" s="35"/>
      <c r="Q167" s="35"/>
      <c r="R167" s="35"/>
      <c r="S167" s="35"/>
      <c r="T167" s="35"/>
      <c r="U167" s="35"/>
      <c r="V167" s="35">
        <v>-4.0880000000000001</v>
      </c>
      <c r="W167" s="43">
        <v>124</v>
      </c>
      <c r="X167" s="43">
        <v>81</v>
      </c>
      <c r="Y167" s="43">
        <v>134</v>
      </c>
      <c r="Z167" s="43">
        <v>85</v>
      </c>
      <c r="AA167" s="43"/>
      <c r="AB167" s="43"/>
      <c r="AC167" s="43"/>
      <c r="AD167" s="43"/>
      <c r="AE167" s="43"/>
      <c r="AF167" s="43"/>
      <c r="AG167" s="43"/>
      <c r="AH167" s="43"/>
      <c r="AI167" s="43"/>
      <c r="AJ167" s="43">
        <v>157</v>
      </c>
      <c r="AK167" s="35"/>
      <c r="AL167" s="35"/>
      <c r="AM167" s="35"/>
      <c r="AN167" s="35"/>
      <c r="AO167" s="35"/>
    </row>
    <row r="168" spans="1:41" x14ac:dyDescent="0.25">
      <c r="A168">
        <v>45342</v>
      </c>
      <c r="B168" s="33" t="s">
        <v>1418</v>
      </c>
      <c r="C168" s="34">
        <v>44265</v>
      </c>
      <c r="D168" s="35">
        <v>8333.7685000000001</v>
      </c>
      <c r="E168" s="35">
        <v>0.92</v>
      </c>
      <c r="F168" s="35">
        <v>23.8535</v>
      </c>
      <c r="G168" s="33" t="s">
        <v>1410</v>
      </c>
      <c r="H168" s="33" t="s">
        <v>412</v>
      </c>
      <c r="I168" s="35">
        <v>-0.15820000000000001</v>
      </c>
      <c r="J168" s="35">
        <v>2.1545999999999998</v>
      </c>
      <c r="K168" s="35">
        <v>3.6406000000000001</v>
      </c>
      <c r="L168" s="35">
        <v>2.4590999999999998</v>
      </c>
      <c r="M168" s="35">
        <v>-1.5494000000000001</v>
      </c>
      <c r="N168" s="35">
        <v>1.5725</v>
      </c>
      <c r="O168" s="35">
        <v>34.101100000000002</v>
      </c>
      <c r="P168" s="35">
        <v>32.306600000000003</v>
      </c>
      <c r="Q168" s="35">
        <v>19.111999999999998</v>
      </c>
      <c r="R168" s="35"/>
      <c r="S168" s="35"/>
      <c r="T168" s="35"/>
      <c r="U168" s="35"/>
      <c r="V168" s="35">
        <v>26.063300000000002</v>
      </c>
      <c r="W168" s="43">
        <v>77</v>
      </c>
      <c r="X168" s="43">
        <v>66</v>
      </c>
      <c r="Y168" s="43">
        <v>62</v>
      </c>
      <c r="Z168" s="43">
        <v>95</v>
      </c>
      <c r="AA168" s="43">
        <v>101</v>
      </c>
      <c r="AB168" s="43">
        <v>123</v>
      </c>
      <c r="AC168" s="43">
        <v>34</v>
      </c>
      <c r="AD168" s="43">
        <v>19</v>
      </c>
      <c r="AE168" s="43">
        <v>14</v>
      </c>
      <c r="AF168" s="43"/>
      <c r="AG168" s="43"/>
      <c r="AH168" s="43"/>
      <c r="AI168" s="43"/>
      <c r="AJ168" s="43">
        <v>41</v>
      </c>
      <c r="AK168" s="35">
        <v>-0.54339999999999999</v>
      </c>
      <c r="AL168" s="35">
        <v>0.77829999999999999</v>
      </c>
      <c r="AM168" s="35">
        <v>28.444400000000002</v>
      </c>
      <c r="AN168" s="35">
        <v>0.99390000000000001</v>
      </c>
      <c r="AO168" s="35">
        <v>0.2893</v>
      </c>
    </row>
    <row r="169" spans="1:41" x14ac:dyDescent="0.25">
      <c r="A169">
        <v>49144</v>
      </c>
      <c r="B169" s="33" t="s">
        <v>1419</v>
      </c>
      <c r="C169" s="34">
        <v>45555</v>
      </c>
      <c r="D169" s="35">
        <v>366.42059999999998</v>
      </c>
      <c r="E169" s="35">
        <v>1.04</v>
      </c>
      <c r="F169" s="35">
        <v>9.2494999999999994</v>
      </c>
      <c r="G169" s="33" t="s">
        <v>1410</v>
      </c>
      <c r="H169" s="33" t="s">
        <v>412</v>
      </c>
      <c r="I169" s="35">
        <v>-0.7873</v>
      </c>
      <c r="J169" s="35">
        <v>9.74E-2</v>
      </c>
      <c r="K169" s="35">
        <v>0.81969999999999998</v>
      </c>
      <c r="L169" s="35">
        <v>-0.55369999999999997</v>
      </c>
      <c r="M169" s="35"/>
      <c r="N169" s="35"/>
      <c r="O169" s="35"/>
      <c r="P169" s="35"/>
      <c r="Q169" s="35"/>
      <c r="R169" s="35"/>
      <c r="S169" s="35"/>
      <c r="T169" s="35"/>
      <c r="U169" s="35"/>
      <c r="V169" s="35">
        <v>-7.5049999999999999</v>
      </c>
      <c r="W169" s="43">
        <v>158</v>
      </c>
      <c r="X169" s="43">
        <v>155</v>
      </c>
      <c r="Y169" s="43">
        <v>149</v>
      </c>
      <c r="Z169" s="43">
        <v>153</v>
      </c>
      <c r="AA169" s="43"/>
      <c r="AB169" s="43"/>
      <c r="AC169" s="43"/>
      <c r="AD169" s="43"/>
      <c r="AE169" s="43"/>
      <c r="AF169" s="43"/>
      <c r="AG169" s="43"/>
      <c r="AH169" s="43"/>
      <c r="AI169" s="43"/>
      <c r="AJ169" s="43">
        <v>159</v>
      </c>
      <c r="AK169" s="35"/>
      <c r="AL169" s="35"/>
      <c r="AM169" s="35"/>
      <c r="AN169" s="35"/>
      <c r="AO169" s="35"/>
    </row>
    <row r="170" spans="1:41" x14ac:dyDescent="0.25">
      <c r="A170">
        <v>47962</v>
      </c>
      <c r="B170" s="33" t="s">
        <v>1420</v>
      </c>
      <c r="C170" s="34">
        <v>45084</v>
      </c>
      <c r="D170" s="35">
        <v>90.468900000000005</v>
      </c>
      <c r="E170" s="35">
        <v>1.04</v>
      </c>
      <c r="F170" s="35">
        <v>13.8704</v>
      </c>
      <c r="G170" s="33" t="s">
        <v>1410</v>
      </c>
      <c r="H170" s="33" t="s">
        <v>412</v>
      </c>
      <c r="I170" s="35">
        <v>-0.30049999999999999</v>
      </c>
      <c r="J170" s="35">
        <v>1.1065</v>
      </c>
      <c r="K170" s="35">
        <v>1.1958</v>
      </c>
      <c r="L170" s="35">
        <v>-0.38419999999999999</v>
      </c>
      <c r="M170" s="35">
        <v>-5.2949999999999999</v>
      </c>
      <c r="N170" s="35">
        <v>3.1433</v>
      </c>
      <c r="O170" s="35">
        <v>18.750399999999999</v>
      </c>
      <c r="P170" s="35"/>
      <c r="Q170" s="35"/>
      <c r="R170" s="35"/>
      <c r="S170" s="35"/>
      <c r="T170" s="35"/>
      <c r="U170" s="35"/>
      <c r="V170" s="35">
        <v>24.200800000000001</v>
      </c>
      <c r="W170" s="43">
        <v>133</v>
      </c>
      <c r="X170" s="43">
        <v>135</v>
      </c>
      <c r="Y170" s="43">
        <v>141</v>
      </c>
      <c r="Z170" s="43">
        <v>151</v>
      </c>
      <c r="AA170" s="43">
        <v>135</v>
      </c>
      <c r="AB170" s="43">
        <v>113</v>
      </c>
      <c r="AC170" s="43">
        <v>74</v>
      </c>
      <c r="AD170" s="43"/>
      <c r="AE170" s="43"/>
      <c r="AF170" s="43"/>
      <c r="AG170" s="43"/>
      <c r="AH170" s="43"/>
      <c r="AI170" s="43"/>
      <c r="AJ170" s="43">
        <v>46</v>
      </c>
      <c r="AK170" s="35">
        <v>-1.2865</v>
      </c>
      <c r="AL170" s="35">
        <v>5.2648999999999999</v>
      </c>
      <c r="AM170" s="35">
        <v>5.7591999999999999</v>
      </c>
      <c r="AN170" s="35">
        <v>0.98770000000000002</v>
      </c>
      <c r="AO170" s="35">
        <v>9.2499999999999999E-2</v>
      </c>
    </row>
    <row r="171" spans="1:41" x14ac:dyDescent="0.25">
      <c r="A171">
        <v>48305</v>
      </c>
      <c r="B171" s="33" t="s">
        <v>1421</v>
      </c>
      <c r="C171" s="34">
        <v>45238</v>
      </c>
      <c r="D171" s="35">
        <v>706.12490000000003</v>
      </c>
      <c r="E171" s="35">
        <v>0.27</v>
      </c>
      <c r="F171" s="35">
        <v>13.826000000000001</v>
      </c>
      <c r="G171" s="33" t="s">
        <v>1422</v>
      </c>
      <c r="H171" s="33" t="s">
        <v>412</v>
      </c>
      <c r="I171" s="35">
        <v>6.08E-2</v>
      </c>
      <c r="J171" s="35">
        <v>2.3148</v>
      </c>
      <c r="K171" s="35">
        <v>3.6789000000000001</v>
      </c>
      <c r="L171" s="35">
        <v>3.2084000000000001</v>
      </c>
      <c r="M171" s="35">
        <v>-0.38829999999999998</v>
      </c>
      <c r="N171" s="35">
        <v>7.89</v>
      </c>
      <c r="O171" s="35">
        <v>27.4956</v>
      </c>
      <c r="P171" s="35"/>
      <c r="Q171" s="35"/>
      <c r="R171" s="35"/>
      <c r="S171" s="35"/>
      <c r="T171" s="35"/>
      <c r="U171" s="35"/>
      <c r="V171" s="35">
        <v>34.696300000000001</v>
      </c>
      <c r="W171" s="43">
        <v>55</v>
      </c>
      <c r="X171" s="43">
        <v>56</v>
      </c>
      <c r="Y171" s="43">
        <v>58</v>
      </c>
      <c r="Z171" s="43">
        <v>69</v>
      </c>
      <c r="AA171" s="43">
        <v>64</v>
      </c>
      <c r="AB171" s="43">
        <v>38</v>
      </c>
      <c r="AC171" s="43">
        <v>52</v>
      </c>
      <c r="AD171" s="43"/>
      <c r="AE171" s="43"/>
      <c r="AF171" s="43"/>
      <c r="AG171" s="43"/>
      <c r="AH171" s="43"/>
      <c r="AI171" s="43"/>
      <c r="AJ171" s="43">
        <v>16</v>
      </c>
      <c r="AK171" s="35">
        <v>-0.30790000000000001</v>
      </c>
      <c r="AL171" s="35">
        <v>12.364699999999999</v>
      </c>
      <c r="AM171" s="35">
        <v>2.0337999999999998</v>
      </c>
      <c r="AN171" s="35">
        <v>1.0017</v>
      </c>
      <c r="AO171" s="35">
        <v>0.1613</v>
      </c>
    </row>
    <row r="172" spans="1:41" hidden="1" x14ac:dyDescent="0.25">
      <c r="B172" s="33" t="s">
        <v>1423</v>
      </c>
      <c r="C172" s="34" t="s">
        <v>1423</v>
      </c>
      <c r="D172" s="35" t="s">
        <v>1423</v>
      </c>
      <c r="E172" s="35" t="s">
        <v>1423</v>
      </c>
      <c r="F172" s="35" t="s">
        <v>1423</v>
      </c>
      <c r="G172" s="33" t="s">
        <v>1423</v>
      </c>
      <c r="H172" s="33" t="s">
        <v>1423</v>
      </c>
      <c r="I172" s="35" t="s">
        <v>1423</v>
      </c>
      <c r="J172" s="35" t="s">
        <v>1423</v>
      </c>
      <c r="K172" s="35" t="s">
        <v>1423</v>
      </c>
      <c r="L172" s="35" t="s">
        <v>1423</v>
      </c>
      <c r="M172" s="35" t="s">
        <v>1423</v>
      </c>
      <c r="N172" s="35" t="s">
        <v>1423</v>
      </c>
      <c r="O172" s="35" t="s">
        <v>1423</v>
      </c>
      <c r="P172" s="35" t="s">
        <v>1423</v>
      </c>
      <c r="Q172" s="35" t="s">
        <v>1423</v>
      </c>
      <c r="R172" s="35" t="s">
        <v>1423</v>
      </c>
      <c r="S172" s="35" t="s">
        <v>1423</v>
      </c>
      <c r="T172" s="35" t="s">
        <v>1423</v>
      </c>
      <c r="U172" s="35" t="s">
        <v>1423</v>
      </c>
      <c r="V172" s="35" t="s">
        <v>1423</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1423</v>
      </c>
      <c r="AL172" s="35" t="s">
        <v>1423</v>
      </c>
      <c r="AM172" s="35" t="s">
        <v>1423</v>
      </c>
      <c r="AN172" s="35" t="s">
        <v>1423</v>
      </c>
      <c r="AO172" s="35" t="s">
        <v>1423</v>
      </c>
    </row>
    <row r="173" spans="1:41" hidden="1" x14ac:dyDescent="0.25">
      <c r="B173" s="33" t="s">
        <v>1423</v>
      </c>
      <c r="C173" s="34" t="s">
        <v>1423</v>
      </c>
      <c r="D173" s="35" t="s">
        <v>1423</v>
      </c>
      <c r="E173" s="35" t="s">
        <v>1423</v>
      </c>
      <c r="F173" s="35" t="s">
        <v>1423</v>
      </c>
      <c r="G173" s="33" t="s">
        <v>1423</v>
      </c>
      <c r="H173" s="33" t="s">
        <v>1423</v>
      </c>
      <c r="I173" s="35" t="s">
        <v>1423</v>
      </c>
      <c r="J173" s="35" t="s">
        <v>1423</v>
      </c>
      <c r="K173" s="35" t="s">
        <v>1423</v>
      </c>
      <c r="L173" s="35" t="s">
        <v>1423</v>
      </c>
      <c r="M173" s="35" t="s">
        <v>1423</v>
      </c>
      <c r="N173" s="35" t="s">
        <v>1423</v>
      </c>
      <c r="O173" s="35" t="s">
        <v>1423</v>
      </c>
      <c r="P173" s="35" t="s">
        <v>1423</v>
      </c>
      <c r="Q173" s="35" t="s">
        <v>1423</v>
      </c>
      <c r="R173" s="35" t="s">
        <v>1423</v>
      </c>
      <c r="S173" s="35" t="s">
        <v>1423</v>
      </c>
      <c r="T173" s="35" t="s">
        <v>1423</v>
      </c>
      <c r="U173" s="35" t="s">
        <v>1423</v>
      </c>
      <c r="V173" s="35" t="s">
        <v>1423</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1423</v>
      </c>
      <c r="AL173" s="35" t="s">
        <v>1423</v>
      </c>
      <c r="AM173" s="35" t="s">
        <v>1423</v>
      </c>
      <c r="AN173" s="35" t="s">
        <v>1423</v>
      </c>
      <c r="AO173" s="35" t="s">
        <v>1423</v>
      </c>
    </row>
    <row r="174" spans="1:41" hidden="1" x14ac:dyDescent="0.25">
      <c r="B174" s="33" t="s">
        <v>1423</v>
      </c>
      <c r="C174" s="34" t="s">
        <v>1423</v>
      </c>
      <c r="D174" s="35" t="s">
        <v>1423</v>
      </c>
      <c r="E174" s="35" t="s">
        <v>1423</v>
      </c>
      <c r="F174" s="35" t="s">
        <v>1423</v>
      </c>
      <c r="G174" s="33" t="s">
        <v>1423</v>
      </c>
      <c r="H174" s="33" t="s">
        <v>1423</v>
      </c>
      <c r="I174" s="35" t="s">
        <v>1423</v>
      </c>
      <c r="J174" s="35" t="s">
        <v>1423</v>
      </c>
      <c r="K174" s="35" t="s">
        <v>1423</v>
      </c>
      <c r="L174" s="35" t="s">
        <v>1423</v>
      </c>
      <c r="M174" s="35" t="s">
        <v>1423</v>
      </c>
      <c r="N174" s="35" t="s">
        <v>1423</v>
      </c>
      <c r="O174" s="35" t="s">
        <v>1423</v>
      </c>
      <c r="P174" s="35" t="s">
        <v>1423</v>
      </c>
      <c r="Q174" s="35" t="s">
        <v>1423</v>
      </c>
      <c r="R174" s="35" t="s">
        <v>1423</v>
      </c>
      <c r="S174" s="35" t="s">
        <v>1423</v>
      </c>
      <c r="T174" s="35" t="s">
        <v>1423</v>
      </c>
      <c r="U174" s="35" t="s">
        <v>1423</v>
      </c>
      <c r="V174" s="35" t="s">
        <v>1423</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1423</v>
      </c>
      <c r="AL174" s="35" t="s">
        <v>1423</v>
      </c>
      <c r="AM174" s="35" t="s">
        <v>1423</v>
      </c>
      <c r="AN174" s="35" t="s">
        <v>1423</v>
      </c>
      <c r="AO174" s="35" t="s">
        <v>1423</v>
      </c>
    </row>
    <row r="175" spans="1:41" x14ac:dyDescent="0.25">
      <c r="N175" s="35"/>
      <c r="O175" s="35"/>
      <c r="Q175" s="35"/>
    </row>
    <row r="176" spans="1:41" ht="12.75" customHeight="1" x14ac:dyDescent="0.25">
      <c r="B176" s="154" t="s">
        <v>56</v>
      </c>
      <c r="C176" s="154"/>
      <c r="D176" s="154"/>
      <c r="E176" s="154"/>
      <c r="F176" s="154"/>
      <c r="G176" s="154"/>
      <c r="H176" s="154"/>
      <c r="I176" s="36">
        <v>-6.611304347826083E-2</v>
      </c>
      <c r="J176" s="36">
        <v>1.9995863354037267</v>
      </c>
      <c r="K176" s="36">
        <v>3.3057782608695643</v>
      </c>
      <c r="L176" s="36">
        <v>3.0033888198757741</v>
      </c>
      <c r="M176" s="36">
        <v>-0.61902281879194632</v>
      </c>
      <c r="N176" s="36">
        <v>7.4029866666666688</v>
      </c>
      <c r="O176" s="36">
        <v>27.730601869158878</v>
      </c>
      <c r="P176" s="36">
        <v>24.117813793103437</v>
      </c>
      <c r="Q176" s="36">
        <v>15.878249019607843</v>
      </c>
      <c r="R176" s="36">
        <v>19.213358823529415</v>
      </c>
      <c r="S176" s="36">
        <v>17.837164285714284</v>
      </c>
      <c r="T176" s="36">
        <v>13.826830000000001</v>
      </c>
      <c r="U176" s="36">
        <v>12.117066666666666</v>
      </c>
      <c r="V176" s="36">
        <v>17.778781987577645</v>
      </c>
    </row>
    <row r="177" spans="1:40" ht="12.75" customHeight="1" x14ac:dyDescent="0.25">
      <c r="B177" s="155" t="s">
        <v>57</v>
      </c>
      <c r="C177" s="155"/>
      <c r="D177" s="155"/>
      <c r="E177" s="155"/>
      <c r="F177" s="155"/>
      <c r="G177" s="155"/>
      <c r="H177" s="155"/>
      <c r="I177" s="36">
        <v>-0.16209999999999999</v>
      </c>
      <c r="J177" s="36">
        <v>2.1263999999999998</v>
      </c>
      <c r="K177" s="36">
        <v>2.9420999999999999</v>
      </c>
      <c r="L177" s="36">
        <v>2.8073999999999999</v>
      </c>
      <c r="M177" s="36">
        <v>-1.0331999999999999</v>
      </c>
      <c r="N177" s="36">
        <v>6.0350000000000001</v>
      </c>
      <c r="O177" s="36">
        <v>27.069700000000001</v>
      </c>
      <c r="P177" s="36">
        <v>23.497599999999998</v>
      </c>
      <c r="Q177" s="36">
        <v>14.3749</v>
      </c>
      <c r="R177" s="36">
        <v>16.882849999999998</v>
      </c>
      <c r="S177" s="36">
        <v>16.2376</v>
      </c>
      <c r="T177" s="36">
        <v>13.8202</v>
      </c>
      <c r="U177" s="36">
        <v>11.78425</v>
      </c>
      <c r="V177" s="36">
        <v>15.896000000000001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1424</v>
      </c>
      <c r="C180" s="38"/>
      <c r="D180" s="38"/>
      <c r="E180" s="38"/>
      <c r="F180" s="39">
        <v>32776.550000000003</v>
      </c>
      <c r="G180" s="39"/>
      <c r="H180" s="39"/>
      <c r="I180" s="39">
        <v>-0.28189999999999998</v>
      </c>
      <c r="J180" s="39">
        <v>1.6476999999999999</v>
      </c>
      <c r="K180" s="39">
        <v>3.4885999999999999</v>
      </c>
      <c r="L180" s="39">
        <v>1.5172000000000001</v>
      </c>
      <c r="M180" s="39">
        <v>-4.4195000000000002</v>
      </c>
      <c r="N180" s="39">
        <v>3.1499000000000001</v>
      </c>
      <c r="O180" s="39">
        <v>27.338799999999999</v>
      </c>
      <c r="P180" s="39">
        <v>23.997599999999998</v>
      </c>
      <c r="Q180" s="39">
        <v>16.535299999999999</v>
      </c>
      <c r="R180" s="39">
        <v>21.159199999999998</v>
      </c>
      <c r="S180" s="39">
        <v>20.131699999999999</v>
      </c>
      <c r="T180" s="39">
        <v>12.849299999999999</v>
      </c>
      <c r="U180" s="39"/>
      <c r="V180" s="39"/>
      <c r="W180" s="39"/>
      <c r="X180" s="39"/>
      <c r="Y180" s="39"/>
      <c r="Z180" s="39"/>
      <c r="AA180" s="39"/>
      <c r="AB180" s="39"/>
      <c r="AC180" s="39"/>
      <c r="AD180" s="39"/>
      <c r="AE180" s="39"/>
      <c r="AF180" s="39"/>
      <c r="AG180" s="39"/>
      <c r="AH180" s="39"/>
      <c r="AI180" s="39"/>
      <c r="AJ180" s="39"/>
      <c r="AK180" s="39">
        <v>0</v>
      </c>
      <c r="AL180" s="39">
        <v>0.7974</v>
      </c>
      <c r="AM180" s="39">
        <v>19.369199999999999</v>
      </c>
      <c r="AN180" s="39">
        <v>1</v>
      </c>
    </row>
    <row r="181" spans="1:40" x14ac:dyDescent="0.25">
      <c r="A181">
        <v>355</v>
      </c>
      <c r="B181" s="38" t="s">
        <v>1425</v>
      </c>
      <c r="C181" s="38"/>
      <c r="D181" s="38"/>
      <c r="E181" s="38"/>
      <c r="F181" s="39">
        <v>46276.88</v>
      </c>
      <c r="G181" s="39"/>
      <c r="H181" s="39"/>
      <c r="I181" s="39">
        <v>-0.28199999999999997</v>
      </c>
      <c r="J181" s="39">
        <v>1.6476</v>
      </c>
      <c r="K181" s="39">
        <v>3.4885999999999999</v>
      </c>
      <c r="L181" s="39">
        <v>1.5536000000000001</v>
      </c>
      <c r="M181" s="39">
        <v>-4.3041</v>
      </c>
      <c r="N181" s="39">
        <v>3.6591999999999998</v>
      </c>
      <c r="O181" s="39">
        <v>28.360399999999998</v>
      </c>
      <c r="P181" s="39">
        <v>24.975100000000001</v>
      </c>
      <c r="Q181" s="39">
        <v>17.7378</v>
      </c>
      <c r="R181" s="39">
        <v>22.4665</v>
      </c>
      <c r="S181" s="39">
        <v>21.473700000000001</v>
      </c>
      <c r="T181" s="39">
        <v>14.2348</v>
      </c>
      <c r="U181" s="39">
        <v>13.708399999999999</v>
      </c>
      <c r="V181" s="39"/>
      <c r="W181" s="39"/>
      <c r="X181" s="39"/>
      <c r="Y181" s="39"/>
      <c r="Z181" s="39"/>
      <c r="AA181" s="39"/>
      <c r="AB181" s="39"/>
      <c r="AC181" s="39"/>
      <c r="AD181" s="39"/>
      <c r="AE181" s="39"/>
      <c r="AF181" s="39"/>
      <c r="AG181" s="39"/>
      <c r="AH181" s="39"/>
      <c r="AI181" s="39"/>
      <c r="AJ181" s="39"/>
      <c r="AK181" s="39">
        <v>0</v>
      </c>
      <c r="AL181" s="39">
        <v>0.86599999999999999</v>
      </c>
      <c r="AM181" s="39">
        <v>19.328499999999998</v>
      </c>
      <c r="AN181" s="39">
        <v>1</v>
      </c>
    </row>
    <row r="182" spans="1:40" x14ac:dyDescent="0.25">
      <c r="A182">
        <v>62</v>
      </c>
      <c r="B182" s="38" t="s">
        <v>274</v>
      </c>
      <c r="C182" s="38"/>
      <c r="D182" s="38"/>
      <c r="E182" s="38"/>
      <c r="F182" s="39">
        <v>24619</v>
      </c>
      <c r="G182" s="39"/>
      <c r="H182" s="39"/>
      <c r="I182" s="39">
        <v>-0.23830000000000001</v>
      </c>
      <c r="J182" s="39">
        <v>1.4127000000000001</v>
      </c>
      <c r="K182" s="39">
        <v>1.6394</v>
      </c>
      <c r="L182" s="39">
        <v>1.9496</v>
      </c>
      <c r="M182" s="39">
        <v>-1.2727999999999999</v>
      </c>
      <c r="N182" s="39">
        <v>5.7055999999999996</v>
      </c>
      <c r="O182" s="39">
        <v>17.404399999999999</v>
      </c>
      <c r="P182" s="39">
        <v>15.346500000000001</v>
      </c>
      <c r="Q182" s="39">
        <v>12.0022</v>
      </c>
      <c r="R182" s="39">
        <v>16.133099999999999</v>
      </c>
      <c r="S182" s="39">
        <v>15.5587</v>
      </c>
      <c r="T182" s="39">
        <v>13.2936</v>
      </c>
      <c r="U182" s="39">
        <v>11.4213</v>
      </c>
      <c r="V182" s="39"/>
      <c r="W182" s="39"/>
      <c r="X182" s="39"/>
      <c r="Y182" s="39"/>
      <c r="Z182" s="39"/>
      <c r="AA182" s="39"/>
      <c r="AB182" s="39"/>
      <c r="AC182" s="39"/>
      <c r="AD182" s="39"/>
      <c r="AE182" s="39"/>
      <c r="AF182" s="39"/>
      <c r="AG182" s="39"/>
      <c r="AH182" s="39"/>
      <c r="AI182" s="39"/>
      <c r="AJ182" s="39"/>
      <c r="AK182" s="39">
        <v>0</v>
      </c>
      <c r="AL182" s="39">
        <v>0.94010000000000005</v>
      </c>
      <c r="AM182" s="39">
        <v>10.013400000000001</v>
      </c>
      <c r="AN182" s="39">
        <v>1</v>
      </c>
    </row>
    <row r="183" spans="1:40" x14ac:dyDescent="0.25">
      <c r="A183">
        <v>154</v>
      </c>
      <c r="B183" s="38" t="s">
        <v>275</v>
      </c>
      <c r="C183" s="38"/>
      <c r="D183" s="38"/>
      <c r="E183" s="38"/>
      <c r="F183" s="39">
        <v>36604.29</v>
      </c>
      <c r="G183" s="39"/>
      <c r="H183" s="39"/>
      <c r="I183" s="39">
        <v>-0.2382</v>
      </c>
      <c r="J183" s="39">
        <v>1.4127000000000001</v>
      </c>
      <c r="K183" s="39">
        <v>1.6395</v>
      </c>
      <c r="L183" s="39">
        <v>1.9712000000000001</v>
      </c>
      <c r="M183" s="39">
        <v>-1.1153</v>
      </c>
      <c r="N183" s="39">
        <v>6.3101000000000003</v>
      </c>
      <c r="O183" s="39">
        <v>18.790500000000002</v>
      </c>
      <c r="P183" s="39">
        <v>16.636900000000001</v>
      </c>
      <c r="Q183" s="39">
        <v>13.337199999999999</v>
      </c>
      <c r="R183" s="39">
        <v>17.5123</v>
      </c>
      <c r="S183" s="39">
        <v>16.901800000000001</v>
      </c>
      <c r="T183" s="39">
        <v>14.675599999999999</v>
      </c>
      <c r="U183" s="39">
        <v>12.786899999999999</v>
      </c>
      <c r="V183" s="39"/>
      <c r="W183" s="39"/>
      <c r="X183" s="39"/>
      <c r="Y183" s="39"/>
      <c r="Z183" s="39"/>
      <c r="AA183" s="39"/>
      <c r="AB183" s="39"/>
      <c r="AC183" s="39"/>
      <c r="AD183" s="39"/>
      <c r="AE183" s="39"/>
      <c r="AF183" s="39"/>
      <c r="AG183" s="39"/>
      <c r="AH183" s="39"/>
      <c r="AI183" s="39"/>
      <c r="AJ183" s="39"/>
      <c r="AK183" s="39">
        <v>0</v>
      </c>
      <c r="AL183" s="39">
        <v>1.0684</v>
      </c>
      <c r="AM183" s="39">
        <v>10.0823</v>
      </c>
      <c r="AN183" s="39">
        <v>1</v>
      </c>
    </row>
    <row r="184" spans="1:40" x14ac:dyDescent="0.25">
      <c r="A184">
        <v>291</v>
      </c>
      <c r="B184" s="38" t="s">
        <v>1426</v>
      </c>
      <c r="C184" s="38"/>
      <c r="D184" s="38"/>
      <c r="E184" s="38"/>
      <c r="F184" s="39">
        <v>30450.45</v>
      </c>
      <c r="G184" s="39"/>
      <c r="H184" s="39"/>
      <c r="I184" s="39">
        <v>-0.2918</v>
      </c>
      <c r="J184" s="39">
        <v>1.1282000000000001</v>
      </c>
      <c r="K184" s="39">
        <v>1.2385999999999999</v>
      </c>
      <c r="L184" s="39">
        <v>-0.32900000000000001</v>
      </c>
      <c r="M184" s="39">
        <v>-5.1478999999999999</v>
      </c>
      <c r="N184" s="39">
        <v>3.1282000000000001</v>
      </c>
      <c r="O184" s="39">
        <v>19.013300000000001</v>
      </c>
      <c r="P184" s="39">
        <v>20.383800000000001</v>
      </c>
      <c r="Q184" s="39">
        <v>16.1218</v>
      </c>
      <c r="R184" s="39">
        <v>20.9072</v>
      </c>
      <c r="S184" s="39">
        <v>20.208500000000001</v>
      </c>
      <c r="T184" s="39">
        <v>13.5307</v>
      </c>
      <c r="U184" s="39"/>
      <c r="V184" s="39"/>
      <c r="W184" s="39"/>
      <c r="X184" s="39"/>
      <c r="Y184" s="39"/>
      <c r="Z184" s="39"/>
      <c r="AA184" s="39"/>
      <c r="AB184" s="39"/>
      <c r="AC184" s="39"/>
      <c r="AD184" s="39"/>
      <c r="AE184" s="39"/>
      <c r="AF184" s="39"/>
      <c r="AG184" s="39"/>
      <c r="AH184" s="39"/>
      <c r="AI184" s="39"/>
      <c r="AJ184" s="39"/>
      <c r="AK184" s="39">
        <v>0</v>
      </c>
      <c r="AL184" s="39">
        <v>1.0959000000000001</v>
      </c>
      <c r="AM184" s="39">
        <v>13.704599999999999</v>
      </c>
      <c r="AN184" s="39">
        <v>1</v>
      </c>
    </row>
    <row r="185" spans="1:40" x14ac:dyDescent="0.25">
      <c r="A185">
        <v>33</v>
      </c>
      <c r="B185" s="38" t="s">
        <v>1427</v>
      </c>
      <c r="C185" s="38"/>
      <c r="D185" s="38"/>
      <c r="E185" s="38"/>
      <c r="F185" s="39">
        <v>72708.100000000006</v>
      </c>
      <c r="G185" s="39"/>
      <c r="H185" s="39"/>
      <c r="I185" s="39">
        <v>-0.45500000000000002</v>
      </c>
      <c r="J185" s="39">
        <v>2.1692999999999998</v>
      </c>
      <c r="K185" s="39">
        <v>4.8532999999999999</v>
      </c>
      <c r="L185" s="39">
        <v>4.2047999999999996</v>
      </c>
      <c r="M185" s="39">
        <v>-2.5005999999999999</v>
      </c>
      <c r="N185" s="39">
        <v>5.0357000000000003</v>
      </c>
      <c r="O185" s="39">
        <v>43.667099999999998</v>
      </c>
      <c r="P185" s="39">
        <v>28.798500000000001</v>
      </c>
      <c r="Q185" s="39">
        <v>19.2989</v>
      </c>
      <c r="R185" s="39">
        <v>23.024999999999999</v>
      </c>
      <c r="S185" s="39">
        <v>21.212399999999999</v>
      </c>
      <c r="T185" s="39">
        <v>13.463200000000001</v>
      </c>
      <c r="U185" s="39">
        <v>14.7729</v>
      </c>
      <c r="V185" s="39"/>
      <c r="W185" s="39"/>
      <c r="X185" s="39"/>
      <c r="Y185" s="39"/>
      <c r="Z185" s="39"/>
      <c r="AA185" s="39"/>
      <c r="AB185" s="39"/>
      <c r="AC185" s="39"/>
      <c r="AD185" s="39"/>
      <c r="AE185" s="39"/>
      <c r="AF185" s="39"/>
      <c r="AG185" s="39"/>
      <c r="AH185" s="39"/>
      <c r="AI185" s="39"/>
      <c r="AJ185" s="39"/>
      <c r="AK185" s="39">
        <v>0</v>
      </c>
      <c r="AL185" s="39">
        <v>0.68859999999999999</v>
      </c>
      <c r="AM185" s="39">
        <v>26.0168</v>
      </c>
      <c r="AN185" s="39">
        <v>1</v>
      </c>
    </row>
    <row r="186" spans="1:40" x14ac:dyDescent="0.25">
      <c r="A186">
        <v>165</v>
      </c>
      <c r="B186" s="38" t="s">
        <v>1428</v>
      </c>
      <c r="C186" s="38"/>
      <c r="D186" s="38"/>
      <c r="E186" s="38"/>
      <c r="F186" s="39">
        <v>103514.56</v>
      </c>
      <c r="G186" s="39"/>
      <c r="H186" s="39"/>
      <c r="I186" s="39">
        <v>-0.45500000000000002</v>
      </c>
      <c r="J186" s="39">
        <v>2.1692999999999998</v>
      </c>
      <c r="K186" s="39">
        <v>4.8532999999999999</v>
      </c>
      <c r="L186" s="39">
        <v>4.2478999999999996</v>
      </c>
      <c r="M186" s="39">
        <v>-2.3954</v>
      </c>
      <c r="N186" s="39">
        <v>5.4484000000000004</v>
      </c>
      <c r="O186" s="39">
        <v>44.594299999999997</v>
      </c>
      <c r="P186" s="39">
        <v>29.615500000000001</v>
      </c>
      <c r="Q186" s="39">
        <v>20.297599999999999</v>
      </c>
      <c r="R186" s="39">
        <v>23.971399999999999</v>
      </c>
      <c r="S186" s="39">
        <v>22.184100000000001</v>
      </c>
      <c r="T186" s="39">
        <v>14.5007</v>
      </c>
      <c r="U186" s="39">
        <v>16.003299999999999</v>
      </c>
      <c r="V186" s="39"/>
      <c r="W186" s="39"/>
      <c r="X186" s="39"/>
      <c r="Y186" s="39"/>
      <c r="Z186" s="39"/>
      <c r="AA186" s="39"/>
      <c r="AB186" s="39"/>
      <c r="AC186" s="39"/>
      <c r="AD186" s="39"/>
      <c r="AE186" s="39"/>
      <c r="AF186" s="39"/>
      <c r="AG186" s="39"/>
      <c r="AH186" s="39"/>
      <c r="AI186" s="39"/>
      <c r="AJ186" s="39"/>
      <c r="AK186" s="39">
        <v>0</v>
      </c>
      <c r="AL186" s="39">
        <v>0.72570000000000001</v>
      </c>
      <c r="AM186" s="39">
        <v>26.047000000000001</v>
      </c>
      <c r="AN186" s="39">
        <v>1</v>
      </c>
    </row>
    <row r="187" spans="1:40" x14ac:dyDescent="0.25">
      <c r="A187">
        <v>307</v>
      </c>
      <c r="B187" s="38" t="s">
        <v>1429</v>
      </c>
      <c r="C187" s="38"/>
      <c r="D187" s="38"/>
      <c r="E187" s="38"/>
      <c r="F187" s="39">
        <v>12534.2866895755</v>
      </c>
      <c r="G187" s="39"/>
      <c r="H187" s="39"/>
      <c r="I187" s="39">
        <v>-0.2392</v>
      </c>
      <c r="J187" s="39">
        <v>1.5011000000000001</v>
      </c>
      <c r="K187" s="39">
        <v>2.6398999999999999</v>
      </c>
      <c r="L187" s="39">
        <v>2.1324000000000001</v>
      </c>
      <c r="M187" s="39">
        <v>-3.0386000000000002</v>
      </c>
      <c r="N187" s="39">
        <v>5.5871000000000004</v>
      </c>
      <c r="O187" s="39">
        <v>24.206099999999999</v>
      </c>
      <c r="P187" s="39">
        <v>19.433</v>
      </c>
      <c r="Q187" s="39">
        <v>12.607699999999999</v>
      </c>
      <c r="R187" s="39">
        <v>18.597999999999999</v>
      </c>
      <c r="S187" s="39">
        <v>21.4846</v>
      </c>
      <c r="T187" s="39">
        <v>16.3828</v>
      </c>
      <c r="U187" s="39">
        <v>14.451599999999999</v>
      </c>
      <c r="V187" s="39"/>
      <c r="W187" s="39"/>
      <c r="X187" s="39"/>
      <c r="Y187" s="39"/>
      <c r="Z187" s="39"/>
      <c r="AA187" s="39"/>
      <c r="AB187" s="39"/>
      <c r="AC187" s="39"/>
      <c r="AD187" s="39"/>
      <c r="AE187" s="39"/>
      <c r="AF187" s="39"/>
      <c r="AG187" s="39"/>
      <c r="AH187" s="39"/>
      <c r="AI187" s="39"/>
      <c r="AJ187" s="39"/>
      <c r="AK187" s="39">
        <v>0</v>
      </c>
      <c r="AL187" s="39">
        <v>0.69120000000000004</v>
      </c>
      <c r="AM187" s="39">
        <v>16.7685</v>
      </c>
      <c r="AN187" s="39">
        <v>1</v>
      </c>
    </row>
    <row r="188" spans="1:40" x14ac:dyDescent="0.25">
      <c r="A188">
        <v>16</v>
      </c>
      <c r="B188" s="38" t="s">
        <v>280</v>
      </c>
      <c r="C188" s="38"/>
      <c r="D188" s="38"/>
      <c r="E188" s="38"/>
      <c r="F188" s="39">
        <v>81508.460000000006</v>
      </c>
      <c r="G188" s="39"/>
      <c r="H188" s="39"/>
      <c r="I188" s="39">
        <v>-0.24560000000000001</v>
      </c>
      <c r="J188" s="39">
        <v>1.5706</v>
      </c>
      <c r="K188" s="39">
        <v>1.7459</v>
      </c>
      <c r="L188" s="39">
        <v>2.544</v>
      </c>
      <c r="M188" s="39">
        <v>-6.2600000000000003E-2</v>
      </c>
      <c r="N188" s="39">
        <v>6.2784000000000004</v>
      </c>
      <c r="O188" s="39">
        <v>16.7315</v>
      </c>
      <c r="P188" s="39">
        <v>14.4695</v>
      </c>
      <c r="Q188" s="39">
        <v>11.484500000000001</v>
      </c>
      <c r="R188" s="39">
        <v>15.2988</v>
      </c>
      <c r="S188" s="39">
        <v>15.0032</v>
      </c>
      <c r="T188" s="39">
        <v>13.6487</v>
      </c>
      <c r="U188" s="39">
        <v>11.347899999999999</v>
      </c>
      <c r="V188" s="39"/>
      <c r="W188" s="39"/>
      <c r="X188" s="39"/>
      <c r="Y188" s="39"/>
      <c r="Z188" s="39"/>
      <c r="AA188" s="39"/>
      <c r="AB188" s="39"/>
      <c r="AC188" s="39"/>
      <c r="AD188" s="39"/>
      <c r="AE188" s="39"/>
      <c r="AF188" s="39"/>
      <c r="AG188" s="39"/>
      <c r="AH188" s="39"/>
      <c r="AI188" s="39"/>
      <c r="AJ188" s="39"/>
      <c r="AK188" s="39">
        <v>0</v>
      </c>
      <c r="AL188" s="39">
        <v>0.98089999999999999</v>
      </c>
      <c r="AM188" s="39">
        <v>8.6713000000000005</v>
      </c>
      <c r="AN188" s="39">
        <v>1</v>
      </c>
    </row>
    <row r="189" spans="1:40" x14ac:dyDescent="0.25">
      <c r="A189">
        <v>174</v>
      </c>
      <c r="B189" s="38" t="s">
        <v>281</v>
      </c>
      <c r="C189" s="38"/>
      <c r="D189" s="38"/>
      <c r="E189" s="38"/>
      <c r="F189" s="39">
        <v>126388.938708303</v>
      </c>
      <c r="G189" s="39"/>
      <c r="H189" s="39"/>
      <c r="I189" s="39">
        <v>-0.24560000000000001</v>
      </c>
      <c r="J189" s="39">
        <v>1.5706</v>
      </c>
      <c r="K189" s="39">
        <v>1.7459</v>
      </c>
      <c r="L189" s="39">
        <v>2.5697000000000001</v>
      </c>
      <c r="M189" s="39">
        <v>0.1106</v>
      </c>
      <c r="N189" s="39">
        <v>6.9192</v>
      </c>
      <c r="O189" s="39">
        <v>18.158999999999999</v>
      </c>
      <c r="P189" s="39">
        <v>15.934100000000001</v>
      </c>
      <c r="Q189" s="39">
        <v>12.927300000000001</v>
      </c>
      <c r="R189" s="39">
        <v>16.709900000000001</v>
      </c>
      <c r="S189" s="39">
        <v>16.4025</v>
      </c>
      <c r="T189" s="39">
        <v>15.0206</v>
      </c>
      <c r="U189" s="39">
        <v>12.7616</v>
      </c>
      <c r="V189" s="39"/>
      <c r="W189" s="39"/>
      <c r="X189" s="39"/>
      <c r="Y189" s="39"/>
      <c r="Z189" s="39"/>
      <c r="AA189" s="39"/>
      <c r="AB189" s="39"/>
      <c r="AC189" s="39"/>
      <c r="AD189" s="39"/>
      <c r="AE189" s="39"/>
      <c r="AF189" s="39"/>
      <c r="AG189" s="39"/>
      <c r="AH189" s="39"/>
      <c r="AI189" s="39"/>
      <c r="AJ189" s="39"/>
      <c r="AK189" s="39">
        <v>0</v>
      </c>
      <c r="AL189" s="39">
        <v>1.1331</v>
      </c>
      <c r="AM189" s="39">
        <v>8.7616999999999994</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1430</v>
      </c>
      <c r="C8" s="34">
        <v>44923</v>
      </c>
      <c r="D8" s="35">
        <v>75.819900000000004</v>
      </c>
      <c r="E8" s="44">
        <v>0.52</v>
      </c>
      <c r="F8" s="35">
        <v>13.694800000000001</v>
      </c>
      <c r="G8" s="33" t="s">
        <v>840</v>
      </c>
      <c r="H8" s="33" t="s">
        <v>412</v>
      </c>
      <c r="I8" s="35">
        <v>-0.2404</v>
      </c>
      <c r="J8" s="35">
        <v>1.3926000000000001</v>
      </c>
      <c r="K8" s="35">
        <v>1.6077999999999999</v>
      </c>
      <c r="L8" s="35">
        <v>1.911</v>
      </c>
      <c r="M8" s="35">
        <v>-1.1798</v>
      </c>
      <c r="N8" s="35">
        <v>6.0486000000000004</v>
      </c>
      <c r="O8" s="35">
        <v>18.102399999999999</v>
      </c>
      <c r="P8" s="35"/>
      <c r="Q8" s="35"/>
      <c r="R8" s="35"/>
      <c r="S8" s="35"/>
      <c r="T8" s="35"/>
      <c r="U8" s="35"/>
      <c r="V8" s="35">
        <v>17.4908</v>
      </c>
      <c r="W8" s="43">
        <v>34</v>
      </c>
      <c r="X8" s="43">
        <v>29</v>
      </c>
      <c r="Y8" s="43">
        <v>32</v>
      </c>
      <c r="Z8" s="43">
        <v>29</v>
      </c>
      <c r="AA8" s="43">
        <v>29</v>
      </c>
      <c r="AB8" s="43">
        <v>31</v>
      </c>
      <c r="AC8" s="43">
        <v>35</v>
      </c>
      <c r="AD8" s="43"/>
      <c r="AE8" s="43"/>
      <c r="AF8" s="43"/>
      <c r="AG8" s="43"/>
      <c r="AH8" s="43"/>
      <c r="AI8" s="43"/>
      <c r="AJ8" s="43">
        <v>16</v>
      </c>
      <c r="AK8" s="35">
        <v>-0.69399999999999995</v>
      </c>
      <c r="AL8" s="35">
        <v>6.3616000000000001</v>
      </c>
      <c r="AM8" s="35">
        <v>3.3917999999999999</v>
      </c>
      <c r="AN8" s="35">
        <v>0.98980000000000001</v>
      </c>
      <c r="AO8" s="35">
        <v>74169.67611</v>
      </c>
      <c r="AP8" s="35">
        <v>99.213499999999996</v>
      </c>
      <c r="AQ8" s="35"/>
      <c r="AR8" s="35"/>
      <c r="AS8" s="35">
        <v>0.78649999999999998</v>
      </c>
    </row>
    <row r="9" spans="1:45" x14ac:dyDescent="0.25">
      <c r="A9">
        <v>8408</v>
      </c>
      <c r="B9" s="33" t="s">
        <v>1431</v>
      </c>
      <c r="C9" s="34">
        <v>40176</v>
      </c>
      <c r="D9" s="35">
        <v>36373.167000000001</v>
      </c>
      <c r="E9" s="44">
        <v>1.52</v>
      </c>
      <c r="F9" s="35">
        <v>96.373900000000006</v>
      </c>
      <c r="G9" s="33" t="s">
        <v>1432</v>
      </c>
      <c r="H9" s="33" t="s">
        <v>412</v>
      </c>
      <c r="I9" s="35">
        <v>-7.7299999999999994E-2</v>
      </c>
      <c r="J9" s="35">
        <v>1.8847</v>
      </c>
      <c r="K9" s="35">
        <v>2.5739000000000001</v>
      </c>
      <c r="L9" s="35">
        <v>2.7572000000000001</v>
      </c>
      <c r="M9" s="35">
        <v>-0.1234</v>
      </c>
      <c r="N9" s="35">
        <v>8.4802</v>
      </c>
      <c r="O9" s="35">
        <v>25.1234</v>
      </c>
      <c r="P9" s="35">
        <v>20.291399999999999</v>
      </c>
      <c r="Q9" s="35">
        <v>8.6925000000000008</v>
      </c>
      <c r="R9" s="35">
        <v>14.118499999999999</v>
      </c>
      <c r="S9" s="35">
        <v>15.001799999999999</v>
      </c>
      <c r="T9" s="35">
        <v>13.2087</v>
      </c>
      <c r="U9" s="35">
        <v>13.068099999999999</v>
      </c>
      <c r="V9" s="35">
        <v>16.356200000000001</v>
      </c>
      <c r="W9" s="43">
        <v>23</v>
      </c>
      <c r="X9" s="43">
        <v>24</v>
      </c>
      <c r="Y9" s="43">
        <v>26</v>
      </c>
      <c r="Z9" s="43">
        <v>24</v>
      </c>
      <c r="AA9" s="43">
        <v>24</v>
      </c>
      <c r="AB9" s="43">
        <v>21</v>
      </c>
      <c r="AC9" s="43">
        <v>23</v>
      </c>
      <c r="AD9" s="43">
        <v>28</v>
      </c>
      <c r="AE9" s="43">
        <v>31</v>
      </c>
      <c r="AF9" s="43">
        <v>31</v>
      </c>
      <c r="AG9" s="43">
        <v>31</v>
      </c>
      <c r="AH9" s="43">
        <v>23</v>
      </c>
      <c r="AI9" s="43">
        <v>18</v>
      </c>
      <c r="AJ9" s="43">
        <v>19</v>
      </c>
      <c r="AK9" s="35">
        <v>-11.186400000000001</v>
      </c>
      <c r="AL9" s="35">
        <v>0.4214</v>
      </c>
      <c r="AM9" s="35">
        <v>17.226500000000001</v>
      </c>
      <c r="AN9" s="35">
        <v>1.1849000000000001</v>
      </c>
      <c r="AO9" s="35">
        <v>43132.590790000002</v>
      </c>
      <c r="AP9" s="35">
        <v>66.5672</v>
      </c>
      <c r="AQ9" s="35">
        <v>25.6098</v>
      </c>
      <c r="AR9" s="35">
        <v>2.9661</v>
      </c>
      <c r="AS9" s="35">
        <v>4.8569000000000004</v>
      </c>
    </row>
    <row r="10" spans="1:45" x14ac:dyDescent="0.25">
      <c r="A10">
        <v>7433</v>
      </c>
      <c r="B10" s="33" t="s">
        <v>1433</v>
      </c>
      <c r="C10" s="34">
        <v>39808</v>
      </c>
      <c r="D10" s="35">
        <v>6894.2331000000004</v>
      </c>
      <c r="E10" s="44">
        <v>1.74</v>
      </c>
      <c r="F10" s="35">
        <v>152.869</v>
      </c>
      <c r="G10" s="33" t="s">
        <v>321</v>
      </c>
      <c r="H10" s="33"/>
      <c r="I10" s="35">
        <v>-9.35E-2</v>
      </c>
      <c r="J10" s="35">
        <v>1.9636</v>
      </c>
      <c r="K10" s="35">
        <v>2.4384999999999999</v>
      </c>
      <c r="L10" s="35">
        <v>2.0078999999999998</v>
      </c>
      <c r="M10" s="35">
        <v>-2.3256999999999999</v>
      </c>
      <c r="N10" s="35">
        <v>4.9413</v>
      </c>
      <c r="O10" s="35">
        <v>21.156300000000002</v>
      </c>
      <c r="P10" s="35">
        <v>21.488700000000001</v>
      </c>
      <c r="Q10" s="35">
        <v>16.444099999999999</v>
      </c>
      <c r="R10" s="35">
        <v>24.2561</v>
      </c>
      <c r="S10" s="35">
        <v>23.112500000000001</v>
      </c>
      <c r="T10" s="35">
        <v>15.0175</v>
      </c>
      <c r="U10" s="35">
        <v>15.7</v>
      </c>
      <c r="V10" s="35">
        <v>18.627400000000002</v>
      </c>
      <c r="W10" s="43">
        <v>26</v>
      </c>
      <c r="X10" s="43">
        <v>22</v>
      </c>
      <c r="Y10" s="43">
        <v>28</v>
      </c>
      <c r="Z10" s="43">
        <v>27</v>
      </c>
      <c r="AA10" s="43">
        <v>34</v>
      </c>
      <c r="AB10" s="43">
        <v>34</v>
      </c>
      <c r="AC10" s="43">
        <v>32</v>
      </c>
      <c r="AD10" s="43">
        <v>24</v>
      </c>
      <c r="AE10" s="43">
        <v>19</v>
      </c>
      <c r="AF10" s="43">
        <v>9</v>
      </c>
      <c r="AG10" s="43">
        <v>6</v>
      </c>
      <c r="AH10" s="43">
        <v>11</v>
      </c>
      <c r="AI10" s="43">
        <v>5</v>
      </c>
      <c r="AJ10" s="43">
        <v>14</v>
      </c>
      <c r="AK10" s="35">
        <v>3.1979000000000002</v>
      </c>
      <c r="AL10" s="35">
        <v>1.2659</v>
      </c>
      <c r="AM10" s="35">
        <v>13.778700000000001</v>
      </c>
      <c r="AN10" s="35">
        <v>0.91569999999999996</v>
      </c>
      <c r="AO10" s="35">
        <v>46764.93722</v>
      </c>
      <c r="AP10" s="35">
        <v>66.992400000000004</v>
      </c>
      <c r="AQ10" s="35">
        <v>14.135300000000001</v>
      </c>
      <c r="AR10" s="35">
        <v>14.4862</v>
      </c>
      <c r="AS10" s="35">
        <v>4.3860999999999999</v>
      </c>
    </row>
    <row r="11" spans="1:45" x14ac:dyDescent="0.25">
      <c r="A11">
        <v>7516</v>
      </c>
      <c r="B11" s="33" t="s">
        <v>1434</v>
      </c>
      <c r="C11" s="34">
        <v>39869</v>
      </c>
      <c r="D11" s="35">
        <v>1435.8969</v>
      </c>
      <c r="E11" s="44">
        <v>1.96</v>
      </c>
      <c r="F11" s="35">
        <v>176.05</v>
      </c>
      <c r="G11" s="33" t="s">
        <v>323</v>
      </c>
      <c r="H11" s="33" t="s">
        <v>412</v>
      </c>
      <c r="I11" s="35">
        <v>0.22770000000000001</v>
      </c>
      <c r="J11" s="35">
        <v>3.5466000000000002</v>
      </c>
      <c r="K11" s="35">
        <v>5.0667999999999997</v>
      </c>
      <c r="L11" s="35">
        <v>4.6920000000000002</v>
      </c>
      <c r="M11" s="35">
        <v>3.3218000000000001</v>
      </c>
      <c r="N11" s="35">
        <v>8.3651</v>
      </c>
      <c r="O11" s="35">
        <v>33.280299999999997</v>
      </c>
      <c r="P11" s="35">
        <v>29.935700000000001</v>
      </c>
      <c r="Q11" s="35">
        <v>20.106100000000001</v>
      </c>
      <c r="R11" s="35">
        <v>25.898199999999999</v>
      </c>
      <c r="S11" s="35">
        <v>26.522400000000001</v>
      </c>
      <c r="T11" s="35">
        <v>17.933499999999999</v>
      </c>
      <c r="U11" s="35">
        <v>17.192799999999998</v>
      </c>
      <c r="V11" s="35">
        <v>19.908899999999999</v>
      </c>
      <c r="W11" s="43">
        <v>8</v>
      </c>
      <c r="X11" s="43">
        <v>2</v>
      </c>
      <c r="Y11" s="43">
        <v>3</v>
      </c>
      <c r="Z11" s="43">
        <v>7</v>
      </c>
      <c r="AA11" s="43">
        <v>6</v>
      </c>
      <c r="AB11" s="43">
        <v>23</v>
      </c>
      <c r="AC11" s="43">
        <v>10</v>
      </c>
      <c r="AD11" s="43">
        <v>6</v>
      </c>
      <c r="AE11" s="43">
        <v>5</v>
      </c>
      <c r="AF11" s="43">
        <v>4</v>
      </c>
      <c r="AG11" s="43">
        <v>2</v>
      </c>
      <c r="AH11" s="43">
        <v>3</v>
      </c>
      <c r="AI11" s="43">
        <v>2</v>
      </c>
      <c r="AJ11" s="43">
        <v>9</v>
      </c>
      <c r="AK11" s="35">
        <v>-2.5832000000000002</v>
      </c>
      <c r="AL11" s="35">
        <v>0.96089999999999998</v>
      </c>
      <c r="AM11" s="35">
        <v>20.6389</v>
      </c>
      <c r="AN11" s="35">
        <v>1.4468000000000001</v>
      </c>
      <c r="AO11" s="35">
        <v>30427.450709999997</v>
      </c>
      <c r="AP11" s="35">
        <v>49.554200000000002</v>
      </c>
      <c r="AQ11" s="35">
        <v>19.810099999999998</v>
      </c>
      <c r="AR11" s="35">
        <v>23.006399999999999</v>
      </c>
      <c r="AS11" s="35">
        <v>7.6292</v>
      </c>
    </row>
    <row r="12" spans="1:45" x14ac:dyDescent="0.25">
      <c r="A12">
        <v>226</v>
      </c>
      <c r="B12" s="33" t="s">
        <v>1435</v>
      </c>
      <c r="C12" s="34">
        <v>38722</v>
      </c>
      <c r="D12" s="35">
        <v>951.67639999999994</v>
      </c>
      <c r="E12" s="44">
        <v>2.19</v>
      </c>
      <c r="F12" s="35">
        <v>98.358800000000002</v>
      </c>
      <c r="G12" s="33" t="s">
        <v>1436</v>
      </c>
      <c r="H12" s="33" t="s">
        <v>412</v>
      </c>
      <c r="I12" s="35">
        <v>4.7999999999999996E-3</v>
      </c>
      <c r="J12" s="35">
        <v>2.5095000000000001</v>
      </c>
      <c r="K12" s="35">
        <v>4.1449999999999996</v>
      </c>
      <c r="L12" s="35">
        <v>4.5835999999999997</v>
      </c>
      <c r="M12" s="35">
        <v>4.0082000000000004</v>
      </c>
      <c r="N12" s="35">
        <v>13.539</v>
      </c>
      <c r="O12" s="35">
        <v>33.478400000000001</v>
      </c>
      <c r="P12" s="35">
        <v>28.122900000000001</v>
      </c>
      <c r="Q12" s="35">
        <v>17.4316</v>
      </c>
      <c r="R12" s="35">
        <v>20.036799999999999</v>
      </c>
      <c r="S12" s="35">
        <v>19.394100000000002</v>
      </c>
      <c r="T12" s="35">
        <v>14.220700000000001</v>
      </c>
      <c r="U12" s="35">
        <v>13.626899999999999</v>
      </c>
      <c r="V12" s="35">
        <v>12.8287</v>
      </c>
      <c r="W12" s="43">
        <v>16</v>
      </c>
      <c r="X12" s="43">
        <v>11</v>
      </c>
      <c r="Y12" s="43">
        <v>11</v>
      </c>
      <c r="Z12" s="43">
        <v>9</v>
      </c>
      <c r="AA12" s="43">
        <v>5</v>
      </c>
      <c r="AB12" s="43">
        <v>6</v>
      </c>
      <c r="AC12" s="43">
        <v>8</v>
      </c>
      <c r="AD12" s="43">
        <v>9</v>
      </c>
      <c r="AE12" s="43">
        <v>17</v>
      </c>
      <c r="AF12" s="43">
        <v>26</v>
      </c>
      <c r="AG12" s="43">
        <v>21</v>
      </c>
      <c r="AH12" s="43">
        <v>14</v>
      </c>
      <c r="AI12" s="43">
        <v>13</v>
      </c>
      <c r="AJ12" s="43">
        <v>33</v>
      </c>
      <c r="AK12" s="35">
        <v>-5.03</v>
      </c>
      <c r="AL12" s="35">
        <v>0.78129999999999999</v>
      </c>
      <c r="AM12" s="35">
        <v>17.834499999999998</v>
      </c>
      <c r="AN12" s="35">
        <v>1.222</v>
      </c>
      <c r="AO12" s="35">
        <v>35951.546159999998</v>
      </c>
      <c r="AP12" s="35">
        <v>51.297199999999997</v>
      </c>
      <c r="AQ12" s="35">
        <v>23.6083</v>
      </c>
      <c r="AR12" s="35">
        <v>20.2362</v>
      </c>
      <c r="AS12" s="35">
        <v>4.8582000000000001</v>
      </c>
    </row>
    <row r="13" spans="1:45" x14ac:dyDescent="0.25">
      <c r="A13">
        <v>745</v>
      </c>
      <c r="B13" s="33" t="s">
        <v>1437</v>
      </c>
      <c r="C13" s="34">
        <v>39100</v>
      </c>
      <c r="D13" s="35">
        <v>16835.1149</v>
      </c>
      <c r="E13" s="44">
        <v>1.64</v>
      </c>
      <c r="F13" s="35">
        <v>140.16499999999999</v>
      </c>
      <c r="G13" s="33" t="s">
        <v>349</v>
      </c>
      <c r="H13" s="33" t="s">
        <v>412</v>
      </c>
      <c r="I13" s="35">
        <v>-0.17949999999999999</v>
      </c>
      <c r="J13" s="35">
        <v>2.141</v>
      </c>
      <c r="K13" s="35">
        <v>2.5407000000000002</v>
      </c>
      <c r="L13" s="35">
        <v>2.5310000000000001</v>
      </c>
      <c r="M13" s="35">
        <v>-0.54210000000000003</v>
      </c>
      <c r="N13" s="35">
        <v>11.4535</v>
      </c>
      <c r="O13" s="35">
        <v>33.599899999999998</v>
      </c>
      <c r="P13" s="35">
        <v>28.0397</v>
      </c>
      <c r="Q13" s="35">
        <v>20.000699999999998</v>
      </c>
      <c r="R13" s="35">
        <v>24.788900000000002</v>
      </c>
      <c r="S13" s="35">
        <v>22.5563</v>
      </c>
      <c r="T13" s="35">
        <v>16.8537</v>
      </c>
      <c r="U13" s="35">
        <v>16.530799999999999</v>
      </c>
      <c r="V13" s="35">
        <v>15.8893</v>
      </c>
      <c r="W13" s="43">
        <v>31</v>
      </c>
      <c r="X13" s="43">
        <v>19</v>
      </c>
      <c r="Y13" s="43">
        <v>27</v>
      </c>
      <c r="Z13" s="43">
        <v>25</v>
      </c>
      <c r="AA13" s="43">
        <v>27</v>
      </c>
      <c r="AB13" s="43">
        <v>10</v>
      </c>
      <c r="AC13" s="43">
        <v>7</v>
      </c>
      <c r="AD13" s="43">
        <v>10</v>
      </c>
      <c r="AE13" s="43">
        <v>7</v>
      </c>
      <c r="AF13" s="43">
        <v>5</v>
      </c>
      <c r="AG13" s="43">
        <v>7</v>
      </c>
      <c r="AH13" s="43">
        <v>5</v>
      </c>
      <c r="AI13" s="43">
        <v>3</v>
      </c>
      <c r="AJ13" s="43">
        <v>21</v>
      </c>
      <c r="AK13" s="35">
        <v>-0.66979999999999995</v>
      </c>
      <c r="AL13" s="35">
        <v>1.0362</v>
      </c>
      <c r="AM13" s="35">
        <v>16.985900000000001</v>
      </c>
      <c r="AN13" s="35">
        <v>1.1768000000000001</v>
      </c>
      <c r="AO13" s="35">
        <v>42238.694219999998</v>
      </c>
      <c r="AP13" s="35">
        <v>63.455800000000004</v>
      </c>
      <c r="AQ13" s="35">
        <v>18.132999999999999</v>
      </c>
      <c r="AR13" s="35">
        <v>15.133900000000001</v>
      </c>
      <c r="AS13" s="35">
        <v>3.2772999999999999</v>
      </c>
    </row>
    <row r="14" spans="1:45" x14ac:dyDescent="0.25">
      <c r="A14">
        <v>7545</v>
      </c>
      <c r="B14" s="33" t="s">
        <v>1438</v>
      </c>
      <c r="C14" s="34">
        <v>39812</v>
      </c>
      <c r="D14" s="35">
        <v>392.98129999999998</v>
      </c>
      <c r="E14" s="44">
        <v>2.34</v>
      </c>
      <c r="F14" s="35">
        <v>112.83</v>
      </c>
      <c r="G14" s="33" t="s">
        <v>1439</v>
      </c>
      <c r="H14" s="33" t="s">
        <v>412</v>
      </c>
      <c r="I14" s="35">
        <v>-7.9699999999999993E-2</v>
      </c>
      <c r="J14" s="35">
        <v>2.1732999999999998</v>
      </c>
      <c r="K14" s="35">
        <v>3.2957999999999998</v>
      </c>
      <c r="L14" s="35">
        <v>3.7136</v>
      </c>
      <c r="M14" s="35">
        <v>1.3290999999999999</v>
      </c>
      <c r="N14" s="35">
        <v>10.110300000000001</v>
      </c>
      <c r="O14" s="35">
        <v>29.600300000000001</v>
      </c>
      <c r="P14" s="35">
        <v>23.879799999999999</v>
      </c>
      <c r="Q14" s="35">
        <v>16.663</v>
      </c>
      <c r="R14" s="35">
        <v>20.764700000000001</v>
      </c>
      <c r="S14" s="35">
        <v>18.9529</v>
      </c>
      <c r="T14" s="35">
        <v>13.258599999999999</v>
      </c>
      <c r="U14" s="35">
        <v>13.0802</v>
      </c>
      <c r="V14" s="35">
        <v>16.404199999999999</v>
      </c>
      <c r="W14" s="43">
        <v>24</v>
      </c>
      <c r="X14" s="43">
        <v>18</v>
      </c>
      <c r="Y14" s="43">
        <v>18</v>
      </c>
      <c r="Z14" s="43">
        <v>12</v>
      </c>
      <c r="AA14" s="43">
        <v>13</v>
      </c>
      <c r="AB14" s="43">
        <v>15</v>
      </c>
      <c r="AC14" s="43">
        <v>15</v>
      </c>
      <c r="AD14" s="43">
        <v>18</v>
      </c>
      <c r="AE14" s="43">
        <v>18</v>
      </c>
      <c r="AF14" s="43">
        <v>21</v>
      </c>
      <c r="AG14" s="43">
        <v>26</v>
      </c>
      <c r="AH14" s="43">
        <v>22</v>
      </c>
      <c r="AI14" s="43">
        <v>17</v>
      </c>
      <c r="AJ14" s="43">
        <v>18</v>
      </c>
      <c r="AK14" s="35">
        <v>-1.3532999999999999</v>
      </c>
      <c r="AL14" s="35">
        <v>0.98480000000000001</v>
      </c>
      <c r="AM14" s="35">
        <v>14.2669</v>
      </c>
      <c r="AN14" s="35">
        <v>0.99199999999999999</v>
      </c>
      <c r="AO14" s="35">
        <v>42936.012219999997</v>
      </c>
      <c r="AP14" s="35">
        <v>66.302300000000002</v>
      </c>
      <c r="AQ14" s="35">
        <v>16.580400000000001</v>
      </c>
      <c r="AR14" s="35">
        <v>14.7485</v>
      </c>
      <c r="AS14" s="35">
        <v>2.3687999999999998</v>
      </c>
    </row>
    <row r="15" spans="1:45" x14ac:dyDescent="0.25">
      <c r="A15">
        <v>957</v>
      </c>
      <c r="B15" s="33" t="s">
        <v>1440</v>
      </c>
      <c r="C15" s="34">
        <v>36260</v>
      </c>
      <c r="D15" s="35">
        <v>6889.5676000000003</v>
      </c>
      <c r="E15" s="44">
        <v>1.8</v>
      </c>
      <c r="F15" s="35">
        <v>1508.8329000000001</v>
      </c>
      <c r="G15" s="33" t="s">
        <v>369</v>
      </c>
      <c r="H15" s="33" t="s">
        <v>412</v>
      </c>
      <c r="I15" s="35">
        <v>2.0000000000000001E-4</v>
      </c>
      <c r="J15" s="35">
        <v>2.0712000000000002</v>
      </c>
      <c r="K15" s="35">
        <v>3.1356000000000002</v>
      </c>
      <c r="L15" s="35">
        <v>3.6459999999999999</v>
      </c>
      <c r="M15" s="35">
        <v>1.3109999999999999</v>
      </c>
      <c r="N15" s="35">
        <v>10.9771</v>
      </c>
      <c r="O15" s="35">
        <v>30.9893</v>
      </c>
      <c r="P15" s="35">
        <v>26.8871</v>
      </c>
      <c r="Q15" s="35">
        <v>19.9513</v>
      </c>
      <c r="R15" s="35">
        <v>24.640499999999999</v>
      </c>
      <c r="S15" s="35">
        <v>21.679400000000001</v>
      </c>
      <c r="T15" s="35">
        <v>15.4899</v>
      </c>
      <c r="U15" s="35">
        <v>14.3736</v>
      </c>
      <c r="V15" s="35">
        <v>21.5687</v>
      </c>
      <c r="W15" s="43">
        <v>18</v>
      </c>
      <c r="X15" s="43">
        <v>20</v>
      </c>
      <c r="Y15" s="43">
        <v>22</v>
      </c>
      <c r="Z15" s="43">
        <v>13</v>
      </c>
      <c r="AA15" s="43">
        <v>14</v>
      </c>
      <c r="AB15" s="43">
        <v>11</v>
      </c>
      <c r="AC15" s="43">
        <v>12</v>
      </c>
      <c r="AD15" s="43">
        <v>12</v>
      </c>
      <c r="AE15" s="43">
        <v>8</v>
      </c>
      <c r="AF15" s="43">
        <v>8</v>
      </c>
      <c r="AG15" s="43">
        <v>9</v>
      </c>
      <c r="AH15" s="43">
        <v>9</v>
      </c>
      <c r="AI15" s="43">
        <v>9</v>
      </c>
      <c r="AJ15" s="43">
        <v>8</v>
      </c>
      <c r="AK15" s="35">
        <v>1.1173999999999999</v>
      </c>
      <c r="AL15" s="35">
        <v>1.153</v>
      </c>
      <c r="AM15" s="35">
        <v>15.9674</v>
      </c>
      <c r="AN15" s="35">
        <v>1.1136999999999999</v>
      </c>
      <c r="AO15" s="35">
        <v>49173.760460000005</v>
      </c>
      <c r="AP15" s="35">
        <v>73.333200000000005</v>
      </c>
      <c r="AQ15" s="35">
        <v>13.0703</v>
      </c>
      <c r="AR15" s="35">
        <v>10.177300000000001</v>
      </c>
      <c r="AS15" s="35">
        <v>3.4190999999999998</v>
      </c>
    </row>
    <row r="16" spans="1:45" x14ac:dyDescent="0.25">
      <c r="A16">
        <v>38133</v>
      </c>
      <c r="B16" s="33" t="s">
        <v>1441</v>
      </c>
      <c r="C16" s="34">
        <v>43097</v>
      </c>
      <c r="D16" s="35">
        <v>50.037199999999999</v>
      </c>
      <c r="E16" s="44">
        <v>2.25</v>
      </c>
      <c r="F16" s="35">
        <v>21.21</v>
      </c>
      <c r="G16" s="33" t="s">
        <v>216</v>
      </c>
      <c r="H16" s="33" t="s">
        <v>412</v>
      </c>
      <c r="I16" s="35">
        <v>0.23630000000000001</v>
      </c>
      <c r="J16" s="35">
        <v>2.9611999999999998</v>
      </c>
      <c r="K16" s="35">
        <v>4.4828000000000001</v>
      </c>
      <c r="L16" s="35">
        <v>5.1562000000000001</v>
      </c>
      <c r="M16" s="35">
        <v>1.9221999999999999</v>
      </c>
      <c r="N16" s="35">
        <v>10.010400000000001</v>
      </c>
      <c r="O16" s="35">
        <v>29.487200000000001</v>
      </c>
      <c r="P16" s="35">
        <v>23.182200000000002</v>
      </c>
      <c r="Q16" s="35">
        <v>16.351500000000001</v>
      </c>
      <c r="R16" s="35">
        <v>18.013300000000001</v>
      </c>
      <c r="S16" s="35">
        <v>16.441700000000001</v>
      </c>
      <c r="T16" s="35"/>
      <c r="U16" s="35"/>
      <c r="V16" s="35">
        <v>11.419499999999999</v>
      </c>
      <c r="W16" s="43">
        <v>6</v>
      </c>
      <c r="X16" s="43">
        <v>5</v>
      </c>
      <c r="Y16" s="43">
        <v>7</v>
      </c>
      <c r="Z16" s="43">
        <v>4</v>
      </c>
      <c r="AA16" s="43">
        <v>9</v>
      </c>
      <c r="AB16" s="43">
        <v>16</v>
      </c>
      <c r="AC16" s="43">
        <v>16</v>
      </c>
      <c r="AD16" s="43">
        <v>21</v>
      </c>
      <c r="AE16" s="43">
        <v>20</v>
      </c>
      <c r="AF16" s="43">
        <v>28</v>
      </c>
      <c r="AG16" s="43">
        <v>28</v>
      </c>
      <c r="AH16" s="43"/>
      <c r="AI16" s="43"/>
      <c r="AJ16" s="43">
        <v>35</v>
      </c>
      <c r="AK16" s="35">
        <v>-3.0209999999999999</v>
      </c>
      <c r="AL16" s="35">
        <v>0.876</v>
      </c>
      <c r="AM16" s="35">
        <v>14.8224</v>
      </c>
      <c r="AN16" s="35">
        <v>1.0330999999999999</v>
      </c>
      <c r="AO16" s="35">
        <v>22828.961470000002</v>
      </c>
      <c r="AP16" s="35">
        <v>43.5655</v>
      </c>
      <c r="AQ16" s="35">
        <v>24.354199999999999</v>
      </c>
      <c r="AR16" s="35">
        <v>23.991599999999998</v>
      </c>
      <c r="AS16" s="35">
        <v>8.0886999999999993</v>
      </c>
    </row>
    <row r="17" spans="1:45" x14ac:dyDescent="0.25">
      <c r="A17">
        <v>1329</v>
      </c>
      <c r="B17" s="33" t="s">
        <v>1442</v>
      </c>
      <c r="C17" s="34">
        <v>35155</v>
      </c>
      <c r="D17" s="35">
        <v>15945.0357</v>
      </c>
      <c r="E17" s="44">
        <v>1.71</v>
      </c>
      <c r="F17" s="35">
        <v>1365.7239999999999</v>
      </c>
      <c r="G17" s="33" t="s">
        <v>380</v>
      </c>
      <c r="H17" s="33" t="s">
        <v>412</v>
      </c>
      <c r="I17" s="35">
        <v>-4.1200000000000001E-2</v>
      </c>
      <c r="J17" s="35">
        <v>1.3761000000000001</v>
      </c>
      <c r="K17" s="35">
        <v>1.5164</v>
      </c>
      <c r="L17" s="35">
        <v>1.5901000000000001</v>
      </c>
      <c r="M17" s="35">
        <v>-0.11020000000000001</v>
      </c>
      <c r="N17" s="35">
        <v>7.8113999999999999</v>
      </c>
      <c r="O17" s="35">
        <v>28.7377</v>
      </c>
      <c r="P17" s="35">
        <v>27.7514</v>
      </c>
      <c r="Q17" s="35">
        <v>22.471399999999999</v>
      </c>
      <c r="R17" s="35">
        <v>26.765599999999999</v>
      </c>
      <c r="S17" s="35">
        <v>21.886099999999999</v>
      </c>
      <c r="T17" s="35">
        <v>14.0723</v>
      </c>
      <c r="U17" s="35">
        <v>13.117699999999999</v>
      </c>
      <c r="V17" s="35">
        <v>23.668500000000002</v>
      </c>
      <c r="W17" s="43">
        <v>21</v>
      </c>
      <c r="X17" s="43">
        <v>31</v>
      </c>
      <c r="Y17" s="43">
        <v>34</v>
      </c>
      <c r="Z17" s="43">
        <v>34</v>
      </c>
      <c r="AA17" s="43">
        <v>23</v>
      </c>
      <c r="AB17" s="43">
        <v>25</v>
      </c>
      <c r="AC17" s="43">
        <v>18</v>
      </c>
      <c r="AD17" s="43">
        <v>11</v>
      </c>
      <c r="AE17" s="43">
        <v>2</v>
      </c>
      <c r="AF17" s="43">
        <v>3</v>
      </c>
      <c r="AG17" s="43">
        <v>8</v>
      </c>
      <c r="AH17" s="43">
        <v>17</v>
      </c>
      <c r="AI17" s="43">
        <v>16</v>
      </c>
      <c r="AJ17" s="43">
        <v>5</v>
      </c>
      <c r="AK17" s="35">
        <v>6.7366000000000001</v>
      </c>
      <c r="AL17" s="35">
        <v>1.5636999999999999</v>
      </c>
      <c r="AM17" s="35">
        <v>13.916600000000001</v>
      </c>
      <c r="AN17" s="35">
        <v>0.9677</v>
      </c>
      <c r="AO17" s="35">
        <v>48819.845970000002</v>
      </c>
      <c r="AP17" s="35">
        <v>75.733199999999997</v>
      </c>
      <c r="AQ17" s="35">
        <v>5.6029</v>
      </c>
      <c r="AR17" s="35">
        <v>9.5822000000000003</v>
      </c>
      <c r="AS17" s="35">
        <v>9.0816999999999997</v>
      </c>
    </row>
    <row r="18" spans="1:45" x14ac:dyDescent="0.25">
      <c r="A18">
        <v>927</v>
      </c>
      <c r="B18" s="33" t="s">
        <v>1443</v>
      </c>
      <c r="C18" s="34">
        <v>38775</v>
      </c>
      <c r="D18" s="35">
        <v>4302.982</v>
      </c>
      <c r="E18" s="44">
        <v>1.89</v>
      </c>
      <c r="F18" s="35">
        <v>139.34889999999999</v>
      </c>
      <c r="G18" s="33" t="s">
        <v>1444</v>
      </c>
      <c r="H18" s="33" t="s">
        <v>412</v>
      </c>
      <c r="I18" s="35">
        <v>0.2069</v>
      </c>
      <c r="J18" s="35">
        <v>2.9081000000000001</v>
      </c>
      <c r="K18" s="35">
        <v>4.5983000000000001</v>
      </c>
      <c r="L18" s="35">
        <v>5.3693999999999997</v>
      </c>
      <c r="M18" s="35">
        <v>4.2415000000000003</v>
      </c>
      <c r="N18" s="35">
        <v>14.4551</v>
      </c>
      <c r="O18" s="35">
        <v>41.677500000000002</v>
      </c>
      <c r="P18" s="35">
        <v>30.835999999999999</v>
      </c>
      <c r="Q18" s="35">
        <v>20.021100000000001</v>
      </c>
      <c r="R18" s="35">
        <v>22.8523</v>
      </c>
      <c r="S18" s="35">
        <v>20.604800000000001</v>
      </c>
      <c r="T18" s="35">
        <v>13.9778</v>
      </c>
      <c r="U18" s="35">
        <v>14.546200000000001</v>
      </c>
      <c r="V18" s="35">
        <v>15.0467</v>
      </c>
      <c r="W18" s="43">
        <v>9</v>
      </c>
      <c r="X18" s="43">
        <v>6</v>
      </c>
      <c r="Y18" s="43">
        <v>6</v>
      </c>
      <c r="Z18" s="43">
        <v>3</v>
      </c>
      <c r="AA18" s="43">
        <v>4</v>
      </c>
      <c r="AB18" s="43">
        <v>5</v>
      </c>
      <c r="AC18" s="43">
        <v>2</v>
      </c>
      <c r="AD18" s="43">
        <v>3</v>
      </c>
      <c r="AE18" s="43">
        <v>6</v>
      </c>
      <c r="AF18" s="43">
        <v>12</v>
      </c>
      <c r="AG18" s="43">
        <v>14</v>
      </c>
      <c r="AH18" s="43">
        <v>19</v>
      </c>
      <c r="AI18" s="43">
        <v>8</v>
      </c>
      <c r="AJ18" s="43">
        <v>26</v>
      </c>
      <c r="AK18" s="35">
        <v>-3.1286</v>
      </c>
      <c r="AL18" s="35">
        <v>0.88570000000000004</v>
      </c>
      <c r="AM18" s="35">
        <v>18.078600000000002</v>
      </c>
      <c r="AN18" s="35">
        <v>1.2326999999999999</v>
      </c>
      <c r="AO18" s="35">
        <v>30731.903629999997</v>
      </c>
      <c r="AP18" s="35">
        <v>49.030099999999997</v>
      </c>
      <c r="AQ18" s="35">
        <v>20.390799999999999</v>
      </c>
      <c r="AR18" s="35">
        <v>28.051500000000001</v>
      </c>
      <c r="AS18" s="35">
        <v>2.5276999999999998</v>
      </c>
    </row>
    <row r="19" spans="1:45" x14ac:dyDescent="0.25">
      <c r="A19">
        <v>1462</v>
      </c>
      <c r="B19" s="33" t="s">
        <v>1445</v>
      </c>
      <c r="C19" s="34">
        <v>39087</v>
      </c>
      <c r="D19" s="35">
        <v>260.15989999999999</v>
      </c>
      <c r="E19" s="44">
        <v>2.4700000000000002</v>
      </c>
      <c r="F19" s="35">
        <v>97.571899999999999</v>
      </c>
      <c r="G19" s="33" t="s">
        <v>1446</v>
      </c>
      <c r="H19" s="33" t="s">
        <v>412</v>
      </c>
      <c r="I19" s="35">
        <v>-2.4899999999999999E-2</v>
      </c>
      <c r="J19" s="35">
        <v>2.5768</v>
      </c>
      <c r="K19" s="35">
        <v>4.1618000000000004</v>
      </c>
      <c r="L19" s="35">
        <v>4.8682999999999996</v>
      </c>
      <c r="M19" s="35">
        <v>7.7316000000000003</v>
      </c>
      <c r="N19" s="35">
        <v>20.1419</v>
      </c>
      <c r="O19" s="35">
        <v>40.203800000000001</v>
      </c>
      <c r="P19" s="35">
        <v>29.278700000000001</v>
      </c>
      <c r="Q19" s="35">
        <v>19.715900000000001</v>
      </c>
      <c r="R19" s="35">
        <v>23.694199999999999</v>
      </c>
      <c r="S19" s="35">
        <v>20.9312</v>
      </c>
      <c r="T19" s="35">
        <v>14.180300000000001</v>
      </c>
      <c r="U19" s="35">
        <v>14.1326</v>
      </c>
      <c r="V19" s="35">
        <v>13.5395</v>
      </c>
      <c r="W19" s="43">
        <v>20</v>
      </c>
      <c r="X19" s="43">
        <v>8</v>
      </c>
      <c r="Y19" s="43">
        <v>10</v>
      </c>
      <c r="Z19" s="43">
        <v>6</v>
      </c>
      <c r="AA19" s="43">
        <v>1</v>
      </c>
      <c r="AB19" s="43">
        <v>2</v>
      </c>
      <c r="AC19" s="43">
        <v>3</v>
      </c>
      <c r="AD19" s="43">
        <v>7</v>
      </c>
      <c r="AE19" s="43">
        <v>9</v>
      </c>
      <c r="AF19" s="43">
        <v>10</v>
      </c>
      <c r="AG19" s="43">
        <v>13</v>
      </c>
      <c r="AH19" s="43">
        <v>15</v>
      </c>
      <c r="AI19" s="43">
        <v>10</v>
      </c>
      <c r="AJ19" s="43">
        <v>31</v>
      </c>
      <c r="AK19" s="35">
        <v>-2.3144999999999998</v>
      </c>
      <c r="AL19" s="35">
        <v>0.93730000000000002</v>
      </c>
      <c r="AM19" s="35">
        <v>16.6782</v>
      </c>
      <c r="AN19" s="35">
        <v>1.1558999999999999</v>
      </c>
      <c r="AO19" s="35">
        <v>36379.408159999999</v>
      </c>
      <c r="AP19" s="35">
        <v>43.400399999999998</v>
      </c>
      <c r="AQ19" s="35">
        <v>21.362200000000001</v>
      </c>
      <c r="AR19" s="35">
        <v>33.259900000000002</v>
      </c>
      <c r="AS19" s="35">
        <v>1.9775</v>
      </c>
    </row>
    <row r="20" spans="1:45" x14ac:dyDescent="0.25">
      <c r="A20">
        <v>1694</v>
      </c>
      <c r="B20" s="33" t="s">
        <v>1447</v>
      </c>
      <c r="C20" s="34">
        <v>36391</v>
      </c>
      <c r="D20" s="35">
        <v>14210.1978</v>
      </c>
      <c r="E20" s="44">
        <v>1.72</v>
      </c>
      <c r="F20" s="35">
        <v>911.32</v>
      </c>
      <c r="G20" s="33" t="s">
        <v>975</v>
      </c>
      <c r="H20" s="33" t="s">
        <v>412</v>
      </c>
      <c r="I20" s="35">
        <v>-0.184</v>
      </c>
      <c r="J20" s="35">
        <v>1.3151999999999999</v>
      </c>
      <c r="K20" s="35">
        <v>2.4220000000000002</v>
      </c>
      <c r="L20" s="35">
        <v>1.5806</v>
      </c>
      <c r="M20" s="35">
        <v>-2.5752999999999999</v>
      </c>
      <c r="N20" s="35">
        <v>9.3902999999999999</v>
      </c>
      <c r="O20" s="35">
        <v>23.7316</v>
      </c>
      <c r="P20" s="35">
        <v>21.1907</v>
      </c>
      <c r="Q20" s="35">
        <v>15.122299999999999</v>
      </c>
      <c r="R20" s="35">
        <v>20.625499999999999</v>
      </c>
      <c r="S20" s="35">
        <v>19.068899999999999</v>
      </c>
      <c r="T20" s="35">
        <v>14.696099999999999</v>
      </c>
      <c r="U20" s="35">
        <v>13.2806</v>
      </c>
      <c r="V20" s="35">
        <v>19.502700000000001</v>
      </c>
      <c r="W20" s="43">
        <v>32</v>
      </c>
      <c r="X20" s="43">
        <v>32</v>
      </c>
      <c r="Y20" s="43">
        <v>29</v>
      </c>
      <c r="Z20" s="43">
        <v>35</v>
      </c>
      <c r="AA20" s="43">
        <v>35</v>
      </c>
      <c r="AB20" s="43">
        <v>19</v>
      </c>
      <c r="AC20" s="43">
        <v>25</v>
      </c>
      <c r="AD20" s="43">
        <v>25</v>
      </c>
      <c r="AE20" s="43">
        <v>26</v>
      </c>
      <c r="AF20" s="43">
        <v>23</v>
      </c>
      <c r="AG20" s="43">
        <v>24</v>
      </c>
      <c r="AH20" s="43">
        <v>12</v>
      </c>
      <c r="AI20" s="43">
        <v>14</v>
      </c>
      <c r="AJ20" s="43">
        <v>11</v>
      </c>
      <c r="AK20" s="35">
        <v>-0.63800000000000001</v>
      </c>
      <c r="AL20" s="35">
        <v>1.0330999999999999</v>
      </c>
      <c r="AM20" s="35">
        <v>13.5594</v>
      </c>
      <c r="AN20" s="35">
        <v>0.94330000000000003</v>
      </c>
      <c r="AO20" s="35">
        <v>48488.542600000001</v>
      </c>
      <c r="AP20" s="35">
        <v>71.4375</v>
      </c>
      <c r="AQ20" s="35">
        <v>11.150399999999999</v>
      </c>
      <c r="AR20" s="35">
        <v>14.6065</v>
      </c>
      <c r="AS20" s="35">
        <v>2.8056000000000001</v>
      </c>
    </row>
    <row r="21" spans="1:45" x14ac:dyDescent="0.25">
      <c r="A21">
        <v>2270</v>
      </c>
      <c r="B21" s="33" t="s">
        <v>1448</v>
      </c>
      <c r="C21" s="34">
        <v>39080</v>
      </c>
      <c r="D21" s="35">
        <v>2954.3951999999999</v>
      </c>
      <c r="E21" s="44">
        <v>1.91</v>
      </c>
      <c r="F21" s="35">
        <v>132.16999999999999</v>
      </c>
      <c r="G21" s="33" t="s">
        <v>1449</v>
      </c>
      <c r="H21" s="33" t="s">
        <v>412</v>
      </c>
      <c r="I21" s="35">
        <v>-6.8000000000000005E-2</v>
      </c>
      <c r="J21" s="35">
        <v>2.5528</v>
      </c>
      <c r="K21" s="35">
        <v>4.3007999999999997</v>
      </c>
      <c r="L21" s="35">
        <v>5.0052000000000003</v>
      </c>
      <c r="M21" s="35">
        <v>3.1368999999999998</v>
      </c>
      <c r="N21" s="35">
        <v>15.603999999999999</v>
      </c>
      <c r="O21" s="35">
        <v>33.3703</v>
      </c>
      <c r="P21" s="35">
        <v>28.251000000000001</v>
      </c>
      <c r="Q21" s="35">
        <v>16.192900000000002</v>
      </c>
      <c r="R21" s="35">
        <v>21.076699999999999</v>
      </c>
      <c r="S21" s="35">
        <v>20.073799999999999</v>
      </c>
      <c r="T21" s="35">
        <v>15.463900000000001</v>
      </c>
      <c r="U21" s="35">
        <v>14.927300000000001</v>
      </c>
      <c r="V21" s="35">
        <v>15.459</v>
      </c>
      <c r="W21" s="43">
        <v>22</v>
      </c>
      <c r="X21" s="43">
        <v>9</v>
      </c>
      <c r="Y21" s="43">
        <v>9</v>
      </c>
      <c r="Z21" s="43">
        <v>5</v>
      </c>
      <c r="AA21" s="43">
        <v>7</v>
      </c>
      <c r="AB21" s="43">
        <v>4</v>
      </c>
      <c r="AC21" s="43">
        <v>9</v>
      </c>
      <c r="AD21" s="43">
        <v>8</v>
      </c>
      <c r="AE21" s="43">
        <v>21</v>
      </c>
      <c r="AF21" s="43">
        <v>20</v>
      </c>
      <c r="AG21" s="43">
        <v>16</v>
      </c>
      <c r="AH21" s="43">
        <v>10</v>
      </c>
      <c r="AI21" s="43">
        <v>7</v>
      </c>
      <c r="AJ21" s="43">
        <v>24</v>
      </c>
      <c r="AK21" s="35">
        <v>-6.4771000000000001</v>
      </c>
      <c r="AL21" s="35">
        <v>0.7399</v>
      </c>
      <c r="AM21" s="35">
        <v>18.616800000000001</v>
      </c>
      <c r="AN21" s="35">
        <v>1.3071999999999999</v>
      </c>
      <c r="AO21" s="35">
        <v>32893.290590000004</v>
      </c>
      <c r="AP21" s="35">
        <v>45.5989</v>
      </c>
      <c r="AQ21" s="35">
        <v>25.293700000000001</v>
      </c>
      <c r="AR21" s="35">
        <v>25.050699999999999</v>
      </c>
      <c r="AS21" s="35">
        <v>4.0567000000000002</v>
      </c>
    </row>
    <row r="22" spans="1:45" x14ac:dyDescent="0.25">
      <c r="A22">
        <v>44014</v>
      </c>
      <c r="B22" s="33" t="s">
        <v>1450</v>
      </c>
      <c r="C22" s="34">
        <v>43756</v>
      </c>
      <c r="D22" s="35">
        <v>398.63709999999998</v>
      </c>
      <c r="E22" s="44">
        <v>2.2999999999999998</v>
      </c>
      <c r="F22" s="35">
        <v>25.122499999999999</v>
      </c>
      <c r="G22" s="33" t="s">
        <v>1451</v>
      </c>
      <c r="H22" s="33" t="s">
        <v>412</v>
      </c>
      <c r="I22" s="35">
        <v>0.20499999999999999</v>
      </c>
      <c r="J22" s="35">
        <v>3.0226999999999999</v>
      </c>
      <c r="K22" s="35">
        <v>5.0648999999999997</v>
      </c>
      <c r="L22" s="35">
        <v>4.6017000000000001</v>
      </c>
      <c r="M22" s="35">
        <v>1.2709999999999999</v>
      </c>
      <c r="N22" s="35">
        <v>7.5946999999999996</v>
      </c>
      <c r="O22" s="35">
        <v>33.926699999999997</v>
      </c>
      <c r="P22" s="35">
        <v>31.1553</v>
      </c>
      <c r="Q22" s="35">
        <v>20.5855</v>
      </c>
      <c r="R22" s="35">
        <v>21.34</v>
      </c>
      <c r="S22" s="35">
        <v>19.3874</v>
      </c>
      <c r="T22" s="35"/>
      <c r="U22" s="35"/>
      <c r="V22" s="35">
        <v>19.594999999999999</v>
      </c>
      <c r="W22" s="43">
        <v>10</v>
      </c>
      <c r="X22" s="43">
        <v>4</v>
      </c>
      <c r="Y22" s="43">
        <v>4</v>
      </c>
      <c r="Z22" s="43">
        <v>8</v>
      </c>
      <c r="AA22" s="43">
        <v>15</v>
      </c>
      <c r="AB22" s="43">
        <v>26</v>
      </c>
      <c r="AC22" s="43">
        <v>6</v>
      </c>
      <c r="AD22" s="43">
        <v>2</v>
      </c>
      <c r="AE22" s="43">
        <v>3</v>
      </c>
      <c r="AF22" s="43">
        <v>17</v>
      </c>
      <c r="AG22" s="43">
        <v>22</v>
      </c>
      <c r="AH22" s="43"/>
      <c r="AI22" s="43"/>
      <c r="AJ22" s="43">
        <v>10</v>
      </c>
      <c r="AK22" s="35">
        <v>-5.8376000000000001</v>
      </c>
      <c r="AL22" s="35">
        <v>0.73140000000000005</v>
      </c>
      <c r="AM22" s="35">
        <v>22.575600000000001</v>
      </c>
      <c r="AN22" s="35">
        <v>1.4394</v>
      </c>
      <c r="AO22" s="35">
        <v>30727.168259999999</v>
      </c>
      <c r="AP22" s="35">
        <v>48.3245</v>
      </c>
      <c r="AQ22" s="35">
        <v>10.7468</v>
      </c>
      <c r="AR22" s="35">
        <v>36.466700000000003</v>
      </c>
      <c r="AS22" s="35">
        <v>4.4621000000000004</v>
      </c>
    </row>
    <row r="23" spans="1:45" x14ac:dyDescent="0.25">
      <c r="A23">
        <v>4198</v>
      </c>
      <c r="B23" s="33" t="s">
        <v>1452</v>
      </c>
      <c r="C23" s="34">
        <v>39538</v>
      </c>
      <c r="D23" s="35">
        <v>183.47649999999999</v>
      </c>
      <c r="E23" s="35">
        <v>2.39</v>
      </c>
      <c r="F23" s="35">
        <v>50.766399999999997</v>
      </c>
      <c r="G23" s="33" t="s">
        <v>1453</v>
      </c>
      <c r="H23" s="33" t="s">
        <v>412</v>
      </c>
      <c r="I23" s="35">
        <v>0.1134</v>
      </c>
      <c r="J23" s="35">
        <v>2.4586000000000001</v>
      </c>
      <c r="K23" s="35">
        <v>4.4272999999999998</v>
      </c>
      <c r="L23" s="35">
        <v>2.9382999999999999</v>
      </c>
      <c r="M23" s="35">
        <v>-0.85680000000000001</v>
      </c>
      <c r="N23" s="35">
        <v>11.9724</v>
      </c>
      <c r="O23" s="35">
        <v>38.740900000000003</v>
      </c>
      <c r="P23" s="35">
        <v>30.322800000000001</v>
      </c>
      <c r="Q23" s="35">
        <v>20.440300000000001</v>
      </c>
      <c r="R23" s="35">
        <v>24.6433</v>
      </c>
      <c r="S23" s="35">
        <v>23.117599999999999</v>
      </c>
      <c r="T23" s="35">
        <v>17.487200000000001</v>
      </c>
      <c r="U23" s="35">
        <v>16.374600000000001</v>
      </c>
      <c r="V23" s="35">
        <v>10.214700000000001</v>
      </c>
      <c r="W23" s="43">
        <v>12</v>
      </c>
      <c r="X23" s="43">
        <v>13</v>
      </c>
      <c r="Y23" s="43">
        <v>8</v>
      </c>
      <c r="Z23" s="43">
        <v>23</v>
      </c>
      <c r="AA23" s="43">
        <v>28</v>
      </c>
      <c r="AB23" s="43">
        <v>9</v>
      </c>
      <c r="AC23" s="43">
        <v>4</v>
      </c>
      <c r="AD23" s="43">
        <v>5</v>
      </c>
      <c r="AE23" s="43">
        <v>4</v>
      </c>
      <c r="AF23" s="43">
        <v>7</v>
      </c>
      <c r="AG23" s="43">
        <v>5</v>
      </c>
      <c r="AH23" s="43">
        <v>4</v>
      </c>
      <c r="AI23" s="43">
        <v>4</v>
      </c>
      <c r="AJ23" s="43">
        <v>37</v>
      </c>
      <c r="AK23" s="35">
        <v>-1.3287</v>
      </c>
      <c r="AL23" s="35">
        <v>1.0126999999999999</v>
      </c>
      <c r="AM23" s="35">
        <v>18.581</v>
      </c>
      <c r="AN23" s="35">
        <v>1.3004</v>
      </c>
      <c r="AO23" s="35">
        <v>28664.297899999998</v>
      </c>
      <c r="AP23" s="35">
        <v>47.788800000000002</v>
      </c>
      <c r="AQ23" s="35">
        <v>14.200900000000001</v>
      </c>
      <c r="AR23" s="35">
        <v>35.586500000000001</v>
      </c>
      <c r="AS23" s="35">
        <v>2.4238</v>
      </c>
    </row>
    <row r="24" spans="1:45" x14ac:dyDescent="0.25">
      <c r="A24">
        <v>2075</v>
      </c>
      <c r="B24" s="33" t="s">
        <v>1454</v>
      </c>
      <c r="C24" s="34">
        <v>38679</v>
      </c>
      <c r="D24" s="35">
        <v>6232.3234000000002</v>
      </c>
      <c r="E24" s="35">
        <v>1.76</v>
      </c>
      <c r="F24" s="35">
        <v>119.381</v>
      </c>
      <c r="G24" s="33" t="s">
        <v>437</v>
      </c>
      <c r="H24" s="33" t="s">
        <v>412</v>
      </c>
      <c r="I24" s="35">
        <v>3.3999999999999998E-3</v>
      </c>
      <c r="J24" s="35">
        <v>2.2334000000000001</v>
      </c>
      <c r="K24" s="35">
        <v>3.4211</v>
      </c>
      <c r="L24" s="35">
        <v>3.3772000000000002</v>
      </c>
      <c r="M24" s="35">
        <v>1.1642999999999999</v>
      </c>
      <c r="N24" s="35">
        <v>6.2892999999999999</v>
      </c>
      <c r="O24" s="35">
        <v>29.764800000000001</v>
      </c>
      <c r="P24" s="35">
        <v>23.546399999999998</v>
      </c>
      <c r="Q24" s="35">
        <v>18.2118</v>
      </c>
      <c r="R24" s="35">
        <v>22.7348</v>
      </c>
      <c r="S24" s="35">
        <v>20.984999999999999</v>
      </c>
      <c r="T24" s="35">
        <v>16.0413</v>
      </c>
      <c r="U24" s="35">
        <v>15.109400000000001</v>
      </c>
      <c r="V24" s="35">
        <v>13.8963</v>
      </c>
      <c r="W24" s="43">
        <v>17</v>
      </c>
      <c r="X24" s="43">
        <v>17</v>
      </c>
      <c r="Y24" s="43">
        <v>16</v>
      </c>
      <c r="Z24" s="43">
        <v>17</v>
      </c>
      <c r="AA24" s="43">
        <v>16</v>
      </c>
      <c r="AB24" s="43">
        <v>30</v>
      </c>
      <c r="AC24" s="43">
        <v>14</v>
      </c>
      <c r="AD24" s="43">
        <v>20</v>
      </c>
      <c r="AE24" s="43">
        <v>14</v>
      </c>
      <c r="AF24" s="43">
        <v>13</v>
      </c>
      <c r="AG24" s="43">
        <v>12</v>
      </c>
      <c r="AH24" s="43">
        <v>7</v>
      </c>
      <c r="AI24" s="43">
        <v>6</v>
      </c>
      <c r="AJ24" s="43">
        <v>29</v>
      </c>
      <c r="AK24" s="35">
        <v>2.2341000000000002</v>
      </c>
      <c r="AL24" s="35">
        <v>1.2418</v>
      </c>
      <c r="AM24" s="35">
        <v>13.3118</v>
      </c>
      <c r="AN24" s="35">
        <v>0.9224</v>
      </c>
      <c r="AO24" s="35">
        <v>38241.280180000002</v>
      </c>
      <c r="AP24" s="35">
        <v>66.153899999999993</v>
      </c>
      <c r="AQ24" s="35">
        <v>13.843299999999999</v>
      </c>
      <c r="AR24" s="35">
        <v>17.373200000000001</v>
      </c>
      <c r="AS24" s="35">
        <v>2.6295999999999999</v>
      </c>
    </row>
    <row r="25" spans="1:45" x14ac:dyDescent="0.25">
      <c r="A25">
        <v>2153</v>
      </c>
      <c r="B25" s="33" t="s">
        <v>1455</v>
      </c>
      <c r="C25" s="34">
        <v>35885</v>
      </c>
      <c r="D25" s="35">
        <v>1147.4214999999999</v>
      </c>
      <c r="E25" s="35">
        <v>2.13</v>
      </c>
      <c r="F25" s="35">
        <v>156.09190000000001</v>
      </c>
      <c r="G25" s="33" t="s">
        <v>451</v>
      </c>
      <c r="H25" s="33" t="s">
        <v>412</v>
      </c>
      <c r="I25" s="35">
        <v>-0.1012</v>
      </c>
      <c r="J25" s="35">
        <v>1.9302999999999999</v>
      </c>
      <c r="K25" s="35">
        <v>2.6093000000000002</v>
      </c>
      <c r="L25" s="35">
        <v>3.5663999999999998</v>
      </c>
      <c r="M25" s="35">
        <v>0.80579999999999996</v>
      </c>
      <c r="N25" s="35">
        <v>11.982100000000001</v>
      </c>
      <c r="O25" s="35">
        <v>28.262899999999998</v>
      </c>
      <c r="P25" s="35">
        <v>24.0886</v>
      </c>
      <c r="Q25" s="35">
        <v>15.8001</v>
      </c>
      <c r="R25" s="35">
        <v>19.3249</v>
      </c>
      <c r="S25" s="35">
        <v>16.892499999999998</v>
      </c>
      <c r="T25" s="35">
        <v>13.6953</v>
      </c>
      <c r="U25" s="35">
        <v>12.712999999999999</v>
      </c>
      <c r="V25" s="35">
        <v>10.6999</v>
      </c>
      <c r="W25" s="43">
        <v>27</v>
      </c>
      <c r="X25" s="43">
        <v>23</v>
      </c>
      <c r="Y25" s="43">
        <v>25</v>
      </c>
      <c r="Z25" s="43">
        <v>15</v>
      </c>
      <c r="AA25" s="43">
        <v>17</v>
      </c>
      <c r="AB25" s="43">
        <v>8</v>
      </c>
      <c r="AC25" s="43">
        <v>20</v>
      </c>
      <c r="AD25" s="43">
        <v>17</v>
      </c>
      <c r="AE25" s="43">
        <v>22</v>
      </c>
      <c r="AF25" s="43">
        <v>27</v>
      </c>
      <c r="AG25" s="43">
        <v>27</v>
      </c>
      <c r="AH25" s="43">
        <v>20</v>
      </c>
      <c r="AI25" s="43">
        <v>19</v>
      </c>
      <c r="AJ25" s="43">
        <v>36</v>
      </c>
      <c r="AK25" s="35">
        <v>-1.6414</v>
      </c>
      <c r="AL25" s="35">
        <v>0.9466</v>
      </c>
      <c r="AM25" s="35">
        <v>13.564399999999999</v>
      </c>
      <c r="AN25" s="35">
        <v>0.93269999999999997</v>
      </c>
      <c r="AO25" s="35">
        <v>40135.8773</v>
      </c>
      <c r="AP25" s="35">
        <v>64.1631</v>
      </c>
      <c r="AQ25" s="35">
        <v>15.2652</v>
      </c>
      <c r="AR25" s="35">
        <v>19.624700000000001</v>
      </c>
      <c r="AS25" s="35">
        <v>0.94699999999999995</v>
      </c>
    </row>
    <row r="26" spans="1:45" x14ac:dyDescent="0.25">
      <c r="A26">
        <v>36058</v>
      </c>
      <c r="B26" s="33" t="s">
        <v>1456</v>
      </c>
      <c r="C26" s="34">
        <v>42661</v>
      </c>
      <c r="D26" s="35">
        <v>931.15549999999996</v>
      </c>
      <c r="E26" s="35">
        <v>2.17</v>
      </c>
      <c r="F26" s="35">
        <v>28.251899999999999</v>
      </c>
      <c r="G26" s="33" t="s">
        <v>457</v>
      </c>
      <c r="H26" s="33" t="s">
        <v>412</v>
      </c>
      <c r="I26" s="35">
        <v>-2.0899999999999998E-2</v>
      </c>
      <c r="J26" s="35">
        <v>1.7269000000000001</v>
      </c>
      <c r="K26" s="35">
        <v>2.6400999999999999</v>
      </c>
      <c r="L26" s="35">
        <v>2.4399000000000002</v>
      </c>
      <c r="M26" s="35">
        <v>-1.8384</v>
      </c>
      <c r="N26" s="35">
        <v>5.1162999999999998</v>
      </c>
      <c r="O26" s="35">
        <v>21.349699999999999</v>
      </c>
      <c r="P26" s="35">
        <v>19.863600000000002</v>
      </c>
      <c r="Q26" s="35">
        <v>14.9278</v>
      </c>
      <c r="R26" s="35">
        <v>21.470199999999998</v>
      </c>
      <c r="S26" s="35">
        <v>19.371600000000001</v>
      </c>
      <c r="T26" s="35">
        <v>12.6745</v>
      </c>
      <c r="U26" s="35"/>
      <c r="V26" s="35">
        <v>13.5945</v>
      </c>
      <c r="W26" s="43">
        <v>19</v>
      </c>
      <c r="X26" s="43">
        <v>26</v>
      </c>
      <c r="Y26" s="43">
        <v>24</v>
      </c>
      <c r="Z26" s="43">
        <v>26</v>
      </c>
      <c r="AA26" s="43">
        <v>32</v>
      </c>
      <c r="AB26" s="43">
        <v>33</v>
      </c>
      <c r="AC26" s="43">
        <v>31</v>
      </c>
      <c r="AD26" s="43">
        <v>30</v>
      </c>
      <c r="AE26" s="43">
        <v>27</v>
      </c>
      <c r="AF26" s="43">
        <v>16</v>
      </c>
      <c r="AG26" s="43">
        <v>23</v>
      </c>
      <c r="AH26" s="43">
        <v>25</v>
      </c>
      <c r="AI26" s="43"/>
      <c r="AJ26" s="43">
        <v>30</v>
      </c>
      <c r="AK26" s="35">
        <v>1.3091999999999999</v>
      </c>
      <c r="AL26" s="35">
        <v>1.1491</v>
      </c>
      <c r="AM26" s="35">
        <v>12.535600000000001</v>
      </c>
      <c r="AN26" s="35">
        <v>0.84340000000000004</v>
      </c>
      <c r="AO26" s="35">
        <v>52816.846979999995</v>
      </c>
      <c r="AP26" s="35">
        <v>64.3108</v>
      </c>
      <c r="AQ26" s="35">
        <v>13.8482</v>
      </c>
      <c r="AR26" s="35">
        <v>17.537600000000001</v>
      </c>
      <c r="AS26" s="35">
        <v>4.3034999999999997</v>
      </c>
    </row>
    <row r="27" spans="1:45" x14ac:dyDescent="0.25">
      <c r="A27">
        <v>33536</v>
      </c>
      <c r="B27" s="33" t="s">
        <v>1457</v>
      </c>
      <c r="C27" s="34">
        <v>42366</v>
      </c>
      <c r="D27" s="35">
        <v>24895.7052</v>
      </c>
      <c r="E27" s="35">
        <v>1.57</v>
      </c>
      <c r="F27" s="35">
        <v>48.74</v>
      </c>
      <c r="G27" s="33" t="s">
        <v>1458</v>
      </c>
      <c r="H27" s="33" t="s">
        <v>412</v>
      </c>
      <c r="I27" s="35">
        <v>-8.2000000000000003E-2</v>
      </c>
      <c r="J27" s="35">
        <v>2.3993000000000002</v>
      </c>
      <c r="K27" s="35">
        <v>3.8435000000000001</v>
      </c>
      <c r="L27" s="35">
        <v>3.4950999999999999</v>
      </c>
      <c r="M27" s="35">
        <v>0.42649999999999999</v>
      </c>
      <c r="N27" s="35">
        <v>10.2865</v>
      </c>
      <c r="O27" s="35">
        <v>26.940300000000001</v>
      </c>
      <c r="P27" s="35">
        <v>23.126100000000001</v>
      </c>
      <c r="Q27" s="35">
        <v>15.6408</v>
      </c>
      <c r="R27" s="35">
        <v>21.2026</v>
      </c>
      <c r="S27" s="35">
        <v>21.1509</v>
      </c>
      <c r="T27" s="35">
        <v>16.744900000000001</v>
      </c>
      <c r="U27" s="35"/>
      <c r="V27" s="35">
        <v>19.345400000000001</v>
      </c>
      <c r="W27" s="43">
        <v>25</v>
      </c>
      <c r="X27" s="43">
        <v>14</v>
      </c>
      <c r="Y27" s="43">
        <v>14</v>
      </c>
      <c r="Z27" s="43">
        <v>16</v>
      </c>
      <c r="AA27" s="43">
        <v>20</v>
      </c>
      <c r="AB27" s="43">
        <v>14</v>
      </c>
      <c r="AC27" s="43">
        <v>22</v>
      </c>
      <c r="AD27" s="43">
        <v>22</v>
      </c>
      <c r="AE27" s="43">
        <v>24</v>
      </c>
      <c r="AF27" s="43">
        <v>18</v>
      </c>
      <c r="AG27" s="43">
        <v>10</v>
      </c>
      <c r="AH27" s="43">
        <v>6</v>
      </c>
      <c r="AI27" s="43"/>
      <c r="AJ27" s="43">
        <v>12</v>
      </c>
      <c r="AK27" s="35">
        <v>-1.5074000000000001</v>
      </c>
      <c r="AL27" s="35">
        <v>0.97250000000000003</v>
      </c>
      <c r="AM27" s="35">
        <v>14.3293</v>
      </c>
      <c r="AN27" s="35">
        <v>0.99450000000000005</v>
      </c>
      <c r="AO27" s="35">
        <v>42468.523119999998</v>
      </c>
      <c r="AP27" s="35">
        <v>62.558700000000002</v>
      </c>
      <c r="AQ27" s="35">
        <v>19.502800000000001</v>
      </c>
      <c r="AR27" s="35">
        <v>15.7096</v>
      </c>
      <c r="AS27" s="35">
        <v>2.2288000000000001</v>
      </c>
    </row>
    <row r="28" spans="1:45" x14ac:dyDescent="0.25">
      <c r="A28">
        <v>31189</v>
      </c>
      <c r="B28" s="33" t="s">
        <v>1459</v>
      </c>
      <c r="C28" s="34">
        <v>42025</v>
      </c>
      <c r="D28" s="35">
        <v>4186.9326000000001</v>
      </c>
      <c r="E28" s="35">
        <v>1.83</v>
      </c>
      <c r="F28" s="35">
        <v>56.412100000000002</v>
      </c>
      <c r="G28" s="33" t="s">
        <v>476</v>
      </c>
      <c r="H28" s="33" t="s">
        <v>412</v>
      </c>
      <c r="I28" s="35">
        <v>0.66149999999999998</v>
      </c>
      <c r="J28" s="35">
        <v>3.6688000000000001</v>
      </c>
      <c r="K28" s="35">
        <v>7.0401999999999996</v>
      </c>
      <c r="L28" s="35">
        <v>8.7672000000000008</v>
      </c>
      <c r="M28" s="35">
        <v>7.6729000000000003</v>
      </c>
      <c r="N28" s="35">
        <v>23.6815</v>
      </c>
      <c r="O28" s="35">
        <v>55.669800000000002</v>
      </c>
      <c r="P28" s="35">
        <v>41.532400000000003</v>
      </c>
      <c r="Q28" s="35">
        <v>27.777000000000001</v>
      </c>
      <c r="R28" s="35">
        <v>30.285299999999999</v>
      </c>
      <c r="S28" s="35">
        <v>25.014900000000001</v>
      </c>
      <c r="T28" s="35">
        <v>18.120100000000001</v>
      </c>
      <c r="U28" s="35"/>
      <c r="V28" s="35">
        <v>19.1159</v>
      </c>
      <c r="W28" s="43">
        <v>2</v>
      </c>
      <c r="X28" s="43">
        <v>1</v>
      </c>
      <c r="Y28" s="43">
        <v>1</v>
      </c>
      <c r="Z28" s="43">
        <v>1</v>
      </c>
      <c r="AA28" s="43">
        <v>2</v>
      </c>
      <c r="AB28" s="43">
        <v>1</v>
      </c>
      <c r="AC28" s="43">
        <v>1</v>
      </c>
      <c r="AD28" s="43">
        <v>1</v>
      </c>
      <c r="AE28" s="43">
        <v>1</v>
      </c>
      <c r="AF28" s="43">
        <v>1</v>
      </c>
      <c r="AG28" s="43">
        <v>3</v>
      </c>
      <c r="AH28" s="43">
        <v>2</v>
      </c>
      <c r="AI28" s="43"/>
      <c r="AJ28" s="43">
        <v>13</v>
      </c>
      <c r="AK28" s="35">
        <v>-1.6548</v>
      </c>
      <c r="AL28" s="35">
        <v>0.95960000000000001</v>
      </c>
      <c r="AM28" s="35">
        <v>23.038699999999999</v>
      </c>
      <c r="AN28" s="35">
        <v>1.5304</v>
      </c>
      <c r="AO28" s="35">
        <v>14447.526959999999</v>
      </c>
      <c r="AP28" s="35">
        <v>28.660900000000002</v>
      </c>
      <c r="AQ28" s="35">
        <v>35.168900000000001</v>
      </c>
      <c r="AR28" s="35">
        <v>28.907800000000002</v>
      </c>
      <c r="AS28" s="35">
        <v>7.2622999999999998</v>
      </c>
    </row>
    <row r="29" spans="1:45" x14ac:dyDescent="0.25">
      <c r="A29">
        <v>32632</v>
      </c>
      <c r="B29" s="33" t="s">
        <v>1460</v>
      </c>
      <c r="C29" s="34">
        <v>42368</v>
      </c>
      <c r="D29" s="35">
        <v>62.4161</v>
      </c>
      <c r="E29" s="35">
        <v>2.25</v>
      </c>
      <c r="F29" s="35">
        <v>29.558599999999998</v>
      </c>
      <c r="G29" s="33" t="s">
        <v>479</v>
      </c>
      <c r="H29" s="33" t="s">
        <v>412</v>
      </c>
      <c r="I29" s="35">
        <v>-0.29820000000000002</v>
      </c>
      <c r="J29" s="35">
        <v>1.1363000000000001</v>
      </c>
      <c r="K29" s="35">
        <v>2.2919999999999998</v>
      </c>
      <c r="L29" s="35">
        <v>1.7927999999999999</v>
      </c>
      <c r="M29" s="35">
        <v>-1.9201999999999999</v>
      </c>
      <c r="N29" s="35">
        <v>6.3468999999999998</v>
      </c>
      <c r="O29" s="35">
        <v>19.229700000000001</v>
      </c>
      <c r="P29" s="35">
        <v>18.714200000000002</v>
      </c>
      <c r="Q29" s="35">
        <v>12.4366</v>
      </c>
      <c r="R29" s="35">
        <v>17.135100000000001</v>
      </c>
      <c r="S29" s="35">
        <v>15.012</v>
      </c>
      <c r="T29" s="35">
        <v>11.1632</v>
      </c>
      <c r="U29" s="35"/>
      <c r="V29" s="35">
        <v>12.872</v>
      </c>
      <c r="W29" s="43">
        <v>36</v>
      </c>
      <c r="X29" s="43">
        <v>33</v>
      </c>
      <c r="Y29" s="43">
        <v>30</v>
      </c>
      <c r="Z29" s="43">
        <v>32</v>
      </c>
      <c r="AA29" s="43">
        <v>33</v>
      </c>
      <c r="AB29" s="43">
        <v>28</v>
      </c>
      <c r="AC29" s="43">
        <v>34</v>
      </c>
      <c r="AD29" s="43">
        <v>31</v>
      </c>
      <c r="AE29" s="43">
        <v>30</v>
      </c>
      <c r="AF29" s="43">
        <v>29</v>
      </c>
      <c r="AG29" s="43">
        <v>30</v>
      </c>
      <c r="AH29" s="43">
        <v>26</v>
      </c>
      <c r="AI29" s="43"/>
      <c r="AJ29" s="43">
        <v>32</v>
      </c>
      <c r="AK29" s="35">
        <v>-1.5903</v>
      </c>
      <c r="AL29" s="35">
        <v>0.9264</v>
      </c>
      <c r="AM29" s="35">
        <v>12.1746</v>
      </c>
      <c r="AN29" s="35">
        <v>0.82879999999999998</v>
      </c>
      <c r="AO29" s="35">
        <v>44433.287800000006</v>
      </c>
      <c r="AP29" s="35">
        <v>54.943100000000001</v>
      </c>
      <c r="AQ29" s="35">
        <v>18.450199999999999</v>
      </c>
      <c r="AR29" s="35">
        <v>12.888299999999999</v>
      </c>
      <c r="AS29" s="35">
        <v>13.718299999999999</v>
      </c>
    </row>
    <row r="30" spans="1:45" x14ac:dyDescent="0.25">
      <c r="A30">
        <v>47657</v>
      </c>
      <c r="B30" s="33" t="s">
        <v>1461</v>
      </c>
      <c r="C30" s="34">
        <v>45005</v>
      </c>
      <c r="D30" s="35">
        <v>70.223100000000002</v>
      </c>
      <c r="E30" s="35">
        <v>0.99</v>
      </c>
      <c r="F30" s="35">
        <v>14.4564</v>
      </c>
      <c r="G30" s="33" t="s">
        <v>479</v>
      </c>
      <c r="H30" s="33" t="s">
        <v>412</v>
      </c>
      <c r="I30" s="35">
        <v>-0.247</v>
      </c>
      <c r="J30" s="35">
        <v>1.3908</v>
      </c>
      <c r="K30" s="35">
        <v>1.5952999999999999</v>
      </c>
      <c r="L30" s="35">
        <v>1.8758999999999999</v>
      </c>
      <c r="M30" s="35">
        <v>-1.3814</v>
      </c>
      <c r="N30" s="35">
        <v>5.6932</v>
      </c>
      <c r="O30" s="35">
        <v>17.016100000000002</v>
      </c>
      <c r="P30" s="35"/>
      <c r="Q30" s="35"/>
      <c r="R30" s="35"/>
      <c r="S30" s="35"/>
      <c r="T30" s="35"/>
      <c r="U30" s="35"/>
      <c r="V30" s="35">
        <v>23.803599999999999</v>
      </c>
      <c r="W30" s="43">
        <v>35</v>
      </c>
      <c r="X30" s="43">
        <v>30</v>
      </c>
      <c r="Y30" s="43">
        <v>33</v>
      </c>
      <c r="Z30" s="43">
        <v>31</v>
      </c>
      <c r="AA30" s="43">
        <v>30</v>
      </c>
      <c r="AB30" s="43">
        <v>32</v>
      </c>
      <c r="AC30" s="43">
        <v>37</v>
      </c>
      <c r="AD30" s="43"/>
      <c r="AE30" s="43"/>
      <c r="AF30" s="43"/>
      <c r="AG30" s="43"/>
      <c r="AH30" s="43"/>
      <c r="AI30" s="43"/>
      <c r="AJ30" s="43">
        <v>4</v>
      </c>
      <c r="AK30" s="35">
        <v>-1.4426999999999999</v>
      </c>
      <c r="AL30" s="35">
        <v>6.7633999999999999</v>
      </c>
      <c r="AM30" s="35">
        <v>3.1215999999999999</v>
      </c>
      <c r="AN30" s="35">
        <v>0.9778</v>
      </c>
      <c r="AO30" s="35">
        <v>72621.44283</v>
      </c>
      <c r="AP30" s="35">
        <v>99.977599999999995</v>
      </c>
      <c r="AQ30" s="35"/>
      <c r="AR30" s="35"/>
      <c r="AS30" s="35">
        <v>2.24E-2</v>
      </c>
    </row>
    <row r="31" spans="1:45" x14ac:dyDescent="0.25">
      <c r="A31">
        <v>2667</v>
      </c>
      <c r="B31" s="33" t="s">
        <v>1462</v>
      </c>
      <c r="C31" s="34">
        <v>38616</v>
      </c>
      <c r="D31" s="35">
        <v>15665.549000000001</v>
      </c>
      <c r="E31" s="35">
        <v>1.7</v>
      </c>
      <c r="F31" s="35">
        <v>129.66300000000001</v>
      </c>
      <c r="G31" s="33" t="s">
        <v>1463</v>
      </c>
      <c r="H31" s="33" t="s">
        <v>412</v>
      </c>
      <c r="I31" s="35">
        <v>1.34E-2</v>
      </c>
      <c r="J31" s="35">
        <v>2.2406000000000001</v>
      </c>
      <c r="K31" s="35">
        <v>3.3054000000000001</v>
      </c>
      <c r="L31" s="35">
        <v>3.2061000000000002</v>
      </c>
      <c r="M31" s="35">
        <v>-0.21579999999999999</v>
      </c>
      <c r="N31" s="35">
        <v>8.3879000000000001</v>
      </c>
      <c r="O31" s="35">
        <v>28.5213</v>
      </c>
      <c r="P31" s="35">
        <v>24.764099999999999</v>
      </c>
      <c r="Q31" s="35">
        <v>18.8537</v>
      </c>
      <c r="R31" s="35">
        <v>24.752199999999998</v>
      </c>
      <c r="S31" s="35">
        <v>19.830300000000001</v>
      </c>
      <c r="T31" s="35">
        <v>10.089</v>
      </c>
      <c r="U31" s="35">
        <v>10.935</v>
      </c>
      <c r="V31" s="35">
        <v>14.2532</v>
      </c>
      <c r="W31" s="43">
        <v>15</v>
      </c>
      <c r="X31" s="43">
        <v>16</v>
      </c>
      <c r="Y31" s="43">
        <v>17</v>
      </c>
      <c r="Z31" s="43">
        <v>20</v>
      </c>
      <c r="AA31" s="43">
        <v>25</v>
      </c>
      <c r="AB31" s="43">
        <v>22</v>
      </c>
      <c r="AC31" s="43">
        <v>19</v>
      </c>
      <c r="AD31" s="43">
        <v>16</v>
      </c>
      <c r="AE31" s="43">
        <v>12</v>
      </c>
      <c r="AF31" s="43">
        <v>6</v>
      </c>
      <c r="AG31" s="43">
        <v>18</v>
      </c>
      <c r="AH31" s="43">
        <v>27</v>
      </c>
      <c r="AI31" s="43">
        <v>22</v>
      </c>
      <c r="AJ31" s="43">
        <v>28</v>
      </c>
      <c r="AK31" s="35">
        <v>1.1739999999999999</v>
      </c>
      <c r="AL31" s="35">
        <v>1.1598999999999999</v>
      </c>
      <c r="AM31" s="35">
        <v>15.337199999999999</v>
      </c>
      <c r="AN31" s="35">
        <v>1.0701000000000001</v>
      </c>
      <c r="AO31" s="35">
        <v>42469.49684</v>
      </c>
      <c r="AP31" s="35">
        <v>65.914900000000003</v>
      </c>
      <c r="AQ31" s="35">
        <v>13.1934</v>
      </c>
      <c r="AR31" s="35">
        <v>16.7593</v>
      </c>
      <c r="AS31" s="35">
        <v>4.1323999999999996</v>
      </c>
    </row>
    <row r="32" spans="1:45" x14ac:dyDescent="0.25">
      <c r="A32">
        <v>46058</v>
      </c>
      <c r="B32" s="33" t="s">
        <v>1464</v>
      </c>
      <c r="C32" s="34">
        <v>45093</v>
      </c>
      <c r="D32" s="35">
        <v>250.6678</v>
      </c>
      <c r="E32" s="35">
        <v>2.31</v>
      </c>
      <c r="F32" s="35">
        <v>14.78</v>
      </c>
      <c r="G32" s="33" t="s">
        <v>1465</v>
      </c>
      <c r="H32" s="33" t="s">
        <v>412</v>
      </c>
      <c r="I32" s="35">
        <v>-0.2026</v>
      </c>
      <c r="J32" s="35">
        <v>0.88739999999999997</v>
      </c>
      <c r="K32" s="35">
        <v>1.6506000000000001</v>
      </c>
      <c r="L32" s="35">
        <v>0.13550000000000001</v>
      </c>
      <c r="M32" s="35">
        <v>-7.0439999999999996</v>
      </c>
      <c r="N32" s="35">
        <v>4.8971</v>
      </c>
      <c r="O32" s="35">
        <v>20.8504</v>
      </c>
      <c r="P32" s="35"/>
      <c r="Q32" s="35"/>
      <c r="R32" s="35"/>
      <c r="S32" s="35"/>
      <c r="T32" s="35"/>
      <c r="U32" s="35"/>
      <c r="V32" s="35">
        <v>30.0961</v>
      </c>
      <c r="W32" s="43">
        <v>33</v>
      </c>
      <c r="X32" s="43">
        <v>36</v>
      </c>
      <c r="Y32" s="43">
        <v>31</v>
      </c>
      <c r="Z32" s="43">
        <v>36</v>
      </c>
      <c r="AA32" s="43">
        <v>36</v>
      </c>
      <c r="AB32" s="43">
        <v>35</v>
      </c>
      <c r="AC32" s="43">
        <v>33</v>
      </c>
      <c r="AD32" s="43"/>
      <c r="AE32" s="43"/>
      <c r="AF32" s="43"/>
      <c r="AG32" s="43"/>
      <c r="AH32" s="43"/>
      <c r="AI32" s="43"/>
      <c r="AJ32" s="43">
        <v>3</v>
      </c>
      <c r="AK32" s="35">
        <v>-20.835799999999999</v>
      </c>
      <c r="AL32" s="35">
        <v>4.3663999999999996</v>
      </c>
      <c r="AM32" s="35">
        <v>8.3596000000000004</v>
      </c>
      <c r="AN32" s="35">
        <v>1.7576000000000001</v>
      </c>
      <c r="AO32" s="35">
        <v>6125.8995300000006</v>
      </c>
      <c r="AP32" s="35">
        <v>15.267099999999999</v>
      </c>
      <c r="AQ32" s="35">
        <v>57.225900000000003</v>
      </c>
      <c r="AR32" s="35">
        <v>26.943100000000001</v>
      </c>
      <c r="AS32" s="35">
        <v>0.56389999999999996</v>
      </c>
    </row>
    <row r="33" spans="1:45" x14ac:dyDescent="0.25">
      <c r="A33">
        <v>42577</v>
      </c>
      <c r="B33" s="33" t="s">
        <v>1466</v>
      </c>
      <c r="C33" s="34">
        <v>43670</v>
      </c>
      <c r="D33" s="35">
        <v>4385.1620999999996</v>
      </c>
      <c r="E33" s="35">
        <v>1.72</v>
      </c>
      <c r="F33" s="35">
        <v>30.901700000000002</v>
      </c>
      <c r="G33" s="33" t="s">
        <v>1467</v>
      </c>
      <c r="H33" s="33" t="s">
        <v>412</v>
      </c>
      <c r="I33" s="35">
        <v>0.2631</v>
      </c>
      <c r="J33" s="35">
        <v>1.5261</v>
      </c>
      <c r="K33" s="35">
        <v>1.321</v>
      </c>
      <c r="L33" s="35">
        <v>1.6456</v>
      </c>
      <c r="M33" s="35">
        <v>1.5021</v>
      </c>
      <c r="N33" s="35">
        <v>10.8561</v>
      </c>
      <c r="O33" s="35">
        <v>24.267399999999999</v>
      </c>
      <c r="P33" s="35">
        <v>23.689599999999999</v>
      </c>
      <c r="Q33" s="35">
        <v>17.972799999999999</v>
      </c>
      <c r="R33" s="35">
        <v>23.126100000000001</v>
      </c>
      <c r="S33" s="35">
        <v>23.810700000000001</v>
      </c>
      <c r="T33" s="35"/>
      <c r="U33" s="35"/>
      <c r="V33" s="35">
        <v>23.314599999999999</v>
      </c>
      <c r="W33" s="43">
        <v>5</v>
      </c>
      <c r="X33" s="43">
        <v>28</v>
      </c>
      <c r="Y33" s="43">
        <v>37</v>
      </c>
      <c r="Z33" s="43">
        <v>33</v>
      </c>
      <c r="AA33" s="43">
        <v>12</v>
      </c>
      <c r="AB33" s="43">
        <v>13</v>
      </c>
      <c r="AC33" s="43">
        <v>24</v>
      </c>
      <c r="AD33" s="43">
        <v>19</v>
      </c>
      <c r="AE33" s="43">
        <v>16</v>
      </c>
      <c r="AF33" s="43">
        <v>11</v>
      </c>
      <c r="AG33" s="43">
        <v>4</v>
      </c>
      <c r="AH33" s="43"/>
      <c r="AI33" s="43"/>
      <c r="AJ33" s="43">
        <v>7</v>
      </c>
      <c r="AK33" s="35">
        <v>5.7033000000000005</v>
      </c>
      <c r="AL33" s="35">
        <v>1.5805</v>
      </c>
      <c r="AM33" s="35">
        <v>10.8879</v>
      </c>
      <c r="AN33" s="35">
        <v>0.7409</v>
      </c>
      <c r="AO33" s="35">
        <v>49641.591489999999</v>
      </c>
      <c r="AP33" s="35">
        <v>69.63</v>
      </c>
      <c r="AQ33" s="35">
        <v>3.9013</v>
      </c>
      <c r="AR33" s="35">
        <v>7.8352000000000004</v>
      </c>
      <c r="AS33" s="35">
        <v>18.633500000000002</v>
      </c>
    </row>
    <row r="34" spans="1:45" x14ac:dyDescent="0.25">
      <c r="A34">
        <v>26780</v>
      </c>
      <c r="B34" s="33" t="s">
        <v>1468</v>
      </c>
      <c r="C34" s="34">
        <v>42349</v>
      </c>
      <c r="D34" s="35">
        <v>755.71579999999994</v>
      </c>
      <c r="E34" s="35">
        <v>2.2599999999999998</v>
      </c>
      <c r="F34" s="35">
        <v>35.200000000000003</v>
      </c>
      <c r="G34" s="33" t="s">
        <v>630</v>
      </c>
      <c r="H34" s="33" t="s">
        <v>412</v>
      </c>
      <c r="I34" s="35">
        <v>0.2278</v>
      </c>
      <c r="J34" s="35">
        <v>2.5939999999999999</v>
      </c>
      <c r="K34" s="35">
        <v>4.0804</v>
      </c>
      <c r="L34" s="35">
        <v>4.5130999999999997</v>
      </c>
      <c r="M34" s="35">
        <v>1.8224</v>
      </c>
      <c r="N34" s="35">
        <v>10.936</v>
      </c>
      <c r="O34" s="35">
        <v>21.631</v>
      </c>
      <c r="P34" s="35">
        <v>18.090199999999999</v>
      </c>
      <c r="Q34" s="35">
        <v>14.3546</v>
      </c>
      <c r="R34" s="35">
        <v>20.5303</v>
      </c>
      <c r="S34" s="35">
        <v>19.517299999999999</v>
      </c>
      <c r="T34" s="35">
        <v>14.072100000000001</v>
      </c>
      <c r="U34" s="35"/>
      <c r="V34" s="35">
        <v>15.002800000000001</v>
      </c>
      <c r="W34" s="43">
        <v>7</v>
      </c>
      <c r="X34" s="43">
        <v>7</v>
      </c>
      <c r="Y34" s="43">
        <v>12</v>
      </c>
      <c r="Z34" s="43">
        <v>10</v>
      </c>
      <c r="AA34" s="43">
        <v>10</v>
      </c>
      <c r="AB34" s="43">
        <v>12</v>
      </c>
      <c r="AC34" s="43">
        <v>30</v>
      </c>
      <c r="AD34" s="43">
        <v>32</v>
      </c>
      <c r="AE34" s="43">
        <v>28</v>
      </c>
      <c r="AF34" s="43">
        <v>25</v>
      </c>
      <c r="AG34" s="43">
        <v>20</v>
      </c>
      <c r="AH34" s="43">
        <v>18</v>
      </c>
      <c r="AI34" s="43"/>
      <c r="AJ34" s="43">
        <v>27</v>
      </c>
      <c r="AK34" s="35">
        <v>3.03</v>
      </c>
      <c r="AL34" s="35">
        <v>1.2389000000000001</v>
      </c>
      <c r="AM34" s="35">
        <v>10.1096</v>
      </c>
      <c r="AN34" s="35">
        <v>0.61150000000000004</v>
      </c>
      <c r="AO34" s="35">
        <v>45048.22438</v>
      </c>
      <c r="AP34" s="35">
        <v>58.09</v>
      </c>
      <c r="AQ34" s="35">
        <v>21.0197</v>
      </c>
      <c r="AR34" s="35">
        <v>13.698</v>
      </c>
      <c r="AS34" s="35">
        <v>7.1924000000000001</v>
      </c>
    </row>
    <row r="35" spans="1:45" x14ac:dyDescent="0.25">
      <c r="A35">
        <v>889</v>
      </c>
      <c r="B35" s="33" t="s">
        <v>1469</v>
      </c>
      <c r="C35" s="34">
        <v>36629</v>
      </c>
      <c r="D35" s="35">
        <v>10799.0008</v>
      </c>
      <c r="E35" s="35">
        <v>1.71</v>
      </c>
      <c r="F35" s="35">
        <v>372.0283</v>
      </c>
      <c r="G35" s="33" t="s">
        <v>506</v>
      </c>
      <c r="H35" s="33" t="s">
        <v>412</v>
      </c>
      <c r="I35" s="35">
        <v>-0.59309999999999996</v>
      </c>
      <c r="J35" s="35">
        <v>0.41589999999999999</v>
      </c>
      <c r="K35" s="35">
        <v>3.173</v>
      </c>
      <c r="L35" s="35">
        <v>-1.3295999999999999</v>
      </c>
      <c r="M35" s="35">
        <v>-7.4077000000000002</v>
      </c>
      <c r="N35" s="35">
        <v>-4.7981999999999996</v>
      </c>
      <c r="O35" s="35">
        <v>21.751799999999999</v>
      </c>
      <c r="P35" s="35">
        <v>20.527200000000001</v>
      </c>
      <c r="Q35" s="35">
        <v>18.139700000000001</v>
      </c>
      <c r="R35" s="35">
        <v>29.6069</v>
      </c>
      <c r="S35" s="35">
        <v>31.707599999999999</v>
      </c>
      <c r="T35" s="35">
        <v>21.916799999999999</v>
      </c>
      <c r="U35" s="35">
        <v>21.220600000000001</v>
      </c>
      <c r="V35" s="35">
        <v>15.7608</v>
      </c>
      <c r="W35" s="43">
        <v>37</v>
      </c>
      <c r="X35" s="43">
        <v>37</v>
      </c>
      <c r="Y35" s="43">
        <v>21</v>
      </c>
      <c r="Z35" s="43">
        <v>37</v>
      </c>
      <c r="AA35" s="43">
        <v>37</v>
      </c>
      <c r="AB35" s="43">
        <v>37</v>
      </c>
      <c r="AC35" s="43">
        <v>29</v>
      </c>
      <c r="AD35" s="43">
        <v>26</v>
      </c>
      <c r="AE35" s="43">
        <v>15</v>
      </c>
      <c r="AF35" s="43">
        <v>2</v>
      </c>
      <c r="AG35" s="43">
        <v>1</v>
      </c>
      <c r="AH35" s="43">
        <v>1</v>
      </c>
      <c r="AI35" s="43">
        <v>1</v>
      </c>
      <c r="AJ35" s="43">
        <v>22</v>
      </c>
      <c r="AK35" s="35">
        <v>4.0087000000000002</v>
      </c>
      <c r="AL35" s="35">
        <v>1.1936</v>
      </c>
      <c r="AM35" s="35">
        <v>20.6937</v>
      </c>
      <c r="AN35" s="35">
        <v>1.3326</v>
      </c>
      <c r="AO35" s="35">
        <v>41288.843269999998</v>
      </c>
      <c r="AP35" s="35">
        <v>85.709500000000006</v>
      </c>
      <c r="AQ35" s="35">
        <v>4.9328000000000003</v>
      </c>
      <c r="AR35" s="35">
        <v>5.7180999999999997</v>
      </c>
      <c r="AS35" s="35">
        <v>3.6396999999999999</v>
      </c>
    </row>
    <row r="36" spans="1:45" x14ac:dyDescent="0.25">
      <c r="A36">
        <v>7494</v>
      </c>
      <c r="B36" s="33" t="s">
        <v>1470</v>
      </c>
      <c r="C36" s="34">
        <v>39805</v>
      </c>
      <c r="D36" s="35">
        <v>214.84139999999999</v>
      </c>
      <c r="E36" s="35">
        <v>0.9</v>
      </c>
      <c r="F36" s="35">
        <v>131.36000000000001</v>
      </c>
      <c r="G36" s="33" t="s">
        <v>513</v>
      </c>
      <c r="H36" s="33" t="s">
        <v>412</v>
      </c>
      <c r="I36" s="35">
        <v>-0.1065</v>
      </c>
      <c r="J36" s="35">
        <v>1.1316999999999999</v>
      </c>
      <c r="K36" s="35">
        <v>1.4598</v>
      </c>
      <c r="L36" s="35">
        <v>1.9797</v>
      </c>
      <c r="M36" s="35">
        <v>0.4819</v>
      </c>
      <c r="N36" s="35">
        <v>9.5488</v>
      </c>
      <c r="O36" s="35">
        <v>31.623200000000001</v>
      </c>
      <c r="P36" s="35">
        <v>26.136299999999999</v>
      </c>
      <c r="Q36" s="35">
        <v>19.587599999999998</v>
      </c>
      <c r="R36" s="35">
        <v>22.0121</v>
      </c>
      <c r="S36" s="35">
        <v>20.3429</v>
      </c>
      <c r="T36" s="35">
        <v>14.1496</v>
      </c>
      <c r="U36" s="35">
        <v>13.197100000000001</v>
      </c>
      <c r="V36" s="35">
        <v>17.496200000000002</v>
      </c>
      <c r="W36" s="43">
        <v>29</v>
      </c>
      <c r="X36" s="43">
        <v>34</v>
      </c>
      <c r="Y36" s="43">
        <v>35</v>
      </c>
      <c r="Z36" s="43">
        <v>28</v>
      </c>
      <c r="AA36" s="43">
        <v>19</v>
      </c>
      <c r="AB36" s="43">
        <v>18</v>
      </c>
      <c r="AC36" s="43">
        <v>11</v>
      </c>
      <c r="AD36" s="43">
        <v>14</v>
      </c>
      <c r="AE36" s="43">
        <v>10</v>
      </c>
      <c r="AF36" s="43">
        <v>14</v>
      </c>
      <c r="AG36" s="43">
        <v>15</v>
      </c>
      <c r="AH36" s="43">
        <v>16</v>
      </c>
      <c r="AI36" s="43">
        <v>15</v>
      </c>
      <c r="AJ36" s="43">
        <v>15</v>
      </c>
      <c r="AK36" s="35">
        <v>-0.2235</v>
      </c>
      <c r="AL36" s="35">
        <v>1.0490999999999999</v>
      </c>
      <c r="AM36" s="35">
        <v>14.997199999999999</v>
      </c>
      <c r="AN36" s="35">
        <v>1.03</v>
      </c>
      <c r="AO36" s="35">
        <v>47263.816429999999</v>
      </c>
      <c r="AP36" s="35">
        <v>60.2072</v>
      </c>
      <c r="AQ36" s="35">
        <v>10.700200000000001</v>
      </c>
      <c r="AR36" s="35">
        <v>12.6509</v>
      </c>
      <c r="AS36" s="35">
        <v>16.441700000000001</v>
      </c>
    </row>
    <row r="37" spans="1:45" x14ac:dyDescent="0.25">
      <c r="A37">
        <v>19878</v>
      </c>
      <c r="B37" s="33" t="s">
        <v>1471</v>
      </c>
      <c r="C37" s="34">
        <v>39805</v>
      </c>
      <c r="D37" s="35">
        <v>214.84139999999999</v>
      </c>
      <c r="E37" s="35">
        <v>2</v>
      </c>
      <c r="F37" s="35">
        <v>126.18</v>
      </c>
      <c r="G37" s="33" t="s">
        <v>513</v>
      </c>
      <c r="H37" s="33" t="s">
        <v>412</v>
      </c>
      <c r="I37" s="35">
        <v>-0.1108</v>
      </c>
      <c r="J37" s="35">
        <v>1.1138999999999999</v>
      </c>
      <c r="K37" s="35">
        <v>1.4227000000000001</v>
      </c>
      <c r="L37" s="35">
        <v>1.8895</v>
      </c>
      <c r="M37" s="35">
        <v>0.21440000000000001</v>
      </c>
      <c r="N37" s="35">
        <v>8.9449000000000005</v>
      </c>
      <c r="O37" s="35">
        <v>30.189800000000002</v>
      </c>
      <c r="P37" s="35">
        <v>25.0045</v>
      </c>
      <c r="Q37" s="35">
        <v>18.6691</v>
      </c>
      <c r="R37" s="35">
        <v>21.166599999999999</v>
      </c>
      <c r="S37" s="35">
        <v>19.554600000000001</v>
      </c>
      <c r="T37" s="35">
        <v>13.518000000000001</v>
      </c>
      <c r="U37" s="35">
        <v>12.677899999999999</v>
      </c>
      <c r="V37" s="35">
        <v>17.048200000000001</v>
      </c>
      <c r="W37" s="43">
        <v>30</v>
      </c>
      <c r="X37" s="43">
        <v>35</v>
      </c>
      <c r="Y37" s="43">
        <v>36</v>
      </c>
      <c r="Z37" s="43">
        <v>30</v>
      </c>
      <c r="AA37" s="43">
        <v>21</v>
      </c>
      <c r="AB37" s="43">
        <v>20</v>
      </c>
      <c r="AC37" s="43">
        <v>13</v>
      </c>
      <c r="AD37" s="43">
        <v>15</v>
      </c>
      <c r="AE37" s="43">
        <v>13</v>
      </c>
      <c r="AF37" s="43">
        <v>19</v>
      </c>
      <c r="AG37" s="43">
        <v>19</v>
      </c>
      <c r="AH37" s="43">
        <v>21</v>
      </c>
      <c r="AI37" s="43">
        <v>20</v>
      </c>
      <c r="AJ37" s="43">
        <v>17</v>
      </c>
      <c r="AK37" s="35">
        <v>-0.6865</v>
      </c>
      <c r="AL37" s="35">
        <v>1.0187999999999999</v>
      </c>
      <c r="AM37" s="35">
        <v>14.6311</v>
      </c>
      <c r="AN37" s="35">
        <v>1.0065</v>
      </c>
      <c r="AO37" s="35">
        <v>47263.816429999999</v>
      </c>
      <c r="AP37" s="35">
        <v>60.2072</v>
      </c>
      <c r="AQ37" s="35">
        <v>10.700200000000001</v>
      </c>
      <c r="AR37" s="35">
        <v>12.6509</v>
      </c>
      <c r="AS37" s="35">
        <v>16.441700000000001</v>
      </c>
    </row>
    <row r="38" spans="1:45" x14ac:dyDescent="0.25">
      <c r="A38">
        <v>46606</v>
      </c>
      <c r="B38" s="33" t="s">
        <v>1472</v>
      </c>
      <c r="C38" s="34">
        <v>44917</v>
      </c>
      <c r="D38" s="35">
        <v>121.8368</v>
      </c>
      <c r="E38" s="35">
        <v>2.38</v>
      </c>
      <c r="F38" s="35">
        <v>15.15</v>
      </c>
      <c r="G38" s="33" t="s">
        <v>517</v>
      </c>
      <c r="H38" s="33" t="s">
        <v>412</v>
      </c>
      <c r="I38" s="35">
        <v>0.86550000000000005</v>
      </c>
      <c r="J38" s="35">
        <v>3.0611999999999999</v>
      </c>
      <c r="K38" s="35">
        <v>5.7222999999999997</v>
      </c>
      <c r="L38" s="35">
        <v>4.0522</v>
      </c>
      <c r="M38" s="35">
        <v>1.7461</v>
      </c>
      <c r="N38" s="35">
        <v>6.3158000000000003</v>
      </c>
      <c r="O38" s="35">
        <v>17.350899999999999</v>
      </c>
      <c r="P38" s="35"/>
      <c r="Q38" s="35"/>
      <c r="R38" s="35"/>
      <c r="S38" s="35"/>
      <c r="T38" s="35"/>
      <c r="U38" s="35"/>
      <c r="V38" s="35">
        <v>23.513400000000001</v>
      </c>
      <c r="W38" s="43">
        <v>1</v>
      </c>
      <c r="X38" s="43">
        <v>3</v>
      </c>
      <c r="Y38" s="43">
        <v>2</v>
      </c>
      <c r="Z38" s="43">
        <v>11</v>
      </c>
      <c r="AA38" s="43">
        <v>11</v>
      </c>
      <c r="AB38" s="43">
        <v>29</v>
      </c>
      <c r="AC38" s="43">
        <v>36</v>
      </c>
      <c r="AD38" s="43"/>
      <c r="AE38" s="43"/>
      <c r="AF38" s="43"/>
      <c r="AG38" s="43"/>
      <c r="AH38" s="43"/>
      <c r="AI38" s="43"/>
      <c r="AJ38" s="43">
        <v>6</v>
      </c>
      <c r="AK38" s="35">
        <v>7.09</v>
      </c>
      <c r="AL38" s="35">
        <v>3.8891</v>
      </c>
      <c r="AM38" s="35">
        <v>6.5100999999999996</v>
      </c>
      <c r="AN38" s="35">
        <v>0.56459999999999999</v>
      </c>
      <c r="AO38" s="35">
        <v>4391.9033600000002</v>
      </c>
      <c r="AP38" s="35">
        <v>1.6980999999999999</v>
      </c>
      <c r="AQ38" s="35">
        <v>43.532899999999998</v>
      </c>
      <c r="AR38" s="35">
        <v>54.509</v>
      </c>
      <c r="AS38" s="35">
        <v>0.26</v>
      </c>
    </row>
    <row r="39" spans="1:45" x14ac:dyDescent="0.25">
      <c r="A39">
        <v>41744</v>
      </c>
      <c r="B39" s="33" t="s">
        <v>1473</v>
      </c>
      <c r="C39" s="34">
        <v>43490</v>
      </c>
      <c r="D39" s="35">
        <v>53.514699999999998</v>
      </c>
      <c r="E39" s="35">
        <v>2.25</v>
      </c>
      <c r="F39" s="35">
        <v>23.134599999999999</v>
      </c>
      <c r="G39" s="33" t="s">
        <v>532</v>
      </c>
      <c r="H39" s="33" t="s">
        <v>412</v>
      </c>
      <c r="I39" s="35">
        <v>9.7799999999999998E-2</v>
      </c>
      <c r="J39" s="35">
        <v>1.8153999999999999</v>
      </c>
      <c r="K39" s="35">
        <v>3.2698</v>
      </c>
      <c r="L39" s="35">
        <v>3.1711999999999998</v>
      </c>
      <c r="M39" s="35">
        <v>-1.4731000000000001</v>
      </c>
      <c r="N39" s="35">
        <v>4.1128</v>
      </c>
      <c r="O39" s="35">
        <v>22.986999999999998</v>
      </c>
      <c r="P39" s="35">
        <v>19.957799999999999</v>
      </c>
      <c r="Q39" s="35">
        <v>13.7761</v>
      </c>
      <c r="R39" s="35">
        <v>16.2591</v>
      </c>
      <c r="S39" s="35">
        <v>16.1737</v>
      </c>
      <c r="T39" s="35"/>
      <c r="U39" s="35"/>
      <c r="V39" s="35">
        <v>15.341100000000001</v>
      </c>
      <c r="W39" s="43">
        <v>13</v>
      </c>
      <c r="X39" s="43">
        <v>25</v>
      </c>
      <c r="Y39" s="43">
        <v>20</v>
      </c>
      <c r="Z39" s="43">
        <v>21</v>
      </c>
      <c r="AA39" s="43">
        <v>31</v>
      </c>
      <c r="AB39" s="43">
        <v>36</v>
      </c>
      <c r="AC39" s="43">
        <v>27</v>
      </c>
      <c r="AD39" s="43">
        <v>29</v>
      </c>
      <c r="AE39" s="43">
        <v>29</v>
      </c>
      <c r="AF39" s="43">
        <v>30</v>
      </c>
      <c r="AG39" s="43">
        <v>29</v>
      </c>
      <c r="AH39" s="43"/>
      <c r="AI39" s="43"/>
      <c r="AJ39" s="43">
        <v>25</v>
      </c>
      <c r="AK39" s="35">
        <v>-3.2753000000000001</v>
      </c>
      <c r="AL39" s="35">
        <v>0.84650000000000003</v>
      </c>
      <c r="AM39" s="35">
        <v>15.1105</v>
      </c>
      <c r="AN39" s="35">
        <v>1.0347</v>
      </c>
      <c r="AO39" s="35">
        <v>19594.597089999999</v>
      </c>
      <c r="AP39" s="35">
        <v>42.560299999999998</v>
      </c>
      <c r="AQ39" s="35">
        <v>32.222499999999997</v>
      </c>
      <c r="AR39" s="35">
        <v>18.921700000000001</v>
      </c>
      <c r="AS39" s="35">
        <v>6.2954999999999997</v>
      </c>
    </row>
    <row r="40" spans="1:45" x14ac:dyDescent="0.25">
      <c r="A40">
        <v>2433</v>
      </c>
      <c r="B40" s="33" t="s">
        <v>1474</v>
      </c>
      <c r="C40" s="34">
        <v>35155</v>
      </c>
      <c r="D40" s="35">
        <v>1351.3637000000001</v>
      </c>
      <c r="E40" s="35">
        <v>2.21</v>
      </c>
      <c r="F40" s="35">
        <v>506.07260000000002</v>
      </c>
      <c r="G40" s="33" t="s">
        <v>1475</v>
      </c>
      <c r="H40" s="33" t="s">
        <v>412</v>
      </c>
      <c r="I40" s="35">
        <v>-0.1031</v>
      </c>
      <c r="J40" s="35">
        <v>1.9918</v>
      </c>
      <c r="K40" s="35">
        <v>2.9857999999999998</v>
      </c>
      <c r="L40" s="35">
        <v>3.3138999999999998</v>
      </c>
      <c r="M40" s="35">
        <v>0.1105</v>
      </c>
      <c r="N40" s="35">
        <v>7.3536000000000001</v>
      </c>
      <c r="O40" s="35">
        <v>22.940799999999999</v>
      </c>
      <c r="P40" s="35">
        <v>20.327999999999999</v>
      </c>
      <c r="Q40" s="35">
        <v>15.1713</v>
      </c>
      <c r="R40" s="35">
        <v>20.561199999999999</v>
      </c>
      <c r="S40" s="35">
        <v>19.8901</v>
      </c>
      <c r="T40" s="35">
        <v>12.8415</v>
      </c>
      <c r="U40" s="35">
        <v>13.9861</v>
      </c>
      <c r="V40" s="35">
        <v>16.298200000000001</v>
      </c>
      <c r="W40" s="43">
        <v>28</v>
      </c>
      <c r="X40" s="43">
        <v>21</v>
      </c>
      <c r="Y40" s="43">
        <v>23</v>
      </c>
      <c r="Z40" s="43">
        <v>18</v>
      </c>
      <c r="AA40" s="43">
        <v>22</v>
      </c>
      <c r="AB40" s="43">
        <v>27</v>
      </c>
      <c r="AC40" s="43">
        <v>28</v>
      </c>
      <c r="AD40" s="43">
        <v>27</v>
      </c>
      <c r="AE40" s="43">
        <v>25</v>
      </c>
      <c r="AF40" s="43">
        <v>24</v>
      </c>
      <c r="AG40" s="43">
        <v>17</v>
      </c>
      <c r="AH40" s="43">
        <v>24</v>
      </c>
      <c r="AI40" s="43">
        <v>12</v>
      </c>
      <c r="AJ40" s="43">
        <v>20</v>
      </c>
      <c r="AK40" s="35">
        <v>1.4487999999999999</v>
      </c>
      <c r="AL40" s="35">
        <v>1.1953</v>
      </c>
      <c r="AM40" s="35">
        <v>11.905100000000001</v>
      </c>
      <c r="AN40" s="35">
        <v>0.82320000000000004</v>
      </c>
      <c r="AO40" s="35">
        <v>47855.929060000002</v>
      </c>
      <c r="AP40" s="35">
        <v>66.411299999999997</v>
      </c>
      <c r="AQ40" s="35">
        <v>15.768800000000001</v>
      </c>
      <c r="AR40" s="35">
        <v>12.4582</v>
      </c>
      <c r="AS40" s="35">
        <v>5.3616999999999999</v>
      </c>
    </row>
    <row r="41" spans="1:45" x14ac:dyDescent="0.25">
      <c r="A41">
        <v>3314</v>
      </c>
      <c r="B41" s="33" t="s">
        <v>1476</v>
      </c>
      <c r="C41" s="34">
        <v>35155</v>
      </c>
      <c r="D41" s="35">
        <v>80.573499999999996</v>
      </c>
      <c r="E41" s="35">
        <v>2.4700000000000002</v>
      </c>
      <c r="F41" s="35">
        <v>190.42</v>
      </c>
      <c r="G41" s="33" t="s">
        <v>262</v>
      </c>
      <c r="H41" s="33" t="s">
        <v>412</v>
      </c>
      <c r="I41" s="35">
        <v>0.31609999999999999</v>
      </c>
      <c r="J41" s="35">
        <v>2.5030999999999999</v>
      </c>
      <c r="K41" s="35">
        <v>3.907</v>
      </c>
      <c r="L41" s="35">
        <v>3.6412</v>
      </c>
      <c r="M41" s="35">
        <v>2.2444000000000002</v>
      </c>
      <c r="N41" s="35">
        <v>12.8081</v>
      </c>
      <c r="O41" s="35">
        <v>29.054600000000001</v>
      </c>
      <c r="P41" s="35">
        <v>26.1663</v>
      </c>
      <c r="Q41" s="35">
        <v>19.2376</v>
      </c>
      <c r="R41" s="35">
        <v>20.6572</v>
      </c>
      <c r="S41" s="35">
        <v>18.961099999999998</v>
      </c>
      <c r="T41" s="35">
        <v>14.473599999999999</v>
      </c>
      <c r="U41" s="35">
        <v>13.9932</v>
      </c>
      <c r="V41" s="35">
        <v>12.431900000000001</v>
      </c>
      <c r="W41" s="43">
        <v>4</v>
      </c>
      <c r="X41" s="43">
        <v>12</v>
      </c>
      <c r="Y41" s="43">
        <v>13</v>
      </c>
      <c r="Z41" s="43">
        <v>14</v>
      </c>
      <c r="AA41" s="43">
        <v>8</v>
      </c>
      <c r="AB41" s="43">
        <v>7</v>
      </c>
      <c r="AC41" s="43">
        <v>17</v>
      </c>
      <c r="AD41" s="43">
        <v>13</v>
      </c>
      <c r="AE41" s="43">
        <v>11</v>
      </c>
      <c r="AF41" s="43">
        <v>22</v>
      </c>
      <c r="AG41" s="43">
        <v>25</v>
      </c>
      <c r="AH41" s="43">
        <v>13</v>
      </c>
      <c r="AI41" s="43">
        <v>11</v>
      </c>
      <c r="AJ41" s="43">
        <v>34</v>
      </c>
      <c r="AK41" s="35">
        <v>1.1769000000000001</v>
      </c>
      <c r="AL41" s="35">
        <v>1.1383000000000001</v>
      </c>
      <c r="AM41" s="35">
        <v>13.323399999999999</v>
      </c>
      <c r="AN41" s="35">
        <v>0.90300000000000002</v>
      </c>
      <c r="AO41" s="35">
        <v>39432.265500000001</v>
      </c>
      <c r="AP41" s="35">
        <v>67.6447</v>
      </c>
      <c r="AQ41" s="35">
        <v>10.1639</v>
      </c>
      <c r="AR41" s="35">
        <v>17.626899999999999</v>
      </c>
      <c r="AS41" s="35">
        <v>4.5644999999999998</v>
      </c>
    </row>
    <row r="42" spans="1:45" x14ac:dyDescent="0.25">
      <c r="A42">
        <v>14893</v>
      </c>
      <c r="B42" s="33" t="s">
        <v>1477</v>
      </c>
      <c r="C42" s="34">
        <v>40900</v>
      </c>
      <c r="D42" s="35">
        <v>935.46780000000001</v>
      </c>
      <c r="E42" s="35">
        <v>2.25</v>
      </c>
      <c r="F42" s="35">
        <v>65.58</v>
      </c>
      <c r="G42" s="33" t="s">
        <v>265</v>
      </c>
      <c r="H42" s="33" t="s">
        <v>412</v>
      </c>
      <c r="I42" s="35">
        <v>0.13739999999999999</v>
      </c>
      <c r="J42" s="35">
        <v>1.706</v>
      </c>
      <c r="K42" s="35">
        <v>3.2755999999999998</v>
      </c>
      <c r="L42" s="35">
        <v>2.9512999999999998</v>
      </c>
      <c r="M42" s="35">
        <v>0.53659999999999997</v>
      </c>
      <c r="N42" s="35">
        <v>9.5922000000000001</v>
      </c>
      <c r="O42" s="35">
        <v>23.665800000000001</v>
      </c>
      <c r="P42" s="35">
        <v>21.885000000000002</v>
      </c>
      <c r="Q42" s="35">
        <v>15.677300000000001</v>
      </c>
      <c r="R42" s="35">
        <v>21.486899999999999</v>
      </c>
      <c r="S42" s="35">
        <v>20.988099999999999</v>
      </c>
      <c r="T42" s="35">
        <v>15.7142</v>
      </c>
      <c r="U42" s="35">
        <v>12.5534</v>
      </c>
      <c r="V42" s="35">
        <v>15.600899999999999</v>
      </c>
      <c r="W42" s="43">
        <v>11</v>
      </c>
      <c r="X42" s="43">
        <v>27</v>
      </c>
      <c r="Y42" s="43">
        <v>19</v>
      </c>
      <c r="Z42" s="43">
        <v>22</v>
      </c>
      <c r="AA42" s="43">
        <v>18</v>
      </c>
      <c r="AB42" s="43">
        <v>17</v>
      </c>
      <c r="AC42" s="43">
        <v>26</v>
      </c>
      <c r="AD42" s="43">
        <v>23</v>
      </c>
      <c r="AE42" s="43">
        <v>23</v>
      </c>
      <c r="AF42" s="43">
        <v>15</v>
      </c>
      <c r="AG42" s="43">
        <v>11</v>
      </c>
      <c r="AH42" s="43">
        <v>8</v>
      </c>
      <c r="AI42" s="43">
        <v>21</v>
      </c>
      <c r="AJ42" s="43">
        <v>23</v>
      </c>
      <c r="AK42" s="35">
        <v>0.77869999999999995</v>
      </c>
      <c r="AL42" s="35">
        <v>1.1506000000000001</v>
      </c>
      <c r="AM42" s="35">
        <v>13</v>
      </c>
      <c r="AN42" s="35">
        <v>0.91520000000000001</v>
      </c>
      <c r="AO42" s="35">
        <v>43548.776419999995</v>
      </c>
      <c r="AP42" s="35">
        <v>59.777299999999997</v>
      </c>
      <c r="AQ42" s="35">
        <v>20.8767</v>
      </c>
      <c r="AR42" s="35">
        <v>17.3398</v>
      </c>
      <c r="AS42" s="35">
        <v>2.0062000000000002</v>
      </c>
    </row>
    <row r="43" spans="1:45" x14ac:dyDescent="0.25">
      <c r="A43">
        <v>46773</v>
      </c>
      <c r="B43" s="33" t="s">
        <v>1478</v>
      </c>
      <c r="C43" s="34">
        <v>44848</v>
      </c>
      <c r="D43" s="35">
        <v>292.68029999999999</v>
      </c>
      <c r="E43" s="35">
        <v>2.33</v>
      </c>
      <c r="F43" s="35">
        <v>17.745000000000001</v>
      </c>
      <c r="G43" s="33" t="s">
        <v>584</v>
      </c>
      <c r="H43" s="33" t="s">
        <v>412</v>
      </c>
      <c r="I43" s="35">
        <v>0.36199999999999999</v>
      </c>
      <c r="J43" s="35">
        <v>2.5367000000000002</v>
      </c>
      <c r="K43" s="35">
        <v>4.9688999999999997</v>
      </c>
      <c r="L43" s="35">
        <v>5.4429999999999996</v>
      </c>
      <c r="M43" s="35">
        <v>6.0035999999999996</v>
      </c>
      <c r="N43" s="35">
        <v>17.750499999999999</v>
      </c>
      <c r="O43" s="35">
        <v>37.111699999999999</v>
      </c>
      <c r="P43" s="35">
        <v>30.4068</v>
      </c>
      <c r="Q43" s="35"/>
      <c r="R43" s="35"/>
      <c r="S43" s="35"/>
      <c r="T43" s="35"/>
      <c r="U43" s="35"/>
      <c r="V43" s="35">
        <v>30.472200000000001</v>
      </c>
      <c r="W43" s="43">
        <v>3</v>
      </c>
      <c r="X43" s="43">
        <v>10</v>
      </c>
      <c r="Y43" s="43">
        <v>5</v>
      </c>
      <c r="Z43" s="43">
        <v>2</v>
      </c>
      <c r="AA43" s="43">
        <v>3</v>
      </c>
      <c r="AB43" s="43">
        <v>3</v>
      </c>
      <c r="AC43" s="43">
        <v>5</v>
      </c>
      <c r="AD43" s="43">
        <v>4</v>
      </c>
      <c r="AE43" s="43"/>
      <c r="AF43" s="43"/>
      <c r="AG43" s="43"/>
      <c r="AH43" s="43"/>
      <c r="AI43" s="43"/>
      <c r="AJ43" s="43">
        <v>2</v>
      </c>
      <c r="AK43" s="35">
        <v>6.5033000000000003</v>
      </c>
      <c r="AL43" s="35">
        <v>3.8315000000000001</v>
      </c>
      <c r="AM43" s="35">
        <v>8.6844999999999999</v>
      </c>
      <c r="AN43" s="35">
        <v>0.9405</v>
      </c>
      <c r="AO43" s="35">
        <v>28568.664539999998</v>
      </c>
      <c r="AP43" s="35">
        <v>43.826300000000003</v>
      </c>
      <c r="AQ43" s="35">
        <v>16.001000000000001</v>
      </c>
      <c r="AR43" s="35">
        <v>33.345500000000001</v>
      </c>
      <c r="AS43" s="35">
        <v>6.8272000000000004</v>
      </c>
    </row>
    <row r="44" spans="1:45" x14ac:dyDescent="0.25">
      <c r="A44">
        <v>48304</v>
      </c>
      <c r="B44" s="33" t="s">
        <v>1479</v>
      </c>
      <c r="C44" s="34">
        <v>45238</v>
      </c>
      <c r="D44" s="35">
        <v>145.1086</v>
      </c>
      <c r="E44" s="35">
        <v>0.27</v>
      </c>
      <c r="F44" s="35">
        <v>13.8367</v>
      </c>
      <c r="G44" s="33" t="s">
        <v>1422</v>
      </c>
      <c r="H44" s="33" t="s">
        <v>412</v>
      </c>
      <c r="I44" s="35">
        <v>6.0699999999999997E-2</v>
      </c>
      <c r="J44" s="35">
        <v>2.3167</v>
      </c>
      <c r="K44" s="35">
        <v>3.6783000000000001</v>
      </c>
      <c r="L44" s="35">
        <v>3.2181000000000002</v>
      </c>
      <c r="M44" s="35">
        <v>-0.35859999999999997</v>
      </c>
      <c r="N44" s="35">
        <v>7.9592000000000001</v>
      </c>
      <c r="O44" s="35">
        <v>27.569500000000001</v>
      </c>
      <c r="P44" s="35"/>
      <c r="Q44" s="35"/>
      <c r="R44" s="35"/>
      <c r="S44" s="35"/>
      <c r="T44" s="35"/>
      <c r="U44" s="35"/>
      <c r="V44" s="35">
        <v>34.792200000000001</v>
      </c>
      <c r="W44" s="43">
        <v>14</v>
      </c>
      <c r="X44" s="43">
        <v>15</v>
      </c>
      <c r="Y44" s="43">
        <v>15</v>
      </c>
      <c r="Z44" s="43">
        <v>19</v>
      </c>
      <c r="AA44" s="43">
        <v>26</v>
      </c>
      <c r="AB44" s="43">
        <v>24</v>
      </c>
      <c r="AC44" s="43">
        <v>21</v>
      </c>
      <c r="AD44" s="43"/>
      <c r="AE44" s="43"/>
      <c r="AF44" s="43"/>
      <c r="AG44" s="43"/>
      <c r="AH44" s="43"/>
      <c r="AI44" s="43"/>
      <c r="AJ44" s="43">
        <v>1</v>
      </c>
      <c r="AK44" s="35">
        <v>-0.28260000000000002</v>
      </c>
      <c r="AL44" s="35">
        <v>12.3775</v>
      </c>
      <c r="AM44" s="35">
        <v>2.0375000000000001</v>
      </c>
      <c r="AN44" s="35">
        <v>1.0035000000000001</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4" t="s">
        <v>56</v>
      </c>
      <c r="C46" s="154"/>
      <c r="D46" s="154"/>
      <c r="E46" s="154"/>
      <c r="F46" s="154"/>
      <c r="G46" s="154"/>
      <c r="H46" s="154"/>
      <c r="I46" s="36">
        <v>3.1056756756756756E-2</v>
      </c>
      <c r="J46" s="36">
        <v>2.0859540540540542</v>
      </c>
      <c r="K46" s="36">
        <v>3.3362297297297303</v>
      </c>
      <c r="L46" s="36">
        <v>3.2458756756756757</v>
      </c>
      <c r="M46" s="36">
        <v>0.63925135135135125</v>
      </c>
      <c r="N46" s="36">
        <v>9.5934027027027042</v>
      </c>
      <c r="O46" s="36">
        <v>28.45822972972973</v>
      </c>
      <c r="P46" s="36">
        <v>25.263765624999998</v>
      </c>
      <c r="Q46" s="36">
        <v>17.626583870967739</v>
      </c>
      <c r="R46" s="36">
        <v>22.123422580645165</v>
      </c>
      <c r="S46" s="36">
        <v>20.578522580645163</v>
      </c>
      <c r="T46" s="36">
        <v>14.854603703703706</v>
      </c>
      <c r="U46" s="36">
        <v>14.378959090909092</v>
      </c>
      <c r="V46" s="36">
        <v>17.89916756756757</v>
      </c>
    </row>
    <row r="47" spans="1:45" ht="12.75" customHeight="1" x14ac:dyDescent="0.25">
      <c r="B47" s="155" t="s">
        <v>57</v>
      </c>
      <c r="C47" s="155"/>
      <c r="D47" s="155"/>
      <c r="E47" s="155"/>
      <c r="F47" s="155"/>
      <c r="G47" s="155"/>
      <c r="H47" s="155"/>
      <c r="I47" s="36">
        <v>-2.0899999999999998E-2</v>
      </c>
      <c r="J47" s="36">
        <v>2.141</v>
      </c>
      <c r="K47" s="36">
        <v>3.2755999999999998</v>
      </c>
      <c r="L47" s="36">
        <v>3.2181000000000002</v>
      </c>
      <c r="M47" s="36">
        <v>0.4819</v>
      </c>
      <c r="N47" s="36">
        <v>9.3902999999999999</v>
      </c>
      <c r="O47" s="36">
        <v>28.5213</v>
      </c>
      <c r="P47" s="36">
        <v>24.426349999999999</v>
      </c>
      <c r="Q47" s="36">
        <v>17.972799999999999</v>
      </c>
      <c r="R47" s="36">
        <v>21.470199999999998</v>
      </c>
      <c r="S47" s="36">
        <v>20.073799999999999</v>
      </c>
      <c r="T47" s="36">
        <v>14.220700000000001</v>
      </c>
      <c r="U47" s="36">
        <v>13.989650000000001</v>
      </c>
      <c r="V47" s="36">
        <v>16.356200000000001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587</v>
      </c>
      <c r="C50" s="38"/>
      <c r="D50" s="38"/>
      <c r="E50" s="38"/>
      <c r="F50" s="39">
        <v>13977.2</v>
      </c>
      <c r="G50" s="39"/>
      <c r="H50" s="39"/>
      <c r="I50" s="39">
        <v>-0.14000000000000001</v>
      </c>
      <c r="J50" s="39">
        <v>1.8973</v>
      </c>
      <c r="K50" s="39">
        <v>2.9268000000000001</v>
      </c>
      <c r="L50" s="39">
        <v>2.7562000000000002</v>
      </c>
      <c r="M50" s="39">
        <v>-1.1444000000000001</v>
      </c>
      <c r="N50" s="39">
        <v>6.3552</v>
      </c>
      <c r="O50" s="39">
        <v>23.0517</v>
      </c>
      <c r="P50" s="39">
        <v>19.496099999999998</v>
      </c>
      <c r="Q50" s="39">
        <v>14.448700000000001</v>
      </c>
      <c r="R50" s="39">
        <v>18.7729</v>
      </c>
      <c r="S50" s="39">
        <v>17.886299999999999</v>
      </c>
      <c r="T50" s="39">
        <v>13.8156</v>
      </c>
      <c r="U50" s="39">
        <v>12.5463</v>
      </c>
      <c r="V50" s="39"/>
      <c r="W50" s="39"/>
      <c r="X50" s="39"/>
      <c r="Y50" s="39"/>
      <c r="Z50" s="39"/>
      <c r="AA50" s="39"/>
      <c r="AB50" s="39"/>
      <c r="AC50" s="39"/>
      <c r="AD50" s="39"/>
      <c r="AE50" s="39"/>
      <c r="AF50" s="39"/>
      <c r="AG50" s="39"/>
      <c r="AH50" s="39"/>
      <c r="AI50" s="39"/>
      <c r="AJ50" s="39"/>
      <c r="AK50" s="39">
        <v>0</v>
      </c>
      <c r="AL50" s="39">
        <v>0.91249999999999998</v>
      </c>
      <c r="AM50" s="39">
        <v>13.273</v>
      </c>
      <c r="AN50" s="39">
        <v>1</v>
      </c>
      <c r="AO50" s="39"/>
      <c r="AP50" s="39"/>
      <c r="AQ50" s="39"/>
      <c r="AR50" s="39"/>
      <c r="AS50" s="39"/>
    </row>
    <row r="51" spans="1:45" x14ac:dyDescent="0.25">
      <c r="A51">
        <v>326</v>
      </c>
      <c r="B51" s="38" t="s">
        <v>588</v>
      </c>
      <c r="C51" s="38"/>
      <c r="D51" s="38"/>
      <c r="E51" s="38"/>
      <c r="F51" s="39">
        <v>18455.810000000001</v>
      </c>
      <c r="G51" s="39"/>
      <c r="H51" s="39"/>
      <c r="I51" s="39">
        <v>-0.14019999999999999</v>
      </c>
      <c r="J51" s="39">
        <v>1.8973</v>
      </c>
      <c r="K51" s="39">
        <v>2.9264999999999999</v>
      </c>
      <c r="L51" s="39">
        <v>2.7827999999999999</v>
      </c>
      <c r="M51" s="39">
        <v>-1.0069999999999999</v>
      </c>
      <c r="N51" s="39">
        <v>6.8856000000000002</v>
      </c>
      <c r="O51" s="39">
        <v>24.251799999999999</v>
      </c>
      <c r="P51" s="39">
        <v>20.644200000000001</v>
      </c>
      <c r="Q51" s="39">
        <v>15.668200000000001</v>
      </c>
      <c r="R51" s="39">
        <v>20.041599999999999</v>
      </c>
      <c r="S51" s="39">
        <v>19.137599999999999</v>
      </c>
      <c r="T51" s="39">
        <v>15.0974</v>
      </c>
      <c r="U51" s="39">
        <v>13.8674</v>
      </c>
      <c r="V51" s="39"/>
      <c r="W51" s="39"/>
      <c r="X51" s="39"/>
      <c r="Y51" s="39"/>
      <c r="Z51" s="39"/>
      <c r="AA51" s="39"/>
      <c r="AB51" s="39"/>
      <c r="AC51" s="39"/>
      <c r="AD51" s="39"/>
      <c r="AE51" s="39"/>
      <c r="AF51" s="39"/>
      <c r="AG51" s="39"/>
      <c r="AH51" s="39"/>
      <c r="AI51" s="39"/>
      <c r="AJ51" s="39"/>
      <c r="AK51" s="39">
        <v>0</v>
      </c>
      <c r="AL51" s="39">
        <v>1.0034000000000001</v>
      </c>
      <c r="AM51" s="39">
        <v>13.329499999999999</v>
      </c>
      <c r="AN51" s="39">
        <v>1</v>
      </c>
      <c r="AO51" s="39"/>
      <c r="AP51" s="39"/>
      <c r="AQ51" s="39"/>
      <c r="AR51" s="39"/>
      <c r="AS51" s="39"/>
    </row>
    <row r="52" spans="1:45" x14ac:dyDescent="0.25">
      <c r="A52">
        <v>154</v>
      </c>
      <c r="B52" s="38" t="s">
        <v>275</v>
      </c>
      <c r="C52" s="38"/>
      <c r="D52" s="38"/>
      <c r="E52" s="38"/>
      <c r="F52" s="39">
        <v>36604.29</v>
      </c>
      <c r="G52" s="39"/>
      <c r="H52" s="39"/>
      <c r="I52" s="39">
        <v>-0.2382</v>
      </c>
      <c r="J52" s="39">
        <v>1.4127000000000001</v>
      </c>
      <c r="K52" s="39">
        <v>1.6395</v>
      </c>
      <c r="L52" s="39">
        <v>1.9712000000000001</v>
      </c>
      <c r="M52" s="39">
        <v>-1.1153</v>
      </c>
      <c r="N52" s="39">
        <v>6.3101000000000003</v>
      </c>
      <c r="O52" s="39">
        <v>18.790500000000002</v>
      </c>
      <c r="P52" s="39">
        <v>16.636900000000001</v>
      </c>
      <c r="Q52" s="39">
        <v>13.337199999999999</v>
      </c>
      <c r="R52" s="39">
        <v>17.5123</v>
      </c>
      <c r="S52" s="39">
        <v>16.901800000000001</v>
      </c>
      <c r="T52" s="39">
        <v>14.675599999999999</v>
      </c>
      <c r="U52" s="39">
        <v>12.786899999999999</v>
      </c>
      <c r="V52" s="39"/>
      <c r="W52" s="39"/>
      <c r="X52" s="39"/>
      <c r="Y52" s="39"/>
      <c r="Z52" s="39"/>
      <c r="AA52" s="39"/>
      <c r="AB52" s="39"/>
      <c r="AC52" s="39"/>
      <c r="AD52" s="39"/>
      <c r="AE52" s="39"/>
      <c r="AF52" s="39"/>
      <c r="AG52" s="39"/>
      <c r="AH52" s="39"/>
      <c r="AI52" s="39"/>
      <c r="AJ52" s="39"/>
      <c r="AK52" s="39">
        <v>0</v>
      </c>
      <c r="AL52" s="39">
        <v>1.0684</v>
      </c>
      <c r="AM52" s="39">
        <v>10.0823</v>
      </c>
      <c r="AN52" s="39">
        <v>1</v>
      </c>
      <c r="AO52" s="39"/>
      <c r="AP52" s="39"/>
      <c r="AQ52" s="39"/>
      <c r="AR52" s="39"/>
      <c r="AS52" s="39"/>
    </row>
    <row r="53" spans="1:45" x14ac:dyDescent="0.25">
      <c r="A53">
        <v>60</v>
      </c>
      <c r="B53" s="38" t="s">
        <v>589</v>
      </c>
      <c r="C53" s="38"/>
      <c r="D53" s="38"/>
      <c r="E53" s="38"/>
      <c r="F53" s="39">
        <v>23292</v>
      </c>
      <c r="G53" s="39"/>
      <c r="H53" s="39"/>
      <c r="I53" s="39">
        <v>-8.6199999999999999E-2</v>
      </c>
      <c r="J53" s="39">
        <v>1.9975000000000001</v>
      </c>
      <c r="K53" s="39">
        <v>3.2744</v>
      </c>
      <c r="L53" s="39">
        <v>2.8542000000000001</v>
      </c>
      <c r="M53" s="39">
        <v>-0.89419999999999999</v>
      </c>
      <c r="N53" s="39">
        <v>7.02</v>
      </c>
      <c r="O53" s="39">
        <v>24.532800000000002</v>
      </c>
      <c r="P53" s="39">
        <v>21.334599999999998</v>
      </c>
      <c r="Q53" s="39">
        <v>15.46</v>
      </c>
      <c r="R53" s="39">
        <v>20.122699999999998</v>
      </c>
      <c r="S53" s="39">
        <v>19.195399999999999</v>
      </c>
      <c r="T53" s="39">
        <v>14.1898</v>
      </c>
      <c r="U53" s="39">
        <v>13.144399999999999</v>
      </c>
      <c r="V53" s="39"/>
      <c r="W53" s="39"/>
      <c r="X53" s="39"/>
      <c r="Y53" s="39"/>
      <c r="Z53" s="39"/>
      <c r="AA53" s="39"/>
      <c r="AB53" s="39"/>
      <c r="AC53" s="39"/>
      <c r="AD53" s="39"/>
      <c r="AE53" s="39"/>
      <c r="AF53" s="39"/>
      <c r="AG53" s="39"/>
      <c r="AH53" s="39"/>
      <c r="AI53" s="39"/>
      <c r="AJ53" s="39"/>
      <c r="AK53" s="39">
        <v>0</v>
      </c>
      <c r="AL53" s="39">
        <v>0.93840000000000001</v>
      </c>
      <c r="AM53" s="39">
        <v>14.198</v>
      </c>
      <c r="AN53" s="39">
        <v>1</v>
      </c>
      <c r="AO53" s="39"/>
      <c r="AP53" s="39"/>
      <c r="AQ53" s="39"/>
      <c r="AR53" s="39"/>
      <c r="AS53" s="39"/>
    </row>
    <row r="54" spans="1:45" x14ac:dyDescent="0.25">
      <c r="A54">
        <v>312</v>
      </c>
      <c r="B54" s="38" t="s">
        <v>590</v>
      </c>
      <c r="C54" s="38"/>
      <c r="D54" s="38"/>
      <c r="E54" s="38"/>
      <c r="F54" s="39">
        <v>36803.449999999997</v>
      </c>
      <c r="G54" s="39"/>
      <c r="H54" s="39"/>
      <c r="I54" s="39">
        <v>-8.6099999999999996E-2</v>
      </c>
      <c r="J54" s="39">
        <v>1.9977</v>
      </c>
      <c r="K54" s="39">
        <v>3.2784</v>
      </c>
      <c r="L54" s="39">
        <v>2.8843999999999999</v>
      </c>
      <c r="M54" s="39">
        <v>-0.7581</v>
      </c>
      <c r="N54" s="39">
        <v>7.5438000000000001</v>
      </c>
      <c r="O54" s="39">
        <v>25.6891</v>
      </c>
      <c r="P54" s="39">
        <v>22.450500000000002</v>
      </c>
      <c r="Q54" s="39">
        <v>16.6433</v>
      </c>
      <c r="R54" s="39">
        <v>21.3612</v>
      </c>
      <c r="S54" s="39">
        <v>20.4252</v>
      </c>
      <c r="T54" s="39">
        <v>15.4381</v>
      </c>
      <c r="U54" s="39">
        <v>14.4049</v>
      </c>
      <c r="V54" s="39"/>
      <c r="W54" s="39"/>
      <c r="X54" s="39"/>
      <c r="Y54" s="39"/>
      <c r="Z54" s="39"/>
      <c r="AA54" s="39"/>
      <c r="AB54" s="39"/>
      <c r="AC54" s="39"/>
      <c r="AD54" s="39"/>
      <c r="AE54" s="39"/>
      <c r="AF54" s="39"/>
      <c r="AG54" s="39"/>
      <c r="AH54" s="39"/>
      <c r="AI54" s="39"/>
      <c r="AJ54" s="39"/>
      <c r="AK54" s="39">
        <v>0</v>
      </c>
      <c r="AL54" s="39">
        <v>1.0210999999999999</v>
      </c>
      <c r="AM54" s="39">
        <v>14.251899999999999</v>
      </c>
      <c r="AN54" s="39">
        <v>1</v>
      </c>
      <c r="AO54" s="39"/>
      <c r="AP54" s="39"/>
      <c r="AQ54" s="39"/>
      <c r="AR54" s="39"/>
      <c r="AS54" s="39"/>
    </row>
    <row r="55" spans="1:45" x14ac:dyDescent="0.25">
      <c r="A55">
        <v>20</v>
      </c>
      <c r="B55" s="38" t="s">
        <v>276</v>
      </c>
      <c r="C55" s="38"/>
      <c r="D55" s="38"/>
      <c r="E55" s="38"/>
      <c r="F55" s="39">
        <v>26125.51</v>
      </c>
      <c r="G55" s="39"/>
      <c r="H55" s="39"/>
      <c r="I55" s="39">
        <v>-0.27239999999999998</v>
      </c>
      <c r="J55" s="39">
        <v>1.6771</v>
      </c>
      <c r="K55" s="39">
        <v>2.1953999999999998</v>
      </c>
      <c r="L55" s="39">
        <v>2.4384000000000001</v>
      </c>
      <c r="M55" s="39">
        <v>-1.2401</v>
      </c>
      <c r="N55" s="39">
        <v>6.1863000000000001</v>
      </c>
      <c r="O55" s="39">
        <v>21.123100000000001</v>
      </c>
      <c r="P55" s="39">
        <v>17.666899999999998</v>
      </c>
      <c r="Q55" s="39">
        <v>13.5379</v>
      </c>
      <c r="R55" s="39">
        <v>17.607399999999998</v>
      </c>
      <c r="S55" s="39">
        <v>16.837299999999999</v>
      </c>
      <c r="T55" s="39">
        <v>13.5153</v>
      </c>
      <c r="U55" s="39">
        <v>11.9983</v>
      </c>
      <c r="V55" s="39"/>
      <c r="W55" s="39"/>
      <c r="X55" s="39"/>
      <c r="Y55" s="39"/>
      <c r="Z55" s="39"/>
      <c r="AA55" s="39"/>
      <c r="AB55" s="39"/>
      <c r="AC55" s="39"/>
      <c r="AD55" s="39"/>
      <c r="AE55" s="39"/>
      <c r="AF55" s="39"/>
      <c r="AG55" s="39"/>
      <c r="AH55" s="39"/>
      <c r="AI55" s="39"/>
      <c r="AJ55" s="39"/>
      <c r="AK55" s="39">
        <v>0</v>
      </c>
      <c r="AL55" s="39">
        <v>0.95140000000000002</v>
      </c>
      <c r="AM55" s="39">
        <v>11.4009</v>
      </c>
      <c r="AN55" s="39">
        <v>1</v>
      </c>
      <c r="AO55" s="39"/>
      <c r="AP55" s="39"/>
      <c r="AQ55" s="39"/>
      <c r="AR55" s="39"/>
      <c r="AS55" s="39"/>
    </row>
    <row r="56" spans="1:45" x14ac:dyDescent="0.25">
      <c r="A56">
        <v>300</v>
      </c>
      <c r="B56" s="38" t="s">
        <v>277</v>
      </c>
      <c r="C56" s="38"/>
      <c r="D56" s="38"/>
      <c r="E56" s="38"/>
      <c r="F56" s="39">
        <v>33445.881343735004</v>
      </c>
      <c r="G56" s="39"/>
      <c r="H56" s="39"/>
      <c r="I56" s="39">
        <v>-0.27239999999999998</v>
      </c>
      <c r="J56" s="39">
        <v>1.6771</v>
      </c>
      <c r="K56" s="39">
        <v>2.1955</v>
      </c>
      <c r="L56" s="39">
        <v>2.4821</v>
      </c>
      <c r="M56" s="39">
        <v>-1.0308999999999999</v>
      </c>
      <c r="N56" s="39">
        <v>6.8940000000000001</v>
      </c>
      <c r="O56" s="39">
        <v>22.613800000000001</v>
      </c>
      <c r="P56" s="39">
        <v>19.211600000000001</v>
      </c>
      <c r="Q56" s="39">
        <v>15.09</v>
      </c>
      <c r="R56" s="39">
        <v>19.165800000000001</v>
      </c>
      <c r="S56" s="39">
        <v>18.398199999999999</v>
      </c>
      <c r="T56" s="39">
        <v>15.0169</v>
      </c>
      <c r="U56" s="39">
        <v>13.495699999999999</v>
      </c>
      <c r="V56" s="39"/>
      <c r="W56" s="39"/>
      <c r="X56" s="39"/>
      <c r="Y56" s="39"/>
      <c r="Z56" s="39"/>
      <c r="AA56" s="39"/>
      <c r="AB56" s="39"/>
      <c r="AC56" s="39"/>
      <c r="AD56" s="39"/>
      <c r="AE56" s="39"/>
      <c r="AF56" s="39"/>
      <c r="AG56" s="39"/>
      <c r="AH56" s="39"/>
      <c r="AI56" s="39"/>
      <c r="AJ56" s="39"/>
      <c r="AK56" s="39">
        <v>0</v>
      </c>
      <c r="AL56" s="39">
        <v>1.0803</v>
      </c>
      <c r="AM56" s="39">
        <v>11.499000000000001</v>
      </c>
      <c r="AN56" s="39">
        <v>1</v>
      </c>
      <c r="AO56" s="39"/>
      <c r="AP56" s="39"/>
      <c r="AQ56" s="39"/>
      <c r="AR56" s="39"/>
      <c r="AS56" s="39"/>
    </row>
    <row r="57" spans="1:45" x14ac:dyDescent="0.25">
      <c r="A57">
        <v>21</v>
      </c>
      <c r="B57" s="38" t="s">
        <v>278</v>
      </c>
      <c r="C57" s="38"/>
      <c r="D57" s="38"/>
      <c r="E57" s="38"/>
      <c r="F57" s="39">
        <v>11389.83</v>
      </c>
      <c r="G57" s="39"/>
      <c r="H57" s="39"/>
      <c r="I57" s="39">
        <v>-0.20519999999999999</v>
      </c>
      <c r="J57" s="39">
        <v>1.7501</v>
      </c>
      <c r="K57" s="39">
        <v>2.6962999999999999</v>
      </c>
      <c r="L57" s="39">
        <v>2.5264000000000002</v>
      </c>
      <c r="M57" s="39">
        <v>-1.4227000000000001</v>
      </c>
      <c r="N57" s="39">
        <v>5.8712</v>
      </c>
      <c r="O57" s="39">
        <v>22.658300000000001</v>
      </c>
      <c r="P57" s="39">
        <v>19.015799999999999</v>
      </c>
      <c r="Q57" s="39">
        <v>14.3277</v>
      </c>
      <c r="R57" s="39">
        <v>18.743400000000001</v>
      </c>
      <c r="S57" s="39">
        <v>17.980599999999999</v>
      </c>
      <c r="T57" s="39">
        <v>14.0078</v>
      </c>
      <c r="U57" s="39">
        <v>12.737399999999999</v>
      </c>
      <c r="V57" s="39"/>
      <c r="W57" s="39"/>
      <c r="X57" s="39"/>
      <c r="Y57" s="39"/>
      <c r="Z57" s="39"/>
      <c r="AA57" s="39"/>
      <c r="AB57" s="39"/>
      <c r="AC57" s="39"/>
      <c r="AD57" s="39"/>
      <c r="AE57" s="39"/>
      <c r="AF57" s="39"/>
      <c r="AG57" s="39"/>
      <c r="AH57" s="39"/>
      <c r="AI57" s="39"/>
      <c r="AJ57" s="39"/>
      <c r="AK57" s="39">
        <v>0</v>
      </c>
      <c r="AL57" s="39">
        <v>0.92269999999999996</v>
      </c>
      <c r="AM57" s="39">
        <v>13.045999999999999</v>
      </c>
      <c r="AN57" s="39">
        <v>1</v>
      </c>
      <c r="AO57" s="39"/>
      <c r="AP57" s="39"/>
      <c r="AQ57" s="39"/>
      <c r="AR57" s="39"/>
      <c r="AS57" s="39"/>
    </row>
    <row r="58" spans="1:45" x14ac:dyDescent="0.25">
      <c r="A58">
        <v>298</v>
      </c>
      <c r="B58" s="38" t="s">
        <v>279</v>
      </c>
      <c r="C58" s="38"/>
      <c r="D58" s="38"/>
      <c r="E58" s="38"/>
      <c r="F58" s="39">
        <v>14548.8536911764</v>
      </c>
      <c r="G58" s="39"/>
      <c r="H58" s="39"/>
      <c r="I58" s="39">
        <v>-0.20519999999999999</v>
      </c>
      <c r="J58" s="39">
        <v>1.7502</v>
      </c>
      <c r="K58" s="39">
        <v>2.6964999999999999</v>
      </c>
      <c r="L58" s="39">
        <v>2.5691999999999999</v>
      </c>
      <c r="M58" s="39">
        <v>-1.2283999999999999</v>
      </c>
      <c r="N58" s="39">
        <v>6.5564</v>
      </c>
      <c r="O58" s="39">
        <v>24.1021</v>
      </c>
      <c r="P58" s="39">
        <v>20.533799999999999</v>
      </c>
      <c r="Q58" s="39">
        <v>15.8635</v>
      </c>
      <c r="R58" s="39">
        <v>20.283100000000001</v>
      </c>
      <c r="S58" s="39">
        <v>19.527100000000001</v>
      </c>
      <c r="T58" s="39">
        <v>15.4824</v>
      </c>
      <c r="U58" s="39">
        <v>14.2073</v>
      </c>
      <c r="V58" s="39"/>
      <c r="W58" s="39"/>
      <c r="X58" s="39"/>
      <c r="Y58" s="39"/>
      <c r="Z58" s="39"/>
      <c r="AA58" s="39"/>
      <c r="AB58" s="39"/>
      <c r="AC58" s="39"/>
      <c r="AD58" s="39"/>
      <c r="AE58" s="39"/>
      <c r="AF58" s="39"/>
      <c r="AG58" s="39"/>
      <c r="AH58" s="39"/>
      <c r="AI58" s="39"/>
      <c r="AJ58" s="39"/>
      <c r="AK58" s="39">
        <v>0</v>
      </c>
      <c r="AL58" s="39">
        <v>1.0343</v>
      </c>
      <c r="AM58" s="39">
        <v>13.15</v>
      </c>
      <c r="AN58" s="39">
        <v>1</v>
      </c>
      <c r="AO58" s="39"/>
      <c r="AP58" s="39"/>
      <c r="AQ58" s="39"/>
      <c r="AR58" s="39"/>
      <c r="AS58" s="39"/>
    </row>
    <row r="59" spans="1:45" x14ac:dyDescent="0.25">
      <c r="A59">
        <v>22</v>
      </c>
      <c r="B59" s="38" t="s">
        <v>591</v>
      </c>
      <c r="C59" s="38"/>
      <c r="D59" s="38"/>
      <c r="E59" s="38"/>
      <c r="F59" s="39">
        <v>36639.050000000003</v>
      </c>
      <c r="G59" s="39"/>
      <c r="H59" s="39"/>
      <c r="I59" s="39">
        <v>-0.1144</v>
      </c>
      <c r="J59" s="39">
        <v>1.8956999999999999</v>
      </c>
      <c r="K59" s="39">
        <v>3.1265000000000001</v>
      </c>
      <c r="L59" s="39">
        <v>2.7343999999999999</v>
      </c>
      <c r="M59" s="39">
        <v>-1.2357</v>
      </c>
      <c r="N59" s="39">
        <v>6.5004999999999997</v>
      </c>
      <c r="O59" s="39">
        <v>23.860099999999999</v>
      </c>
      <c r="P59" s="39">
        <v>20.586200000000002</v>
      </c>
      <c r="Q59" s="39">
        <v>15.1022</v>
      </c>
      <c r="R59" s="39">
        <v>19.850200000000001</v>
      </c>
      <c r="S59" s="39">
        <v>18.991299999999999</v>
      </c>
      <c r="T59" s="39">
        <v>14.101599999999999</v>
      </c>
      <c r="U59" s="39">
        <v>13.0585</v>
      </c>
      <c r="V59" s="39"/>
      <c r="W59" s="39"/>
      <c r="X59" s="39"/>
      <c r="Y59" s="39"/>
      <c r="Z59" s="39"/>
      <c r="AA59" s="39"/>
      <c r="AB59" s="39"/>
      <c r="AC59" s="39"/>
      <c r="AD59" s="39"/>
      <c r="AE59" s="39"/>
      <c r="AF59" s="39"/>
      <c r="AG59" s="39"/>
      <c r="AH59" s="39"/>
      <c r="AI59" s="39"/>
      <c r="AJ59" s="39"/>
      <c r="AK59" s="39">
        <v>0</v>
      </c>
      <c r="AL59" s="39">
        <v>0.93579999999999997</v>
      </c>
      <c r="AM59" s="39">
        <v>13.885300000000001</v>
      </c>
      <c r="AN59" s="39">
        <v>1</v>
      </c>
      <c r="AO59" s="39"/>
      <c r="AP59" s="39"/>
      <c r="AQ59" s="39"/>
      <c r="AR59" s="39"/>
      <c r="AS59" s="39"/>
    </row>
    <row r="60" spans="1:45" x14ac:dyDescent="0.25">
      <c r="A60">
        <v>379</v>
      </c>
      <c r="B60" s="38" t="s">
        <v>592</v>
      </c>
      <c r="C60" s="38"/>
      <c r="D60" s="38"/>
      <c r="E60" s="38"/>
      <c r="F60" s="39">
        <v>46643.961761553597</v>
      </c>
      <c r="G60" s="39"/>
      <c r="H60" s="39"/>
      <c r="I60" s="39">
        <v>-0.1144</v>
      </c>
      <c r="J60" s="39">
        <v>1.8959999999999999</v>
      </c>
      <c r="K60" s="39">
        <v>3.1309999999999998</v>
      </c>
      <c r="L60" s="39">
        <v>2.7801999999999998</v>
      </c>
      <c r="M60" s="39">
        <v>-1.0475000000000001</v>
      </c>
      <c r="N60" s="39">
        <v>7.1712999999999996</v>
      </c>
      <c r="O60" s="39">
        <v>25.246099999999998</v>
      </c>
      <c r="P60" s="39">
        <v>22.063800000000001</v>
      </c>
      <c r="Q60" s="39">
        <v>16.5899</v>
      </c>
      <c r="R60" s="39">
        <v>21.353100000000001</v>
      </c>
      <c r="S60" s="39">
        <v>20.508900000000001</v>
      </c>
      <c r="T60" s="39">
        <v>15.5398</v>
      </c>
      <c r="U60" s="39">
        <v>14.490399999999999</v>
      </c>
      <c r="V60" s="39"/>
      <c r="W60" s="39"/>
      <c r="X60" s="39"/>
      <c r="Y60" s="39"/>
      <c r="Z60" s="39"/>
      <c r="AA60" s="39"/>
      <c r="AB60" s="39"/>
      <c r="AC60" s="39"/>
      <c r="AD60" s="39"/>
      <c r="AE60" s="39"/>
      <c r="AF60" s="39"/>
      <c r="AG60" s="39"/>
      <c r="AH60" s="39"/>
      <c r="AI60" s="39"/>
      <c r="AJ60" s="39"/>
      <c r="AK60" s="39">
        <v>0</v>
      </c>
      <c r="AL60" s="39">
        <v>1.0375000000000001</v>
      </c>
      <c r="AM60" s="39">
        <v>13.992100000000001</v>
      </c>
      <c r="AN60" s="39">
        <v>1</v>
      </c>
      <c r="AO60" s="39"/>
      <c r="AP60" s="39"/>
      <c r="AQ60" s="39"/>
      <c r="AR60" s="39"/>
      <c r="AS60" s="39"/>
    </row>
    <row r="61" spans="1:45" x14ac:dyDescent="0.25">
      <c r="A61">
        <v>16</v>
      </c>
      <c r="B61" s="38" t="s">
        <v>280</v>
      </c>
      <c r="C61" s="38"/>
      <c r="D61" s="38"/>
      <c r="E61" s="38"/>
      <c r="F61" s="39">
        <v>81508.460000000006</v>
      </c>
      <c r="G61" s="39"/>
      <c r="H61" s="39"/>
      <c r="I61" s="39">
        <v>-0.24560000000000001</v>
      </c>
      <c r="J61" s="39">
        <v>1.5706</v>
      </c>
      <c r="K61" s="39">
        <v>1.7459</v>
      </c>
      <c r="L61" s="39">
        <v>2.544</v>
      </c>
      <c r="M61" s="39">
        <v>-6.2600000000000003E-2</v>
      </c>
      <c r="N61" s="39">
        <v>6.2784000000000004</v>
      </c>
      <c r="O61" s="39">
        <v>16.7315</v>
      </c>
      <c r="P61" s="39">
        <v>14.4695</v>
      </c>
      <c r="Q61" s="39">
        <v>11.484500000000001</v>
      </c>
      <c r="R61" s="39">
        <v>15.2988</v>
      </c>
      <c r="S61" s="39">
        <v>15.0032</v>
      </c>
      <c r="T61" s="39">
        <v>13.6487</v>
      </c>
      <c r="U61" s="39">
        <v>11.347899999999999</v>
      </c>
      <c r="V61" s="39"/>
      <c r="W61" s="39"/>
      <c r="X61" s="39"/>
      <c r="Y61" s="39"/>
      <c r="Z61" s="39"/>
      <c r="AA61" s="39"/>
      <c r="AB61" s="39"/>
      <c r="AC61" s="39"/>
      <c r="AD61" s="39"/>
      <c r="AE61" s="39"/>
      <c r="AF61" s="39"/>
      <c r="AG61" s="39"/>
      <c r="AH61" s="39"/>
      <c r="AI61" s="39"/>
      <c r="AJ61" s="39"/>
      <c r="AK61" s="39">
        <v>0</v>
      </c>
      <c r="AL61" s="39">
        <v>0.98089999999999999</v>
      </c>
      <c r="AM61" s="39">
        <v>8.6713000000000005</v>
      </c>
      <c r="AN61" s="39">
        <v>1</v>
      </c>
      <c r="AO61" s="39"/>
      <c r="AP61" s="39"/>
      <c r="AQ61" s="39"/>
      <c r="AR61" s="39"/>
      <c r="AS61" s="39"/>
    </row>
    <row r="62" spans="1:45" x14ac:dyDescent="0.25">
      <c r="A62">
        <v>174</v>
      </c>
      <c r="B62" s="38" t="s">
        <v>281</v>
      </c>
      <c r="C62" s="38"/>
      <c r="D62" s="38"/>
      <c r="E62" s="38"/>
      <c r="F62" s="39">
        <v>126388.938708303</v>
      </c>
      <c r="G62" s="39"/>
      <c r="H62" s="39"/>
      <c r="I62" s="39">
        <v>-0.24560000000000001</v>
      </c>
      <c r="J62" s="39">
        <v>1.5706</v>
      </c>
      <c r="K62" s="39">
        <v>1.7459</v>
      </c>
      <c r="L62" s="39">
        <v>2.5697000000000001</v>
      </c>
      <c r="M62" s="39">
        <v>0.1106</v>
      </c>
      <c r="N62" s="39">
        <v>6.9192</v>
      </c>
      <c r="O62" s="39">
        <v>18.158999999999999</v>
      </c>
      <c r="P62" s="39">
        <v>15.934100000000001</v>
      </c>
      <c r="Q62" s="39">
        <v>12.927300000000001</v>
      </c>
      <c r="R62" s="39">
        <v>16.709900000000001</v>
      </c>
      <c r="S62" s="39">
        <v>16.4025</v>
      </c>
      <c r="T62" s="39">
        <v>15.0206</v>
      </c>
      <c r="U62" s="39">
        <v>12.7616</v>
      </c>
      <c r="V62" s="39"/>
      <c r="W62" s="39"/>
      <c r="X62" s="39"/>
      <c r="Y62" s="39"/>
      <c r="Z62" s="39"/>
      <c r="AA62" s="39"/>
      <c r="AB62" s="39"/>
      <c r="AC62" s="39"/>
      <c r="AD62" s="39"/>
      <c r="AE62" s="39"/>
      <c r="AF62" s="39"/>
      <c r="AG62" s="39"/>
      <c r="AH62" s="39"/>
      <c r="AI62" s="39"/>
      <c r="AJ62" s="39"/>
      <c r="AK62" s="39">
        <v>0</v>
      </c>
      <c r="AL62" s="39">
        <v>1.1331</v>
      </c>
      <c r="AM62" s="39">
        <v>8.7616999999999994</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5" t="s">
        <v>1480</v>
      </c>
      <c r="C8" s="34">
        <v>36641</v>
      </c>
      <c r="D8" s="35">
        <v>7400.2250999999997</v>
      </c>
      <c r="E8" s="44">
        <v>1.8</v>
      </c>
      <c r="F8" s="35">
        <v>101.64</v>
      </c>
      <c r="G8" s="33" t="s">
        <v>1481</v>
      </c>
      <c r="H8" s="33" t="s">
        <v>1233</v>
      </c>
      <c r="I8" s="35">
        <v>-2.9499999999999998E-2</v>
      </c>
      <c r="J8" s="35">
        <v>0.80330000000000001</v>
      </c>
      <c r="K8" s="35">
        <v>1.0037</v>
      </c>
      <c r="L8" s="35">
        <v>1.1142000000000001</v>
      </c>
      <c r="M8" s="35">
        <v>-0.20619999999999999</v>
      </c>
      <c r="N8" s="35">
        <v>5.9081000000000001</v>
      </c>
      <c r="O8" s="35">
        <v>17.802499999999998</v>
      </c>
      <c r="P8" s="35">
        <v>15.0786</v>
      </c>
      <c r="Q8" s="35">
        <v>11.591900000000001</v>
      </c>
      <c r="R8" s="35">
        <v>12.6435</v>
      </c>
      <c r="S8" s="35">
        <v>13.127000000000001</v>
      </c>
      <c r="T8" s="35">
        <v>10.470700000000001</v>
      </c>
      <c r="U8" s="35">
        <v>10.693199999999999</v>
      </c>
      <c r="V8" s="35">
        <v>9.8674999999999997</v>
      </c>
      <c r="W8" s="43">
        <v>19</v>
      </c>
      <c r="X8" s="43">
        <v>30</v>
      </c>
      <c r="Y8" s="43">
        <v>31</v>
      </c>
      <c r="Z8" s="43">
        <v>27</v>
      </c>
      <c r="AA8" s="43">
        <v>27</v>
      </c>
      <c r="AB8" s="43">
        <v>23</v>
      </c>
      <c r="AC8" s="43">
        <v>16</v>
      </c>
      <c r="AD8" s="43">
        <v>17</v>
      </c>
      <c r="AE8" s="43">
        <v>12</v>
      </c>
      <c r="AF8" s="43">
        <v>11</v>
      </c>
      <c r="AG8" s="43">
        <v>7</v>
      </c>
      <c r="AH8" s="43">
        <v>5</v>
      </c>
      <c r="AI8" s="43">
        <v>4</v>
      </c>
      <c r="AJ8" s="43">
        <v>26</v>
      </c>
      <c r="AK8" s="35">
        <v>-1.0547</v>
      </c>
      <c r="AL8" s="35">
        <v>1.024</v>
      </c>
      <c r="AM8" s="35">
        <v>7.6207000000000003</v>
      </c>
      <c r="AN8" s="35">
        <v>0.81010000000000004</v>
      </c>
      <c r="AO8" s="35">
        <v>50848.860269999997</v>
      </c>
      <c r="AP8" s="35">
        <v>52.963200000000001</v>
      </c>
      <c r="AQ8" s="35">
        <v>9.2919</v>
      </c>
      <c r="AR8" s="35">
        <v>4.1706000000000003</v>
      </c>
      <c r="AS8" s="35">
        <v>33.574399999999997</v>
      </c>
    </row>
    <row r="9" spans="1:45" x14ac:dyDescent="0.25">
      <c r="A9">
        <v>37918</v>
      </c>
      <c r="B9" s="33" t="s">
        <v>1482</v>
      </c>
      <c r="C9" s="34">
        <v>42948</v>
      </c>
      <c r="D9" s="35">
        <v>2599.2201</v>
      </c>
      <c r="E9" s="44">
        <v>2.0099999999999998</v>
      </c>
      <c r="F9" s="35">
        <v>20.62</v>
      </c>
      <c r="G9" s="33" t="s">
        <v>655</v>
      </c>
      <c r="H9" s="33" t="s">
        <v>191</v>
      </c>
      <c r="I9" s="35">
        <v>0</v>
      </c>
      <c r="J9" s="35">
        <v>0.83130000000000004</v>
      </c>
      <c r="K9" s="35">
        <v>1.3268</v>
      </c>
      <c r="L9" s="35">
        <v>1.3766</v>
      </c>
      <c r="M9" s="35">
        <v>1.0784</v>
      </c>
      <c r="N9" s="35">
        <v>8.6407000000000007</v>
      </c>
      <c r="O9" s="35">
        <v>23.769500000000001</v>
      </c>
      <c r="P9" s="35">
        <v>18.732199999999999</v>
      </c>
      <c r="Q9" s="35">
        <v>12.648999999999999</v>
      </c>
      <c r="R9" s="35">
        <v>13.847200000000001</v>
      </c>
      <c r="S9" s="35">
        <v>12.8276</v>
      </c>
      <c r="T9" s="35">
        <v>10.4114</v>
      </c>
      <c r="U9" s="35"/>
      <c r="V9" s="35">
        <v>10.329800000000001</v>
      </c>
      <c r="W9" s="43">
        <v>15</v>
      </c>
      <c r="X9" s="43">
        <v>29</v>
      </c>
      <c r="Y9" s="43">
        <v>26</v>
      </c>
      <c r="Z9" s="43">
        <v>25</v>
      </c>
      <c r="AA9" s="43">
        <v>15</v>
      </c>
      <c r="AB9" s="43">
        <v>4</v>
      </c>
      <c r="AC9" s="43">
        <v>2</v>
      </c>
      <c r="AD9" s="43">
        <v>2</v>
      </c>
      <c r="AE9" s="43">
        <v>7</v>
      </c>
      <c r="AF9" s="43">
        <v>6</v>
      </c>
      <c r="AG9" s="43">
        <v>8</v>
      </c>
      <c r="AH9" s="43">
        <v>6</v>
      </c>
      <c r="AI9" s="43"/>
      <c r="AJ9" s="43">
        <v>23</v>
      </c>
      <c r="AK9" s="35">
        <v>-2.7349999999999999</v>
      </c>
      <c r="AL9" s="35">
        <v>0.83599999999999997</v>
      </c>
      <c r="AM9" s="35">
        <v>10.5839</v>
      </c>
      <c r="AN9" s="35">
        <v>0.98209999999999997</v>
      </c>
      <c r="AO9" s="35">
        <v>58289.447660000005</v>
      </c>
      <c r="AP9" s="35">
        <v>53.185699999999997</v>
      </c>
      <c r="AQ9" s="35">
        <v>7.1756000000000002</v>
      </c>
      <c r="AR9" s="35">
        <v>5.1349999999999998</v>
      </c>
      <c r="AS9" s="35">
        <v>34.503700000000002</v>
      </c>
    </row>
    <row r="10" spans="1:45" x14ac:dyDescent="0.25">
      <c r="A10">
        <v>48062</v>
      </c>
      <c r="B10" s="33" t="s">
        <v>1483</v>
      </c>
      <c r="C10" s="34">
        <v>45275</v>
      </c>
      <c r="D10" s="35">
        <v>1315.2217000000001</v>
      </c>
      <c r="E10" s="44">
        <v>2.08</v>
      </c>
      <c r="F10" s="35">
        <v>11.144</v>
      </c>
      <c r="G10" s="33" t="s">
        <v>202</v>
      </c>
      <c r="H10" s="33" t="s">
        <v>1484</v>
      </c>
      <c r="I10" s="35">
        <v>-0.2417</v>
      </c>
      <c r="J10" s="35">
        <v>0.65029999999999999</v>
      </c>
      <c r="K10" s="35">
        <v>1.0609999999999999</v>
      </c>
      <c r="L10" s="35">
        <v>0.5867</v>
      </c>
      <c r="M10" s="35">
        <v>-1.91</v>
      </c>
      <c r="N10" s="35">
        <v>2.5396000000000001</v>
      </c>
      <c r="O10" s="35"/>
      <c r="P10" s="35"/>
      <c r="Q10" s="35"/>
      <c r="R10" s="35"/>
      <c r="S10" s="35"/>
      <c r="T10" s="35"/>
      <c r="U10" s="35"/>
      <c r="V10" s="35">
        <v>11.44</v>
      </c>
      <c r="W10" s="43">
        <v>35</v>
      </c>
      <c r="X10" s="43">
        <v>33</v>
      </c>
      <c r="Y10" s="43">
        <v>30</v>
      </c>
      <c r="Z10" s="43">
        <v>33</v>
      </c>
      <c r="AA10" s="43">
        <v>31</v>
      </c>
      <c r="AB10" s="43">
        <v>32</v>
      </c>
      <c r="AC10" s="43"/>
      <c r="AD10" s="43"/>
      <c r="AE10" s="43"/>
      <c r="AF10" s="43"/>
      <c r="AG10" s="43"/>
      <c r="AH10" s="43"/>
      <c r="AI10" s="43"/>
      <c r="AJ10" s="43">
        <v>15</v>
      </c>
      <c r="AK10" s="35"/>
      <c r="AL10" s="35"/>
      <c r="AM10" s="35"/>
      <c r="AN10" s="35"/>
      <c r="AO10" s="35">
        <v>68668.539269999994</v>
      </c>
      <c r="AP10" s="35">
        <v>69.234399999999994</v>
      </c>
      <c r="AQ10" s="35">
        <v>2.383</v>
      </c>
      <c r="AR10" s="35">
        <v>0.77910000000000001</v>
      </c>
      <c r="AS10" s="35">
        <v>27.6035</v>
      </c>
    </row>
    <row r="11" spans="1:45" x14ac:dyDescent="0.25">
      <c r="A11">
        <v>30671</v>
      </c>
      <c r="B11" s="33" t="s">
        <v>1485</v>
      </c>
      <c r="C11" s="34">
        <v>41922</v>
      </c>
      <c r="D11" s="35">
        <v>2283.3654999999999</v>
      </c>
      <c r="E11" s="44">
        <v>2.0099999999999998</v>
      </c>
      <c r="F11" s="35">
        <v>24.033999999999999</v>
      </c>
      <c r="G11" s="33" t="s">
        <v>1486</v>
      </c>
      <c r="H11" s="33" t="s">
        <v>1487</v>
      </c>
      <c r="I11" s="35">
        <v>-2.0799999999999999E-2</v>
      </c>
      <c r="J11" s="35">
        <v>0.97899999999999998</v>
      </c>
      <c r="K11" s="35">
        <v>2.1202000000000001</v>
      </c>
      <c r="L11" s="35">
        <v>2.6173000000000002</v>
      </c>
      <c r="M11" s="35">
        <v>2.3376999999999999</v>
      </c>
      <c r="N11" s="35">
        <v>7.6985000000000001</v>
      </c>
      <c r="O11" s="35">
        <v>18.225200000000001</v>
      </c>
      <c r="P11" s="35">
        <v>14.7989</v>
      </c>
      <c r="Q11" s="35">
        <v>9.5419999999999998</v>
      </c>
      <c r="R11" s="35">
        <v>11.437799999999999</v>
      </c>
      <c r="S11" s="35">
        <v>11.4964</v>
      </c>
      <c r="T11" s="35">
        <v>9.5860000000000003</v>
      </c>
      <c r="U11" s="35">
        <v>8.7207000000000008</v>
      </c>
      <c r="V11" s="35">
        <v>9.0024999999999995</v>
      </c>
      <c r="W11" s="43">
        <v>18</v>
      </c>
      <c r="X11" s="43">
        <v>24</v>
      </c>
      <c r="Y11" s="43">
        <v>9</v>
      </c>
      <c r="Z11" s="43">
        <v>9</v>
      </c>
      <c r="AA11" s="43">
        <v>6</v>
      </c>
      <c r="AB11" s="43">
        <v>11</v>
      </c>
      <c r="AC11" s="43">
        <v>13</v>
      </c>
      <c r="AD11" s="43">
        <v>19</v>
      </c>
      <c r="AE11" s="43">
        <v>22</v>
      </c>
      <c r="AF11" s="43">
        <v>15</v>
      </c>
      <c r="AG11" s="43">
        <v>14</v>
      </c>
      <c r="AH11" s="43">
        <v>9</v>
      </c>
      <c r="AI11" s="43">
        <v>8</v>
      </c>
      <c r="AJ11" s="43">
        <v>30</v>
      </c>
      <c r="AK11" s="35">
        <v>-3.4512999999999998</v>
      </c>
      <c r="AL11" s="35">
        <v>0.69950000000000001</v>
      </c>
      <c r="AM11" s="35">
        <v>8.1517999999999997</v>
      </c>
      <c r="AN11" s="35">
        <v>0.77510000000000001</v>
      </c>
      <c r="AO11" s="35">
        <v>44671.768320000003</v>
      </c>
      <c r="AP11" s="35">
        <v>60.5122</v>
      </c>
      <c r="AQ11" s="35">
        <v>9.952</v>
      </c>
      <c r="AR11" s="35">
        <v>9.3301999999999996</v>
      </c>
      <c r="AS11" s="35">
        <v>20.2056</v>
      </c>
    </row>
    <row r="12" spans="1:45" x14ac:dyDescent="0.25">
      <c r="A12">
        <v>21917</v>
      </c>
      <c r="B12" s="33" t="s">
        <v>1488</v>
      </c>
      <c r="C12" s="34">
        <v>41712</v>
      </c>
      <c r="D12" s="35">
        <v>135.01929999999999</v>
      </c>
      <c r="E12" s="44">
        <v>2.27</v>
      </c>
      <c r="F12" s="35">
        <v>24.7562</v>
      </c>
      <c r="G12" s="33" t="s">
        <v>323</v>
      </c>
      <c r="H12" s="33" t="s">
        <v>197</v>
      </c>
      <c r="I12" s="35">
        <v>-7.7100000000000002E-2</v>
      </c>
      <c r="J12" s="35">
        <v>1.3025</v>
      </c>
      <c r="K12" s="35">
        <v>1.6415</v>
      </c>
      <c r="L12" s="35">
        <v>1.3224</v>
      </c>
      <c r="M12" s="35">
        <v>-1.0630999999999999</v>
      </c>
      <c r="N12" s="35">
        <v>1.8107</v>
      </c>
      <c r="O12" s="35">
        <v>14.013500000000001</v>
      </c>
      <c r="P12" s="35">
        <v>13.3705</v>
      </c>
      <c r="Q12" s="35">
        <v>14.365600000000001</v>
      </c>
      <c r="R12" s="35">
        <v>13.0467</v>
      </c>
      <c r="S12" s="35">
        <v>11.726100000000001</v>
      </c>
      <c r="T12" s="35">
        <v>7.5998999999999999</v>
      </c>
      <c r="U12" s="35">
        <v>7.6969000000000003</v>
      </c>
      <c r="V12" s="35">
        <v>8.8000000000000007</v>
      </c>
      <c r="W12" s="43">
        <v>24</v>
      </c>
      <c r="X12" s="43">
        <v>8</v>
      </c>
      <c r="Y12" s="43">
        <v>21</v>
      </c>
      <c r="Z12" s="43">
        <v>26</v>
      </c>
      <c r="AA12" s="43">
        <v>30</v>
      </c>
      <c r="AB12" s="43">
        <v>34</v>
      </c>
      <c r="AC12" s="43">
        <v>28</v>
      </c>
      <c r="AD12" s="43">
        <v>22</v>
      </c>
      <c r="AE12" s="43">
        <v>2</v>
      </c>
      <c r="AF12" s="43">
        <v>9</v>
      </c>
      <c r="AG12" s="43">
        <v>13</v>
      </c>
      <c r="AH12" s="43">
        <v>14</v>
      </c>
      <c r="AI12" s="43">
        <v>12</v>
      </c>
      <c r="AJ12" s="43">
        <v>31</v>
      </c>
      <c r="AK12" s="35">
        <v>5.2882999999999996</v>
      </c>
      <c r="AL12" s="35">
        <v>1.4945999999999999</v>
      </c>
      <c r="AM12" s="35">
        <v>7.1974999999999998</v>
      </c>
      <c r="AN12" s="35">
        <v>0.46489999999999998</v>
      </c>
      <c r="AO12" s="35">
        <v>64368.278229999996</v>
      </c>
      <c r="AP12" s="35">
        <v>69.083500000000001</v>
      </c>
      <c r="AQ12" s="35"/>
      <c r="AR12" s="35"/>
      <c r="AS12" s="35">
        <v>30.916499999999999</v>
      </c>
    </row>
    <row r="13" spans="1:45" ht="14.1" customHeight="1" x14ac:dyDescent="0.25">
      <c r="A13">
        <v>38263</v>
      </c>
      <c r="B13" s="33" t="s">
        <v>1489</v>
      </c>
      <c r="C13" s="34">
        <v>43418</v>
      </c>
      <c r="D13" s="35">
        <v>4212.5083999999997</v>
      </c>
      <c r="E13" s="44">
        <v>1.89</v>
      </c>
      <c r="F13" s="35">
        <v>24.039300000000001</v>
      </c>
      <c r="G13" s="33" t="s">
        <v>1436</v>
      </c>
      <c r="H13" s="33" t="s">
        <v>268</v>
      </c>
      <c r="I13" s="35">
        <v>-0.13</v>
      </c>
      <c r="J13" s="35">
        <v>1.4684999999999999</v>
      </c>
      <c r="K13" s="35">
        <v>2.294</v>
      </c>
      <c r="L13" s="35">
        <v>3.3704000000000001</v>
      </c>
      <c r="M13" s="35">
        <v>2.2475000000000001</v>
      </c>
      <c r="N13" s="35">
        <v>8.4097000000000008</v>
      </c>
      <c r="O13" s="35">
        <v>20.6907</v>
      </c>
      <c r="P13" s="35">
        <v>18.389199999999999</v>
      </c>
      <c r="Q13" s="35">
        <v>13.6974</v>
      </c>
      <c r="R13" s="35">
        <v>14.645799999999999</v>
      </c>
      <c r="S13" s="35">
        <v>16.7776</v>
      </c>
      <c r="T13" s="35"/>
      <c r="U13" s="35"/>
      <c r="V13" s="35">
        <v>15.5351</v>
      </c>
      <c r="W13" s="43">
        <v>31</v>
      </c>
      <c r="X13" s="43">
        <v>6</v>
      </c>
      <c r="Y13" s="43">
        <v>5</v>
      </c>
      <c r="Z13" s="43">
        <v>2</v>
      </c>
      <c r="AA13" s="43">
        <v>7</v>
      </c>
      <c r="AB13" s="43">
        <v>6</v>
      </c>
      <c r="AC13" s="43">
        <v>6</v>
      </c>
      <c r="AD13" s="43">
        <v>3</v>
      </c>
      <c r="AE13" s="43">
        <v>4</v>
      </c>
      <c r="AF13" s="43">
        <v>2</v>
      </c>
      <c r="AG13" s="43">
        <v>2</v>
      </c>
      <c r="AH13" s="43"/>
      <c r="AI13" s="43"/>
      <c r="AJ13" s="43">
        <v>6</v>
      </c>
      <c r="AK13" s="35">
        <v>-0.14219999999999999</v>
      </c>
      <c r="AL13" s="35">
        <v>1.0854999999999999</v>
      </c>
      <c r="AM13" s="35">
        <v>9.2237000000000009</v>
      </c>
      <c r="AN13" s="35">
        <v>0.86350000000000005</v>
      </c>
      <c r="AO13" s="35">
        <v>53230.843940000006</v>
      </c>
      <c r="AP13" s="35">
        <v>44.710500000000003</v>
      </c>
      <c r="AQ13" s="35">
        <v>13.924200000000001</v>
      </c>
      <c r="AR13" s="35">
        <v>9.5534999999999997</v>
      </c>
      <c r="AS13" s="35">
        <v>31.811900000000001</v>
      </c>
    </row>
    <row r="14" spans="1:45" ht="14.1" customHeight="1" x14ac:dyDescent="0.25">
      <c r="A14">
        <v>48747</v>
      </c>
      <c r="B14" s="33" t="s">
        <v>1490</v>
      </c>
      <c r="C14" s="34">
        <v>45506</v>
      </c>
      <c r="D14" s="35">
        <v>1495.097</v>
      </c>
      <c r="E14" s="44">
        <v>2.0499999999999998</v>
      </c>
      <c r="F14" s="35">
        <v>10.3</v>
      </c>
      <c r="G14" s="33" t="s">
        <v>1491</v>
      </c>
      <c r="H14" s="33" t="s">
        <v>1492</v>
      </c>
      <c r="I14" s="35">
        <v>-9.7000000000000003E-2</v>
      </c>
      <c r="J14" s="35">
        <v>0.98040000000000005</v>
      </c>
      <c r="K14" s="35">
        <v>1.9802</v>
      </c>
      <c r="L14" s="35">
        <v>2.0813000000000001</v>
      </c>
      <c r="M14" s="35">
        <v>0.38990000000000002</v>
      </c>
      <c r="N14" s="35"/>
      <c r="O14" s="35"/>
      <c r="P14" s="35"/>
      <c r="Q14" s="35"/>
      <c r="R14" s="35"/>
      <c r="S14" s="35"/>
      <c r="T14" s="35"/>
      <c r="U14" s="35"/>
      <c r="V14" s="35">
        <v>3</v>
      </c>
      <c r="W14" s="43">
        <v>29</v>
      </c>
      <c r="X14" s="43">
        <v>23</v>
      </c>
      <c r="Y14" s="43">
        <v>11</v>
      </c>
      <c r="Z14" s="43">
        <v>13</v>
      </c>
      <c r="AA14" s="43">
        <v>23</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1493</v>
      </c>
      <c r="C15" s="34">
        <v>41676</v>
      </c>
      <c r="D15" s="35">
        <v>3200.6055999999999</v>
      </c>
      <c r="E15" s="44">
        <v>1.93</v>
      </c>
      <c r="F15" s="35">
        <v>26.63</v>
      </c>
      <c r="G15" s="33" t="s">
        <v>1494</v>
      </c>
      <c r="H15" s="33" t="s">
        <v>769</v>
      </c>
      <c r="I15" s="35">
        <v>0.1053</v>
      </c>
      <c r="J15" s="35">
        <v>0.85980000000000001</v>
      </c>
      <c r="K15" s="35">
        <v>1.1817</v>
      </c>
      <c r="L15" s="35">
        <v>0.65010000000000001</v>
      </c>
      <c r="M15" s="35">
        <v>1.0818000000000001</v>
      </c>
      <c r="N15" s="35">
        <v>6.6394000000000002</v>
      </c>
      <c r="O15" s="35">
        <v>16.798200000000001</v>
      </c>
      <c r="P15" s="35">
        <v>15.1297</v>
      </c>
      <c r="Q15" s="35">
        <v>10.165900000000001</v>
      </c>
      <c r="R15" s="35">
        <v>10.2216</v>
      </c>
      <c r="S15" s="35">
        <v>10.6448</v>
      </c>
      <c r="T15" s="35">
        <v>9.3224</v>
      </c>
      <c r="U15" s="35">
        <v>8.9745000000000008</v>
      </c>
      <c r="V15" s="35">
        <v>9.4503000000000004</v>
      </c>
      <c r="W15" s="43">
        <v>6</v>
      </c>
      <c r="X15" s="43">
        <v>28</v>
      </c>
      <c r="Y15" s="43">
        <v>29</v>
      </c>
      <c r="Z15" s="43">
        <v>32</v>
      </c>
      <c r="AA15" s="43">
        <v>14</v>
      </c>
      <c r="AB15" s="43">
        <v>17</v>
      </c>
      <c r="AC15" s="43">
        <v>18</v>
      </c>
      <c r="AD15" s="43">
        <v>15</v>
      </c>
      <c r="AE15" s="43">
        <v>19</v>
      </c>
      <c r="AF15" s="43">
        <v>18</v>
      </c>
      <c r="AG15" s="43">
        <v>17</v>
      </c>
      <c r="AH15" s="43">
        <v>10</v>
      </c>
      <c r="AI15" s="43">
        <v>7</v>
      </c>
      <c r="AJ15" s="43">
        <v>28</v>
      </c>
      <c r="AK15" s="35">
        <v>-2.9649999999999999</v>
      </c>
      <c r="AL15" s="35">
        <v>0.68140000000000001</v>
      </c>
      <c r="AM15" s="35">
        <v>8.0561000000000007</v>
      </c>
      <c r="AN15" s="35">
        <v>0.71870000000000001</v>
      </c>
      <c r="AO15" s="35">
        <v>42695.718209999999</v>
      </c>
      <c r="AP15" s="35">
        <v>49.1997</v>
      </c>
      <c r="AQ15" s="35">
        <v>9.1158999999999999</v>
      </c>
      <c r="AR15" s="35">
        <v>8.8558000000000003</v>
      </c>
      <c r="AS15" s="35">
        <v>32.828499999999998</v>
      </c>
    </row>
    <row r="16" spans="1:45" ht="14.1" customHeight="1" x14ac:dyDescent="0.25">
      <c r="A16">
        <v>7912</v>
      </c>
      <c r="B16" s="33" t="s">
        <v>1495</v>
      </c>
      <c r="C16" s="34">
        <v>40045</v>
      </c>
      <c r="D16" s="35">
        <v>12306.191199999999</v>
      </c>
      <c r="E16" s="44">
        <v>1.69</v>
      </c>
      <c r="F16" s="35">
        <v>50.17</v>
      </c>
      <c r="G16" s="33" t="s">
        <v>742</v>
      </c>
      <c r="H16" s="33" t="s">
        <v>670</v>
      </c>
      <c r="I16" s="35">
        <v>-9.9599999999999994E-2</v>
      </c>
      <c r="J16" s="35">
        <v>1.0269999999999999</v>
      </c>
      <c r="K16" s="35">
        <v>1.8472999999999999</v>
      </c>
      <c r="L16" s="35">
        <v>1.5792999999999999</v>
      </c>
      <c r="M16" s="35">
        <v>-0.63380000000000003</v>
      </c>
      <c r="N16" s="35">
        <v>5.0900999999999996</v>
      </c>
      <c r="O16" s="35">
        <v>18.409300000000002</v>
      </c>
      <c r="P16" s="35">
        <v>16.107900000000001</v>
      </c>
      <c r="Q16" s="35">
        <v>11.8322</v>
      </c>
      <c r="R16" s="35">
        <v>14.071099999999999</v>
      </c>
      <c r="S16" s="35">
        <v>15.5463</v>
      </c>
      <c r="T16" s="35">
        <v>12.439</v>
      </c>
      <c r="U16" s="35">
        <v>11.0655</v>
      </c>
      <c r="V16" s="35">
        <v>11.105499999999999</v>
      </c>
      <c r="W16" s="43">
        <v>30</v>
      </c>
      <c r="X16" s="43">
        <v>21</v>
      </c>
      <c r="Y16" s="43">
        <v>16</v>
      </c>
      <c r="Z16" s="43">
        <v>24</v>
      </c>
      <c r="AA16" s="43">
        <v>29</v>
      </c>
      <c r="AB16" s="43">
        <v>28</v>
      </c>
      <c r="AC16" s="43">
        <v>11</v>
      </c>
      <c r="AD16" s="43">
        <v>11</v>
      </c>
      <c r="AE16" s="43">
        <v>11</v>
      </c>
      <c r="AF16" s="43">
        <v>3</v>
      </c>
      <c r="AG16" s="43">
        <v>3</v>
      </c>
      <c r="AH16" s="43">
        <v>2</v>
      </c>
      <c r="AI16" s="43">
        <v>3</v>
      </c>
      <c r="AJ16" s="43">
        <v>18</v>
      </c>
      <c r="AK16" s="35">
        <v>-1.379</v>
      </c>
      <c r="AL16" s="35">
        <v>0.98199999999999998</v>
      </c>
      <c r="AM16" s="35">
        <v>9.1752000000000002</v>
      </c>
      <c r="AN16" s="35">
        <v>0.8831</v>
      </c>
      <c r="AO16" s="35">
        <v>43768.122450000003</v>
      </c>
      <c r="AP16" s="35">
        <v>50.248800000000003</v>
      </c>
      <c r="AQ16" s="35">
        <v>13.704599999999999</v>
      </c>
      <c r="AR16" s="35">
        <v>7.3514999999999997</v>
      </c>
      <c r="AS16" s="35">
        <v>28.6952</v>
      </c>
    </row>
    <row r="17" spans="1:45" ht="14.1" customHeight="1" x14ac:dyDescent="0.25">
      <c r="A17">
        <v>46625</v>
      </c>
      <c r="B17" s="33" t="s">
        <v>1496</v>
      </c>
      <c r="C17" s="34">
        <v>44810</v>
      </c>
      <c r="D17" s="35">
        <v>2428.3074000000001</v>
      </c>
      <c r="E17" s="44">
        <v>1.97</v>
      </c>
      <c r="F17" s="35">
        <v>14.1326</v>
      </c>
      <c r="G17" s="33" t="s">
        <v>1497</v>
      </c>
      <c r="H17" s="33" t="s">
        <v>268</v>
      </c>
      <c r="I17" s="35">
        <v>7.7999999999999996E-3</v>
      </c>
      <c r="J17" s="35">
        <v>1.1241000000000001</v>
      </c>
      <c r="K17" s="35">
        <v>1.8522000000000001</v>
      </c>
      <c r="L17" s="35">
        <v>2.4064000000000001</v>
      </c>
      <c r="M17" s="35">
        <v>1.8691</v>
      </c>
      <c r="N17" s="35">
        <v>6.7328000000000001</v>
      </c>
      <c r="O17" s="35">
        <v>19.4146</v>
      </c>
      <c r="P17" s="35">
        <v>16.9741</v>
      </c>
      <c r="Q17" s="35"/>
      <c r="R17" s="35"/>
      <c r="S17" s="35"/>
      <c r="T17" s="35"/>
      <c r="U17" s="35"/>
      <c r="V17" s="35">
        <v>16.5365</v>
      </c>
      <c r="W17" s="43">
        <v>14</v>
      </c>
      <c r="X17" s="43">
        <v>13</v>
      </c>
      <c r="Y17" s="43">
        <v>15</v>
      </c>
      <c r="Z17" s="43">
        <v>11</v>
      </c>
      <c r="AA17" s="43">
        <v>10</v>
      </c>
      <c r="AB17" s="43">
        <v>16</v>
      </c>
      <c r="AC17" s="43">
        <v>9</v>
      </c>
      <c r="AD17" s="43">
        <v>9</v>
      </c>
      <c r="AE17" s="43"/>
      <c r="AF17" s="43"/>
      <c r="AG17" s="43"/>
      <c r="AH17" s="43"/>
      <c r="AI17" s="43"/>
      <c r="AJ17" s="43">
        <v>4</v>
      </c>
      <c r="AK17" s="35">
        <v>4.5526</v>
      </c>
      <c r="AL17" s="35">
        <v>3.4767000000000001</v>
      </c>
      <c r="AM17" s="35">
        <v>5.0063000000000004</v>
      </c>
      <c r="AN17" s="35">
        <v>0.67110000000000003</v>
      </c>
      <c r="AO17" s="35">
        <v>52292.903420000002</v>
      </c>
      <c r="AP17" s="35">
        <v>49.291200000000003</v>
      </c>
      <c r="AQ17" s="35">
        <v>5.8014000000000001</v>
      </c>
      <c r="AR17" s="35">
        <v>11.005100000000001</v>
      </c>
      <c r="AS17" s="35">
        <v>33.902299999999997</v>
      </c>
    </row>
    <row r="18" spans="1:45" ht="14.1" customHeight="1" x14ac:dyDescent="0.25">
      <c r="A18">
        <v>1273</v>
      </c>
      <c r="B18" s="105" t="s">
        <v>1498</v>
      </c>
      <c r="C18" s="34">
        <v>36780</v>
      </c>
      <c r="D18" s="35">
        <v>95569.871700000003</v>
      </c>
      <c r="E18" s="44">
        <v>1.35</v>
      </c>
      <c r="F18" s="35">
        <v>510.37200000000001</v>
      </c>
      <c r="G18" s="33" t="s">
        <v>1499</v>
      </c>
      <c r="H18" s="33" t="s">
        <v>678</v>
      </c>
      <c r="I18" s="35">
        <v>1.2500000000000001E-2</v>
      </c>
      <c r="J18" s="35">
        <v>1.3157000000000001</v>
      </c>
      <c r="K18" s="35">
        <v>2.0649999999999999</v>
      </c>
      <c r="L18" s="35">
        <v>1.8318000000000001</v>
      </c>
      <c r="M18" s="35">
        <v>0.63019999999999998</v>
      </c>
      <c r="N18" s="35">
        <v>6.2370000000000001</v>
      </c>
      <c r="O18" s="35">
        <v>22.9939</v>
      </c>
      <c r="P18" s="35">
        <v>24.559799999999999</v>
      </c>
      <c r="Q18" s="35">
        <v>22.317399999999999</v>
      </c>
      <c r="R18" s="35">
        <v>24.3796</v>
      </c>
      <c r="S18" s="35">
        <v>20.946200000000001</v>
      </c>
      <c r="T18" s="35">
        <v>15.586399999999999</v>
      </c>
      <c r="U18" s="35">
        <v>14.465199999999999</v>
      </c>
      <c r="V18" s="35">
        <v>17.5976</v>
      </c>
      <c r="W18" s="43">
        <v>12</v>
      </c>
      <c r="X18" s="43">
        <v>7</v>
      </c>
      <c r="Y18" s="43">
        <v>10</v>
      </c>
      <c r="Z18" s="43">
        <v>19</v>
      </c>
      <c r="AA18" s="43">
        <v>19</v>
      </c>
      <c r="AB18" s="43">
        <v>21</v>
      </c>
      <c r="AC18" s="43">
        <v>3</v>
      </c>
      <c r="AD18" s="43">
        <v>1</v>
      </c>
      <c r="AE18" s="43">
        <v>1</v>
      </c>
      <c r="AF18" s="43">
        <v>1</v>
      </c>
      <c r="AG18" s="43">
        <v>1</v>
      </c>
      <c r="AH18" s="43">
        <v>1</v>
      </c>
      <c r="AI18" s="43">
        <v>1</v>
      </c>
      <c r="AJ18" s="43">
        <v>3</v>
      </c>
      <c r="AK18" s="35">
        <v>9.3365000000000009</v>
      </c>
      <c r="AL18" s="35">
        <v>1.9824999999999999</v>
      </c>
      <c r="AM18" s="35">
        <v>10.119</v>
      </c>
      <c r="AN18" s="35">
        <v>0.91159999999999997</v>
      </c>
      <c r="AO18" s="35">
        <v>55588.437749999997</v>
      </c>
      <c r="AP18" s="35">
        <v>53.612299999999998</v>
      </c>
      <c r="AQ18" s="35">
        <v>5.9057000000000004</v>
      </c>
      <c r="AR18" s="35">
        <v>6.2744</v>
      </c>
      <c r="AS18" s="35">
        <v>34.207700000000003</v>
      </c>
    </row>
    <row r="19" spans="1:45" ht="14.1" customHeight="1" x14ac:dyDescent="0.25">
      <c r="A19">
        <v>48678</v>
      </c>
      <c r="B19" s="33" t="s">
        <v>1500</v>
      </c>
      <c r="C19" s="34">
        <v>45378</v>
      </c>
      <c r="D19" s="35">
        <v>249.3047</v>
      </c>
      <c r="E19" s="44">
        <v>2.38</v>
      </c>
      <c r="F19" s="35">
        <v>11.4</v>
      </c>
      <c r="G19" s="33" t="s">
        <v>386</v>
      </c>
      <c r="H19" s="33" t="s">
        <v>387</v>
      </c>
      <c r="I19" s="35">
        <v>-8.7599999999999997E-2</v>
      </c>
      <c r="J19" s="35">
        <v>2.0590999999999999</v>
      </c>
      <c r="K19" s="35">
        <v>3.2608999999999999</v>
      </c>
      <c r="L19" s="35">
        <v>2.8881000000000001</v>
      </c>
      <c r="M19" s="35">
        <v>2.7953000000000001</v>
      </c>
      <c r="N19" s="35">
        <v>7.7504999999999997</v>
      </c>
      <c r="O19" s="35"/>
      <c r="P19" s="35"/>
      <c r="Q19" s="35"/>
      <c r="R19" s="35"/>
      <c r="S19" s="35"/>
      <c r="T19" s="35"/>
      <c r="U19" s="35"/>
      <c r="V19" s="35">
        <v>14</v>
      </c>
      <c r="W19" s="43">
        <v>28</v>
      </c>
      <c r="X19" s="43">
        <v>2</v>
      </c>
      <c r="Y19" s="43">
        <v>2</v>
      </c>
      <c r="Z19" s="43">
        <v>5</v>
      </c>
      <c r="AA19" s="43">
        <v>2</v>
      </c>
      <c r="AB19" s="43">
        <v>10</v>
      </c>
      <c r="AC19" s="43"/>
      <c r="AD19" s="43"/>
      <c r="AE19" s="43"/>
      <c r="AF19" s="43"/>
      <c r="AG19" s="43"/>
      <c r="AH19" s="43"/>
      <c r="AI19" s="43"/>
      <c r="AJ19" s="43">
        <v>9</v>
      </c>
      <c r="AK19" s="35"/>
      <c r="AL19" s="35"/>
      <c r="AM19" s="35"/>
      <c r="AN19" s="35"/>
      <c r="AO19" s="35">
        <v>47391.736949999999</v>
      </c>
      <c r="AP19" s="35">
        <v>63.425800000000002</v>
      </c>
      <c r="AQ19" s="35">
        <v>10.8187</v>
      </c>
      <c r="AR19" s="35">
        <v>12.423</v>
      </c>
      <c r="AS19" s="35">
        <v>13.332599999999999</v>
      </c>
    </row>
    <row r="20" spans="1:45" ht="14.1" customHeight="1" x14ac:dyDescent="0.25">
      <c r="A20">
        <v>13019</v>
      </c>
      <c r="B20" s="33" t="s">
        <v>1501</v>
      </c>
      <c r="C20" s="34">
        <v>40581</v>
      </c>
      <c r="D20" s="35">
        <v>1523.2329999999999</v>
      </c>
      <c r="E20" s="44">
        <v>2.11</v>
      </c>
      <c r="F20" s="35">
        <v>43.688899999999997</v>
      </c>
      <c r="G20" s="33" t="s">
        <v>221</v>
      </c>
      <c r="H20" s="33" t="s">
        <v>681</v>
      </c>
      <c r="I20" s="35">
        <v>3.8199999999999998E-2</v>
      </c>
      <c r="J20" s="35">
        <v>1.7061999999999999</v>
      </c>
      <c r="K20" s="35">
        <v>2.8022</v>
      </c>
      <c r="L20" s="35">
        <v>3.1181999999999999</v>
      </c>
      <c r="M20" s="35">
        <v>3.1644000000000001</v>
      </c>
      <c r="N20" s="35">
        <v>10.4499</v>
      </c>
      <c r="O20" s="35">
        <v>19.882200000000001</v>
      </c>
      <c r="P20" s="35">
        <v>17.257100000000001</v>
      </c>
      <c r="Q20" s="35">
        <v>12.0928</v>
      </c>
      <c r="R20" s="35">
        <v>11.588900000000001</v>
      </c>
      <c r="S20" s="35">
        <v>11.748699999999999</v>
      </c>
      <c r="T20" s="35">
        <v>9.9167000000000005</v>
      </c>
      <c r="U20" s="35">
        <v>8.6944999999999997</v>
      </c>
      <c r="V20" s="35">
        <v>11.236599999999999</v>
      </c>
      <c r="W20" s="43">
        <v>9</v>
      </c>
      <c r="X20" s="43">
        <v>3</v>
      </c>
      <c r="Y20" s="43">
        <v>4</v>
      </c>
      <c r="Z20" s="43">
        <v>4</v>
      </c>
      <c r="AA20" s="43">
        <v>1</v>
      </c>
      <c r="AB20" s="43">
        <v>1</v>
      </c>
      <c r="AC20" s="43">
        <v>8</v>
      </c>
      <c r="AD20" s="43">
        <v>7</v>
      </c>
      <c r="AE20" s="43">
        <v>9</v>
      </c>
      <c r="AF20" s="43">
        <v>14</v>
      </c>
      <c r="AG20" s="43">
        <v>12</v>
      </c>
      <c r="AH20" s="43">
        <v>7</v>
      </c>
      <c r="AI20" s="43">
        <v>9</v>
      </c>
      <c r="AJ20" s="43">
        <v>16</v>
      </c>
      <c r="AK20" s="35">
        <v>-2.1617000000000002</v>
      </c>
      <c r="AL20" s="35">
        <v>0.80820000000000003</v>
      </c>
      <c r="AM20" s="35">
        <v>8.3976000000000006</v>
      </c>
      <c r="AN20" s="35">
        <v>0.81930000000000003</v>
      </c>
      <c r="AO20" s="35">
        <v>30786.084060000001</v>
      </c>
      <c r="AP20" s="35">
        <v>31.063700000000001</v>
      </c>
      <c r="AQ20" s="35">
        <v>16.922899999999998</v>
      </c>
      <c r="AR20" s="35">
        <v>19.755400000000002</v>
      </c>
      <c r="AS20" s="35">
        <v>32.258000000000003</v>
      </c>
    </row>
    <row r="21" spans="1:45" ht="14.1" customHeight="1" x14ac:dyDescent="0.25">
      <c r="A21">
        <v>1470</v>
      </c>
      <c r="B21" s="105" t="s">
        <v>1502</v>
      </c>
      <c r="C21" s="34">
        <v>39081</v>
      </c>
      <c r="D21" s="35">
        <v>60534.080499999996</v>
      </c>
      <c r="E21" s="44">
        <v>1.46</v>
      </c>
      <c r="F21" s="35">
        <v>70.2</v>
      </c>
      <c r="G21" s="33" t="s">
        <v>1503</v>
      </c>
      <c r="H21" s="33" t="s">
        <v>684</v>
      </c>
      <c r="I21" s="35">
        <v>-8.5400000000000004E-2</v>
      </c>
      <c r="J21" s="35">
        <v>0.7752</v>
      </c>
      <c r="K21" s="35">
        <v>1.1819</v>
      </c>
      <c r="L21" s="35">
        <v>0.90559999999999996</v>
      </c>
      <c r="M21" s="35">
        <v>-0.3831</v>
      </c>
      <c r="N21" s="35">
        <v>5.4371</v>
      </c>
      <c r="O21" s="35">
        <v>15.9755</v>
      </c>
      <c r="P21" s="35">
        <v>15.055199999999999</v>
      </c>
      <c r="Q21" s="35">
        <v>12.6584</v>
      </c>
      <c r="R21" s="35">
        <v>13.632199999999999</v>
      </c>
      <c r="S21" s="35">
        <v>13.326700000000001</v>
      </c>
      <c r="T21" s="35">
        <v>11.261900000000001</v>
      </c>
      <c r="U21" s="35">
        <v>11.113899999999999</v>
      </c>
      <c r="V21" s="35">
        <v>11.463699999999999</v>
      </c>
      <c r="W21" s="43">
        <v>26</v>
      </c>
      <c r="X21" s="43">
        <v>31</v>
      </c>
      <c r="Y21" s="43">
        <v>28</v>
      </c>
      <c r="Z21" s="43">
        <v>29</v>
      </c>
      <c r="AA21" s="43">
        <v>28</v>
      </c>
      <c r="AB21" s="43">
        <v>25</v>
      </c>
      <c r="AC21" s="43">
        <v>19</v>
      </c>
      <c r="AD21" s="43">
        <v>18</v>
      </c>
      <c r="AE21" s="43">
        <v>6</v>
      </c>
      <c r="AF21" s="43">
        <v>7</v>
      </c>
      <c r="AG21" s="43">
        <v>5</v>
      </c>
      <c r="AH21" s="43">
        <v>3</v>
      </c>
      <c r="AI21" s="43">
        <v>2</v>
      </c>
      <c r="AJ21" s="43">
        <v>14</v>
      </c>
      <c r="AK21" s="35">
        <v>2.7185000000000001</v>
      </c>
      <c r="AL21" s="35">
        <v>1.5586</v>
      </c>
      <c r="AM21" s="35">
        <v>5.9309000000000003</v>
      </c>
      <c r="AN21" s="35">
        <v>0.55469999999999997</v>
      </c>
      <c r="AO21" s="35">
        <v>48191.256020000001</v>
      </c>
      <c r="AP21" s="35">
        <v>60.692</v>
      </c>
      <c r="AQ21" s="35">
        <v>6.2557999999999998</v>
      </c>
      <c r="AR21" s="35">
        <v>1.593</v>
      </c>
      <c r="AS21" s="35">
        <v>31.459199999999999</v>
      </c>
    </row>
    <row r="22" spans="1:45" ht="14.1" customHeight="1" x14ac:dyDescent="0.25">
      <c r="A22">
        <v>2171</v>
      </c>
      <c r="B22" s="33" t="s">
        <v>1504</v>
      </c>
      <c r="C22" s="34">
        <v>39359</v>
      </c>
      <c r="D22" s="35">
        <v>926.02049999999997</v>
      </c>
      <c r="E22" s="44">
        <v>2.16</v>
      </c>
      <c r="F22" s="35">
        <v>54.14</v>
      </c>
      <c r="G22" s="33" t="s">
        <v>1505</v>
      </c>
      <c r="H22" s="33" t="s">
        <v>1506</v>
      </c>
      <c r="I22" s="35">
        <v>3.6999999999999998E-2</v>
      </c>
      <c r="J22" s="35">
        <v>1.5569</v>
      </c>
      <c r="K22" s="35">
        <v>2.286</v>
      </c>
      <c r="L22" s="35">
        <v>3.2418</v>
      </c>
      <c r="M22" s="35">
        <v>2.7130000000000001</v>
      </c>
      <c r="N22" s="35">
        <v>9.4400999999999993</v>
      </c>
      <c r="O22" s="35">
        <v>21.145700000000001</v>
      </c>
      <c r="P22" s="35">
        <v>18.265999999999998</v>
      </c>
      <c r="Q22" s="35">
        <v>13.444100000000001</v>
      </c>
      <c r="R22" s="35">
        <v>13.8969</v>
      </c>
      <c r="S22" s="35">
        <v>12.5108</v>
      </c>
      <c r="T22" s="35">
        <v>9.6157000000000004</v>
      </c>
      <c r="U22" s="35">
        <v>10.2438</v>
      </c>
      <c r="V22" s="35">
        <v>10.3215</v>
      </c>
      <c r="W22" s="43">
        <v>10</v>
      </c>
      <c r="X22" s="43">
        <v>4</v>
      </c>
      <c r="Y22" s="43">
        <v>6</v>
      </c>
      <c r="Z22" s="43">
        <v>3</v>
      </c>
      <c r="AA22" s="43">
        <v>3</v>
      </c>
      <c r="AB22" s="43">
        <v>3</v>
      </c>
      <c r="AC22" s="43">
        <v>5</v>
      </c>
      <c r="AD22" s="43">
        <v>4</v>
      </c>
      <c r="AE22" s="43">
        <v>5</v>
      </c>
      <c r="AF22" s="43">
        <v>4</v>
      </c>
      <c r="AG22" s="43">
        <v>10</v>
      </c>
      <c r="AH22" s="43">
        <v>8</v>
      </c>
      <c r="AI22" s="43">
        <v>6</v>
      </c>
      <c r="AJ22" s="43">
        <v>24</v>
      </c>
      <c r="AK22" s="35">
        <v>-1.6068</v>
      </c>
      <c r="AL22" s="35">
        <v>0.90629999999999999</v>
      </c>
      <c r="AM22" s="35">
        <v>9.73</v>
      </c>
      <c r="AN22" s="35">
        <v>0.88619999999999999</v>
      </c>
      <c r="AO22" s="35">
        <v>61157.773450000001</v>
      </c>
      <c r="AP22" s="35">
        <v>52.693800000000003</v>
      </c>
      <c r="AQ22" s="35">
        <v>8.7875999999999994</v>
      </c>
      <c r="AR22" s="35">
        <v>4.4549000000000003</v>
      </c>
      <c r="AS22" s="35">
        <v>34.063800000000001</v>
      </c>
    </row>
    <row r="23" spans="1:45" ht="14.1" customHeight="1" x14ac:dyDescent="0.25">
      <c r="A23">
        <v>44362</v>
      </c>
      <c r="B23" s="33" t="s">
        <v>1507</v>
      </c>
      <c r="C23" s="34">
        <v>43830</v>
      </c>
      <c r="D23" s="35">
        <v>388.43220000000002</v>
      </c>
      <c r="E23" s="44">
        <v>2.37</v>
      </c>
      <c r="F23" s="35">
        <v>14.453099999999999</v>
      </c>
      <c r="G23" s="33" t="s">
        <v>1508</v>
      </c>
      <c r="H23" s="33" t="s">
        <v>387</v>
      </c>
      <c r="I23" s="35">
        <v>1.04E-2</v>
      </c>
      <c r="J23" s="35">
        <v>1.1626000000000001</v>
      </c>
      <c r="K23" s="35">
        <v>1.5642</v>
      </c>
      <c r="L23" s="35">
        <v>2.8317000000000001</v>
      </c>
      <c r="M23" s="35">
        <v>2.5406</v>
      </c>
      <c r="N23" s="35">
        <v>8.4627999999999997</v>
      </c>
      <c r="O23" s="35">
        <v>18.188099999999999</v>
      </c>
      <c r="P23" s="35">
        <v>15.9339</v>
      </c>
      <c r="Q23" s="35">
        <v>9.2753999999999994</v>
      </c>
      <c r="R23" s="35">
        <v>12.539300000000001</v>
      </c>
      <c r="S23" s="35"/>
      <c r="T23" s="35"/>
      <c r="U23" s="35"/>
      <c r="V23" s="35">
        <v>7.7324999999999999</v>
      </c>
      <c r="W23" s="43">
        <v>13</v>
      </c>
      <c r="X23" s="43">
        <v>12</v>
      </c>
      <c r="Y23" s="43">
        <v>23</v>
      </c>
      <c r="Z23" s="43">
        <v>7</v>
      </c>
      <c r="AA23" s="43">
        <v>5</v>
      </c>
      <c r="AB23" s="43">
        <v>5</v>
      </c>
      <c r="AC23" s="43">
        <v>14</v>
      </c>
      <c r="AD23" s="43">
        <v>12</v>
      </c>
      <c r="AE23" s="43">
        <v>23</v>
      </c>
      <c r="AF23" s="43">
        <v>12</v>
      </c>
      <c r="AG23" s="43"/>
      <c r="AH23" s="43"/>
      <c r="AI23" s="43"/>
      <c r="AJ23" s="43">
        <v>34</v>
      </c>
      <c r="AK23" s="35">
        <v>-4.1959999999999997</v>
      </c>
      <c r="AL23" s="35">
        <v>0.70720000000000005</v>
      </c>
      <c r="AM23" s="35">
        <v>10.438700000000001</v>
      </c>
      <c r="AN23" s="35">
        <v>0.98419999999999996</v>
      </c>
      <c r="AO23" s="35">
        <v>63571.720010000005</v>
      </c>
      <c r="AP23" s="35">
        <v>56.6248</v>
      </c>
      <c r="AQ23" s="35">
        <v>4.4086999999999996</v>
      </c>
      <c r="AR23" s="35">
        <v>4.3813000000000004</v>
      </c>
      <c r="AS23" s="35">
        <v>34.5852</v>
      </c>
    </row>
    <row r="24" spans="1:45" ht="14.1" customHeight="1" x14ac:dyDescent="0.25">
      <c r="A24">
        <v>40623</v>
      </c>
      <c r="B24" s="105" t="s">
        <v>1509</v>
      </c>
      <c r="C24" s="34">
        <v>43315</v>
      </c>
      <c r="D24" s="35">
        <v>16958.8112</v>
      </c>
      <c r="E24" s="44">
        <v>1.66</v>
      </c>
      <c r="F24" s="35">
        <v>20.238</v>
      </c>
      <c r="G24" s="33" t="s">
        <v>1510</v>
      </c>
      <c r="H24" s="33" t="s">
        <v>694</v>
      </c>
      <c r="I24" s="35">
        <v>-7.9000000000000001E-2</v>
      </c>
      <c r="J24" s="35">
        <v>1.2254</v>
      </c>
      <c r="K24" s="35">
        <v>1.9340999999999999</v>
      </c>
      <c r="L24" s="35">
        <v>2.528</v>
      </c>
      <c r="M24" s="35">
        <v>1.5454000000000001</v>
      </c>
      <c r="N24" s="35">
        <v>8.0742999999999991</v>
      </c>
      <c r="O24" s="35">
        <v>18.607500000000002</v>
      </c>
      <c r="P24" s="35">
        <v>15.7658</v>
      </c>
      <c r="Q24" s="35">
        <v>11.8619</v>
      </c>
      <c r="R24" s="35">
        <v>12.646000000000001</v>
      </c>
      <c r="S24" s="35">
        <v>12.6678</v>
      </c>
      <c r="T24" s="35"/>
      <c r="U24" s="35"/>
      <c r="V24" s="35">
        <v>11.729699999999999</v>
      </c>
      <c r="W24" s="43">
        <v>25</v>
      </c>
      <c r="X24" s="43">
        <v>10</v>
      </c>
      <c r="Y24" s="43">
        <v>12</v>
      </c>
      <c r="Z24" s="43">
        <v>10</v>
      </c>
      <c r="AA24" s="43">
        <v>12</v>
      </c>
      <c r="AB24" s="43">
        <v>8</v>
      </c>
      <c r="AC24" s="43">
        <v>10</v>
      </c>
      <c r="AD24" s="43">
        <v>13</v>
      </c>
      <c r="AE24" s="43">
        <v>10</v>
      </c>
      <c r="AF24" s="43">
        <v>10</v>
      </c>
      <c r="AG24" s="43">
        <v>9</v>
      </c>
      <c r="AH24" s="43"/>
      <c r="AI24" s="43"/>
      <c r="AJ24" s="43">
        <v>13</v>
      </c>
      <c r="AK24" s="35">
        <v>1.77E-2</v>
      </c>
      <c r="AL24" s="35">
        <v>1.0914999999999999</v>
      </c>
      <c r="AM24" s="35">
        <v>6.7427000000000001</v>
      </c>
      <c r="AN24" s="35">
        <v>0.62509999999999999</v>
      </c>
      <c r="AO24" s="35">
        <v>48756.993670000003</v>
      </c>
      <c r="AP24" s="35">
        <v>52.001100000000001</v>
      </c>
      <c r="AQ24" s="35">
        <v>9.3423999999999996</v>
      </c>
      <c r="AR24" s="35">
        <v>5.4267000000000003</v>
      </c>
      <c r="AS24" s="35">
        <v>33.229799999999997</v>
      </c>
    </row>
    <row r="25" spans="1:45" ht="14.1" customHeight="1" x14ac:dyDescent="0.25">
      <c r="A25">
        <v>45941</v>
      </c>
      <c r="B25" s="33" t="s">
        <v>1511</v>
      </c>
      <c r="C25" s="34">
        <v>44512</v>
      </c>
      <c r="D25" s="35">
        <v>797.15239999999994</v>
      </c>
      <c r="E25" s="44">
        <v>2.2799999999999998</v>
      </c>
      <c r="F25" s="35">
        <v>13.465299999999999</v>
      </c>
      <c r="G25" s="33" t="s">
        <v>1512</v>
      </c>
      <c r="H25" s="33" t="s">
        <v>1513</v>
      </c>
      <c r="I25" s="35">
        <v>0.1666</v>
      </c>
      <c r="J25" s="35">
        <v>1.1135999999999999</v>
      </c>
      <c r="K25" s="35">
        <v>1.7085999999999999</v>
      </c>
      <c r="L25" s="35">
        <v>2.1568999999999998</v>
      </c>
      <c r="M25" s="35">
        <v>2.1282000000000001</v>
      </c>
      <c r="N25" s="35">
        <v>7.8380000000000001</v>
      </c>
      <c r="O25" s="35">
        <v>15.8325</v>
      </c>
      <c r="P25" s="35">
        <v>13.0593</v>
      </c>
      <c r="Q25" s="35">
        <v>10.5433</v>
      </c>
      <c r="R25" s="35"/>
      <c r="S25" s="35"/>
      <c r="T25" s="35"/>
      <c r="U25" s="35"/>
      <c r="V25" s="35">
        <v>10.1534</v>
      </c>
      <c r="W25" s="43">
        <v>3</v>
      </c>
      <c r="X25" s="43">
        <v>15</v>
      </c>
      <c r="Y25" s="43">
        <v>20</v>
      </c>
      <c r="Z25" s="43">
        <v>12</v>
      </c>
      <c r="AA25" s="43">
        <v>8</v>
      </c>
      <c r="AB25" s="43">
        <v>9</v>
      </c>
      <c r="AC25" s="43">
        <v>21</v>
      </c>
      <c r="AD25" s="43">
        <v>24</v>
      </c>
      <c r="AE25" s="43">
        <v>17</v>
      </c>
      <c r="AF25" s="43"/>
      <c r="AG25" s="43"/>
      <c r="AH25" s="43"/>
      <c r="AI25" s="43"/>
      <c r="AJ25" s="43">
        <v>25</v>
      </c>
      <c r="AK25" s="35">
        <v>0.94540000000000002</v>
      </c>
      <c r="AL25" s="35">
        <v>1.6087</v>
      </c>
      <c r="AM25" s="35">
        <v>4.8110999999999997</v>
      </c>
      <c r="AN25" s="35">
        <v>0.49230000000000002</v>
      </c>
      <c r="AO25" s="35">
        <v>62304.335299999999</v>
      </c>
      <c r="AP25" s="35">
        <v>57.571199999999997</v>
      </c>
      <c r="AQ25" s="35">
        <v>6.8718000000000004</v>
      </c>
      <c r="AR25" s="35">
        <v>10.0657</v>
      </c>
      <c r="AS25" s="35">
        <v>25.491199999999999</v>
      </c>
    </row>
    <row r="26" spans="1:45" ht="14.1" customHeight="1" x14ac:dyDescent="0.25">
      <c r="A26">
        <v>45993</v>
      </c>
      <c r="B26" s="33" t="s">
        <v>1514</v>
      </c>
      <c r="C26" s="34">
        <v>44560</v>
      </c>
      <c r="D26" s="35">
        <v>904.24990000000003</v>
      </c>
      <c r="E26" s="44">
        <v>2.21</v>
      </c>
      <c r="F26" s="35">
        <v>14.3163</v>
      </c>
      <c r="G26" s="33" t="s">
        <v>463</v>
      </c>
      <c r="H26" s="33" t="s">
        <v>387</v>
      </c>
      <c r="I26" s="35">
        <v>-4.82E-2</v>
      </c>
      <c r="J26" s="35">
        <v>1.0738000000000001</v>
      </c>
      <c r="K26" s="35">
        <v>1.8722000000000001</v>
      </c>
      <c r="L26" s="35">
        <v>1.6472</v>
      </c>
      <c r="M26" s="35">
        <v>0.66090000000000004</v>
      </c>
      <c r="N26" s="35">
        <v>6.9930000000000003</v>
      </c>
      <c r="O26" s="35">
        <v>20.0337</v>
      </c>
      <c r="P26" s="35">
        <v>17.385000000000002</v>
      </c>
      <c r="Q26" s="35"/>
      <c r="R26" s="35"/>
      <c r="S26" s="35"/>
      <c r="T26" s="35"/>
      <c r="U26" s="35"/>
      <c r="V26" s="35">
        <v>12.956200000000001</v>
      </c>
      <c r="W26" s="43">
        <v>20</v>
      </c>
      <c r="X26" s="43">
        <v>20</v>
      </c>
      <c r="Y26" s="43">
        <v>14</v>
      </c>
      <c r="Z26" s="43">
        <v>23</v>
      </c>
      <c r="AA26" s="43">
        <v>18</v>
      </c>
      <c r="AB26" s="43">
        <v>14</v>
      </c>
      <c r="AC26" s="43">
        <v>7</v>
      </c>
      <c r="AD26" s="43">
        <v>6</v>
      </c>
      <c r="AE26" s="43"/>
      <c r="AF26" s="43"/>
      <c r="AG26" s="43"/>
      <c r="AH26" s="43"/>
      <c r="AI26" s="43"/>
      <c r="AJ26" s="43">
        <v>10</v>
      </c>
      <c r="AK26" s="35">
        <v>-1.8228</v>
      </c>
      <c r="AL26" s="35">
        <v>1.2694000000000001</v>
      </c>
      <c r="AM26" s="35">
        <v>10.551500000000001</v>
      </c>
      <c r="AN26" s="35">
        <v>1.0477000000000001</v>
      </c>
      <c r="AO26" s="35">
        <v>46468.549930000001</v>
      </c>
      <c r="AP26" s="35">
        <v>39.653399999999998</v>
      </c>
      <c r="AQ26" s="35">
        <v>16.392800000000001</v>
      </c>
      <c r="AR26" s="35">
        <v>8.7871000000000006</v>
      </c>
      <c r="AS26" s="35">
        <v>35.166800000000002</v>
      </c>
    </row>
    <row r="27" spans="1:45" ht="14.1" customHeight="1" x14ac:dyDescent="0.25">
      <c r="A27">
        <v>46224</v>
      </c>
      <c r="B27" s="33" t="s">
        <v>1515</v>
      </c>
      <c r="C27" s="34">
        <v>44784</v>
      </c>
      <c r="D27" s="35">
        <v>1742.1523</v>
      </c>
      <c r="E27" s="44">
        <v>2.0699999999999998</v>
      </c>
      <c r="F27" s="35">
        <v>13.648999999999999</v>
      </c>
      <c r="G27" s="33" t="s">
        <v>1516</v>
      </c>
      <c r="H27" s="33" t="s">
        <v>1517</v>
      </c>
      <c r="I27" s="35">
        <v>-7.3200000000000001E-2</v>
      </c>
      <c r="J27" s="35">
        <v>0.96909999999999996</v>
      </c>
      <c r="K27" s="35">
        <v>1.5626</v>
      </c>
      <c r="L27" s="35">
        <v>1.6685000000000001</v>
      </c>
      <c r="M27" s="35">
        <v>0.42680000000000001</v>
      </c>
      <c r="N27" s="35">
        <v>5.9622999999999999</v>
      </c>
      <c r="O27" s="35">
        <v>15.1912</v>
      </c>
      <c r="P27" s="35">
        <v>15.087199999999999</v>
      </c>
      <c r="Q27" s="35"/>
      <c r="R27" s="35"/>
      <c r="S27" s="35"/>
      <c r="T27" s="35"/>
      <c r="U27" s="35"/>
      <c r="V27" s="35">
        <v>14.2735</v>
      </c>
      <c r="W27" s="43">
        <v>23</v>
      </c>
      <c r="X27" s="43">
        <v>25</v>
      </c>
      <c r="Y27" s="43">
        <v>24</v>
      </c>
      <c r="Z27" s="43">
        <v>21</v>
      </c>
      <c r="AA27" s="43">
        <v>21</v>
      </c>
      <c r="AB27" s="43">
        <v>22</v>
      </c>
      <c r="AC27" s="43">
        <v>24</v>
      </c>
      <c r="AD27" s="43">
        <v>16</v>
      </c>
      <c r="AE27" s="43"/>
      <c r="AF27" s="43"/>
      <c r="AG27" s="43"/>
      <c r="AH27" s="43"/>
      <c r="AI27" s="43"/>
      <c r="AJ27" s="43">
        <v>8</v>
      </c>
      <c r="AK27" s="35">
        <v>4.9485999999999999</v>
      </c>
      <c r="AL27" s="35">
        <v>3.7378999999999998</v>
      </c>
      <c r="AM27" s="35">
        <v>3.8654999999999999</v>
      </c>
      <c r="AN27" s="35">
        <v>0.51319999999999999</v>
      </c>
      <c r="AO27" s="35">
        <v>44942.738799999999</v>
      </c>
      <c r="AP27" s="35">
        <v>50.515000000000001</v>
      </c>
      <c r="AQ27" s="35">
        <v>7.7906000000000004</v>
      </c>
      <c r="AR27" s="35">
        <v>7.6512000000000002</v>
      </c>
      <c r="AS27" s="35">
        <v>34.043300000000002</v>
      </c>
    </row>
    <row r="28" spans="1:45" ht="14.1" customHeight="1" x14ac:dyDescent="0.25">
      <c r="A28">
        <v>35831</v>
      </c>
      <c r="B28" s="33" t="s">
        <v>1518</v>
      </c>
      <c r="C28" s="34">
        <v>42640</v>
      </c>
      <c r="D28" s="35">
        <v>1145.1421</v>
      </c>
      <c r="E28" s="44">
        <v>2.1800000000000002</v>
      </c>
      <c r="F28" s="35">
        <v>21.3919</v>
      </c>
      <c r="G28" s="33" t="s">
        <v>474</v>
      </c>
      <c r="H28" s="33" t="s">
        <v>206</v>
      </c>
      <c r="I28" s="35">
        <v>-0.38369999999999999</v>
      </c>
      <c r="J28" s="35">
        <v>1.1131</v>
      </c>
      <c r="K28" s="35">
        <v>0.32269999999999999</v>
      </c>
      <c r="L28" s="35">
        <v>-1.4534</v>
      </c>
      <c r="M28" s="35">
        <v>-7.7962999999999996</v>
      </c>
      <c r="N28" s="35">
        <v>6.6246999999999998</v>
      </c>
      <c r="O28" s="35">
        <v>12.258100000000001</v>
      </c>
      <c r="P28" s="35">
        <v>17.919799999999999</v>
      </c>
      <c r="Q28" s="35">
        <v>11.2424</v>
      </c>
      <c r="R28" s="35">
        <v>10.7745</v>
      </c>
      <c r="S28" s="35">
        <v>10.2941</v>
      </c>
      <c r="T28" s="35">
        <v>8.8244000000000007</v>
      </c>
      <c r="U28" s="35"/>
      <c r="V28" s="35">
        <v>9.7103000000000002</v>
      </c>
      <c r="W28" s="43">
        <v>36</v>
      </c>
      <c r="X28" s="43">
        <v>16</v>
      </c>
      <c r="Y28" s="43">
        <v>34</v>
      </c>
      <c r="Z28" s="43">
        <v>36</v>
      </c>
      <c r="AA28" s="43">
        <v>36</v>
      </c>
      <c r="AB28" s="43">
        <v>18</v>
      </c>
      <c r="AC28" s="43">
        <v>30</v>
      </c>
      <c r="AD28" s="43">
        <v>5</v>
      </c>
      <c r="AE28" s="43">
        <v>15</v>
      </c>
      <c r="AF28" s="43">
        <v>16</v>
      </c>
      <c r="AG28" s="43">
        <v>18</v>
      </c>
      <c r="AH28" s="43">
        <v>11</v>
      </c>
      <c r="AI28" s="43"/>
      <c r="AJ28" s="43">
        <v>27</v>
      </c>
      <c r="AK28" s="35">
        <v>-3.2000999999999999</v>
      </c>
      <c r="AL28" s="35">
        <v>0.64470000000000005</v>
      </c>
      <c r="AM28" s="35">
        <v>12.1432</v>
      </c>
      <c r="AN28" s="35">
        <v>0.9375</v>
      </c>
      <c r="AO28" s="35">
        <v>9270.9696599999988</v>
      </c>
      <c r="AP28" s="35">
        <v>14.968299999999999</v>
      </c>
      <c r="AQ28" s="35">
        <v>38.422699999999999</v>
      </c>
      <c r="AR28" s="35">
        <v>30.378399999999999</v>
      </c>
      <c r="AS28" s="35">
        <v>16.230599999999999</v>
      </c>
    </row>
    <row r="29" spans="1:45" ht="14.1" customHeight="1" x14ac:dyDescent="0.25">
      <c r="A29">
        <v>2654</v>
      </c>
      <c r="B29" s="33" t="s">
        <v>1519</v>
      </c>
      <c r="C29" s="34">
        <v>38306</v>
      </c>
      <c r="D29" s="35">
        <v>8850.2808000000005</v>
      </c>
      <c r="E29" s="44">
        <v>1.76</v>
      </c>
      <c r="F29" s="35">
        <v>172.7269</v>
      </c>
      <c r="G29" s="33" t="s">
        <v>1520</v>
      </c>
      <c r="H29" s="33" t="s">
        <v>1521</v>
      </c>
      <c r="I29" s="35">
        <v>-0.1303</v>
      </c>
      <c r="J29" s="35">
        <v>1.0752999999999999</v>
      </c>
      <c r="K29" s="35">
        <v>1.7089000000000001</v>
      </c>
      <c r="L29" s="35">
        <v>1.8964000000000001</v>
      </c>
      <c r="M29" s="35">
        <v>5.9900000000000002E-2</v>
      </c>
      <c r="N29" s="35">
        <v>6.3968999999999996</v>
      </c>
      <c r="O29" s="35">
        <v>18.235700000000001</v>
      </c>
      <c r="P29" s="35">
        <v>15.564500000000001</v>
      </c>
      <c r="Q29" s="35">
        <v>12.4847</v>
      </c>
      <c r="R29" s="35">
        <v>13.870200000000001</v>
      </c>
      <c r="S29" s="35">
        <v>13.155799999999999</v>
      </c>
      <c r="T29" s="35">
        <v>10.7403</v>
      </c>
      <c r="U29" s="35">
        <v>10.3634</v>
      </c>
      <c r="V29" s="35">
        <v>15.2453</v>
      </c>
      <c r="W29" s="43">
        <v>32</v>
      </c>
      <c r="X29" s="43">
        <v>18</v>
      </c>
      <c r="Y29" s="43">
        <v>19</v>
      </c>
      <c r="Z29" s="43">
        <v>16</v>
      </c>
      <c r="AA29" s="43">
        <v>24</v>
      </c>
      <c r="AB29" s="43">
        <v>20</v>
      </c>
      <c r="AC29" s="43">
        <v>12</v>
      </c>
      <c r="AD29" s="43">
        <v>14</v>
      </c>
      <c r="AE29" s="43">
        <v>8</v>
      </c>
      <c r="AF29" s="43">
        <v>5</v>
      </c>
      <c r="AG29" s="43">
        <v>6</v>
      </c>
      <c r="AH29" s="43">
        <v>4</v>
      </c>
      <c r="AI29" s="43">
        <v>5</v>
      </c>
      <c r="AJ29" s="43">
        <v>7</v>
      </c>
      <c r="AK29" s="35">
        <v>-0.438</v>
      </c>
      <c r="AL29" s="35">
        <v>1.0832999999999999</v>
      </c>
      <c r="AM29" s="35">
        <v>8.0332000000000008</v>
      </c>
      <c r="AN29" s="35">
        <v>0.83679999999999999</v>
      </c>
      <c r="AO29" s="35">
        <v>54128.355660000001</v>
      </c>
      <c r="AP29" s="35">
        <v>51.612000000000002</v>
      </c>
      <c r="AQ29" s="35">
        <v>12.306900000000001</v>
      </c>
      <c r="AR29" s="35">
        <v>3.4291999999999998</v>
      </c>
      <c r="AS29" s="35">
        <v>32.651899999999998</v>
      </c>
    </row>
    <row r="30" spans="1:45" ht="14.1" customHeight="1" x14ac:dyDescent="0.25">
      <c r="A30">
        <v>45927</v>
      </c>
      <c r="B30" s="33" t="s">
        <v>1522</v>
      </c>
      <c r="C30" s="34">
        <v>44498</v>
      </c>
      <c r="D30" s="35">
        <v>3988.4616000000001</v>
      </c>
      <c r="E30" s="44">
        <v>1.89</v>
      </c>
      <c r="F30" s="35">
        <v>13.62</v>
      </c>
      <c r="G30" s="33" t="s">
        <v>1465</v>
      </c>
      <c r="H30" s="33" t="s">
        <v>494</v>
      </c>
      <c r="I30" s="35">
        <v>-0.2198</v>
      </c>
      <c r="J30" s="35">
        <v>0</v>
      </c>
      <c r="K30" s="35">
        <v>0.2208</v>
      </c>
      <c r="L30" s="35">
        <v>0</v>
      </c>
      <c r="M30" s="35">
        <v>-5.3509000000000002</v>
      </c>
      <c r="N30" s="35">
        <v>3.1818</v>
      </c>
      <c r="O30" s="35">
        <v>15.326000000000001</v>
      </c>
      <c r="P30" s="35">
        <v>16.216799999999999</v>
      </c>
      <c r="Q30" s="35">
        <v>11.133900000000001</v>
      </c>
      <c r="R30" s="35"/>
      <c r="S30" s="35"/>
      <c r="T30" s="35"/>
      <c r="U30" s="35"/>
      <c r="V30" s="35">
        <v>10.426600000000001</v>
      </c>
      <c r="W30" s="43">
        <v>34</v>
      </c>
      <c r="X30" s="43">
        <v>35</v>
      </c>
      <c r="Y30" s="43">
        <v>36</v>
      </c>
      <c r="Z30" s="43">
        <v>35</v>
      </c>
      <c r="AA30" s="43">
        <v>35</v>
      </c>
      <c r="AB30" s="43">
        <v>31</v>
      </c>
      <c r="AC30" s="43">
        <v>22</v>
      </c>
      <c r="AD30" s="43">
        <v>10</v>
      </c>
      <c r="AE30" s="43">
        <v>16</v>
      </c>
      <c r="AF30" s="43"/>
      <c r="AG30" s="43"/>
      <c r="AH30" s="43"/>
      <c r="AI30" s="43"/>
      <c r="AJ30" s="43">
        <v>21</v>
      </c>
      <c r="AK30" s="35">
        <v>-2.2875000000000001</v>
      </c>
      <c r="AL30" s="35">
        <v>1.1112</v>
      </c>
      <c r="AM30" s="35">
        <v>11.527799999999999</v>
      </c>
      <c r="AN30" s="35">
        <v>1.115</v>
      </c>
      <c r="AO30" s="35">
        <v>38867.428370000001</v>
      </c>
      <c r="AP30" s="35">
        <v>43.040500000000002</v>
      </c>
      <c r="AQ30" s="35">
        <v>16.576699999999999</v>
      </c>
      <c r="AR30" s="35">
        <v>7.6360000000000001</v>
      </c>
      <c r="AS30" s="35">
        <v>32.7468</v>
      </c>
    </row>
    <row r="31" spans="1:45" ht="14.1" customHeight="1" x14ac:dyDescent="0.25">
      <c r="A31">
        <v>48512</v>
      </c>
      <c r="B31" s="33" t="s">
        <v>1523</v>
      </c>
      <c r="C31" s="34">
        <v>45349</v>
      </c>
      <c r="D31" s="35">
        <v>1384.8198</v>
      </c>
      <c r="E31" s="44">
        <v>0.62</v>
      </c>
      <c r="F31" s="35">
        <v>10.8782</v>
      </c>
      <c r="G31" s="33" t="s">
        <v>1467</v>
      </c>
      <c r="H31" s="33" t="s">
        <v>268</v>
      </c>
      <c r="I31" s="35">
        <v>1.9300000000000001E-2</v>
      </c>
      <c r="J31" s="35">
        <v>-9.1999999999999998E-3</v>
      </c>
      <c r="K31" s="35">
        <v>0.30609999999999998</v>
      </c>
      <c r="L31" s="35">
        <v>0.67279999999999995</v>
      </c>
      <c r="M31" s="35">
        <v>0.87450000000000006</v>
      </c>
      <c r="N31" s="35">
        <v>5.2641</v>
      </c>
      <c r="O31" s="35"/>
      <c r="P31" s="35"/>
      <c r="Q31" s="35"/>
      <c r="R31" s="35"/>
      <c r="S31" s="35"/>
      <c r="T31" s="35"/>
      <c r="U31" s="35"/>
      <c r="V31" s="35">
        <v>8.782</v>
      </c>
      <c r="W31" s="43">
        <v>11</v>
      </c>
      <c r="X31" s="43">
        <v>36</v>
      </c>
      <c r="Y31" s="43">
        <v>35</v>
      </c>
      <c r="Z31" s="43">
        <v>31</v>
      </c>
      <c r="AA31" s="43">
        <v>16</v>
      </c>
      <c r="AB31" s="43">
        <v>27</v>
      </c>
      <c r="AC31" s="43"/>
      <c r="AD31" s="43"/>
      <c r="AE31" s="43"/>
      <c r="AF31" s="43"/>
      <c r="AG31" s="43"/>
      <c r="AH31" s="43"/>
      <c r="AI31" s="43"/>
      <c r="AJ31" s="43">
        <v>32</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1524</v>
      </c>
      <c r="C32" s="34">
        <v>44231</v>
      </c>
      <c r="D32" s="35">
        <v>1057.3361</v>
      </c>
      <c r="E32" s="44">
        <v>2.16</v>
      </c>
      <c r="F32" s="35">
        <v>15.05</v>
      </c>
      <c r="G32" s="33" t="s">
        <v>1525</v>
      </c>
      <c r="H32" s="33" t="s">
        <v>249</v>
      </c>
      <c r="I32" s="35">
        <v>0</v>
      </c>
      <c r="J32" s="35">
        <v>1.0745</v>
      </c>
      <c r="K32" s="35">
        <v>1.8956999999999999</v>
      </c>
      <c r="L32" s="35">
        <v>1.8956999999999999</v>
      </c>
      <c r="M32" s="35">
        <v>-6.6400000000000001E-2</v>
      </c>
      <c r="N32" s="35">
        <v>6.8891999999999998</v>
      </c>
      <c r="O32" s="35">
        <v>15.237399999999999</v>
      </c>
      <c r="P32" s="35">
        <v>12.820399999999999</v>
      </c>
      <c r="Q32" s="35">
        <v>9.7559000000000005</v>
      </c>
      <c r="R32" s="35"/>
      <c r="S32" s="35"/>
      <c r="T32" s="35"/>
      <c r="U32" s="35"/>
      <c r="V32" s="35">
        <v>11.2127</v>
      </c>
      <c r="W32" s="43">
        <v>15</v>
      </c>
      <c r="X32" s="43">
        <v>19</v>
      </c>
      <c r="Y32" s="43">
        <v>13</v>
      </c>
      <c r="Z32" s="43">
        <v>17</v>
      </c>
      <c r="AA32" s="43">
        <v>25</v>
      </c>
      <c r="AB32" s="43">
        <v>15</v>
      </c>
      <c r="AC32" s="43">
        <v>23</v>
      </c>
      <c r="AD32" s="43">
        <v>26</v>
      </c>
      <c r="AE32" s="43">
        <v>20</v>
      </c>
      <c r="AF32" s="43"/>
      <c r="AG32" s="43"/>
      <c r="AH32" s="43"/>
      <c r="AI32" s="43"/>
      <c r="AJ32" s="43">
        <v>17</v>
      </c>
      <c r="AK32" s="35">
        <v>-1.3623000000000001</v>
      </c>
      <c r="AL32" s="35">
        <v>0.87350000000000005</v>
      </c>
      <c r="AM32" s="35">
        <v>6.7016999999999998</v>
      </c>
      <c r="AN32" s="35">
        <v>0.64580000000000004</v>
      </c>
      <c r="AO32" s="35">
        <v>61629.176049999995</v>
      </c>
      <c r="AP32" s="35">
        <v>51.025399999999998</v>
      </c>
      <c r="AQ32" s="35">
        <v>11.319599999999999</v>
      </c>
      <c r="AR32" s="35">
        <v>4.2550999999999997</v>
      </c>
      <c r="AS32" s="35">
        <v>33.4</v>
      </c>
    </row>
    <row r="33" spans="1:45" ht="14.1" customHeight="1" x14ac:dyDescent="0.25">
      <c r="A33">
        <v>47895</v>
      </c>
      <c r="B33" s="33" t="s">
        <v>1526</v>
      </c>
      <c r="C33" s="34">
        <v>45028</v>
      </c>
      <c r="D33" s="35">
        <v>1341.1323</v>
      </c>
      <c r="E33" s="44">
        <v>2.1</v>
      </c>
      <c r="F33" s="35">
        <v>16.510000000000002</v>
      </c>
      <c r="G33" s="33" t="s">
        <v>251</v>
      </c>
      <c r="H33" s="33" t="s">
        <v>252</v>
      </c>
      <c r="I33" s="35">
        <v>-8.7099999999999997E-2</v>
      </c>
      <c r="J33" s="35">
        <v>1.5232000000000001</v>
      </c>
      <c r="K33" s="35">
        <v>3.0920999999999998</v>
      </c>
      <c r="L33" s="35">
        <v>1.6700999999999999</v>
      </c>
      <c r="M33" s="35">
        <v>-4.7476000000000003</v>
      </c>
      <c r="N33" s="35">
        <v>1.8683000000000001</v>
      </c>
      <c r="O33" s="35">
        <v>30.424099999999999</v>
      </c>
      <c r="P33" s="35"/>
      <c r="Q33" s="35"/>
      <c r="R33" s="35"/>
      <c r="S33" s="35"/>
      <c r="T33" s="35"/>
      <c r="U33" s="35"/>
      <c r="V33" s="35">
        <v>35.187100000000001</v>
      </c>
      <c r="W33" s="43">
        <v>27</v>
      </c>
      <c r="X33" s="43">
        <v>5</v>
      </c>
      <c r="Y33" s="43">
        <v>3</v>
      </c>
      <c r="Z33" s="43">
        <v>20</v>
      </c>
      <c r="AA33" s="43">
        <v>34</v>
      </c>
      <c r="AB33" s="43">
        <v>33</v>
      </c>
      <c r="AC33" s="43">
        <v>1</v>
      </c>
      <c r="AD33" s="43"/>
      <c r="AE33" s="43"/>
      <c r="AF33" s="43"/>
      <c r="AG33" s="43"/>
      <c r="AH33" s="43"/>
      <c r="AI33" s="43"/>
      <c r="AJ33" s="43">
        <v>1</v>
      </c>
      <c r="AK33" s="35">
        <v>22.8734</v>
      </c>
      <c r="AL33" s="35">
        <v>5.2995999999999999</v>
      </c>
      <c r="AM33" s="35">
        <v>8.9438999999999993</v>
      </c>
      <c r="AN33" s="35">
        <v>1.0789</v>
      </c>
      <c r="AO33" s="35">
        <v>50284.352759999994</v>
      </c>
      <c r="AP33" s="35">
        <v>76.521000000000001</v>
      </c>
      <c r="AQ33" s="35">
        <v>1.8076000000000001</v>
      </c>
      <c r="AR33" s="35">
        <v>5.2824</v>
      </c>
      <c r="AS33" s="35">
        <v>16.389099999999999</v>
      </c>
    </row>
    <row r="34" spans="1:45" ht="14.1" customHeight="1" x14ac:dyDescent="0.25">
      <c r="A34">
        <v>21649</v>
      </c>
      <c r="B34" s="33" t="s">
        <v>1527</v>
      </c>
      <c r="C34" s="34">
        <v>42143</v>
      </c>
      <c r="D34" s="35">
        <v>110.7723</v>
      </c>
      <c r="E34" s="44">
        <v>0.51</v>
      </c>
      <c r="F34" s="35">
        <v>20.805099999999999</v>
      </c>
      <c r="G34" s="33" t="s">
        <v>1528</v>
      </c>
      <c r="H34" s="33" t="s">
        <v>412</v>
      </c>
      <c r="I34" s="35">
        <v>0.2651</v>
      </c>
      <c r="J34" s="35">
        <v>0.15840000000000001</v>
      </c>
      <c r="K34" s="35">
        <v>0.80089999999999995</v>
      </c>
      <c r="L34" s="35">
        <v>0.78090000000000004</v>
      </c>
      <c r="M34" s="35">
        <v>1.9927999999999999</v>
      </c>
      <c r="N34" s="35">
        <v>4.8194999999999997</v>
      </c>
      <c r="O34" s="35">
        <v>10.8163</v>
      </c>
      <c r="P34" s="35">
        <v>8.6667000000000005</v>
      </c>
      <c r="Q34" s="35">
        <v>7.1227</v>
      </c>
      <c r="R34" s="35">
        <v>6.3064999999999998</v>
      </c>
      <c r="S34" s="35">
        <v>7.2568999999999999</v>
      </c>
      <c r="T34" s="35">
        <v>7.0115999999999996</v>
      </c>
      <c r="U34" s="35"/>
      <c r="V34" s="35">
        <v>7.9584000000000001</v>
      </c>
      <c r="W34" s="43">
        <v>1</v>
      </c>
      <c r="X34" s="43">
        <v>34</v>
      </c>
      <c r="Y34" s="43">
        <v>33</v>
      </c>
      <c r="Z34" s="43">
        <v>30</v>
      </c>
      <c r="AA34" s="43">
        <v>9</v>
      </c>
      <c r="AB34" s="43">
        <v>29</v>
      </c>
      <c r="AC34" s="43">
        <v>31</v>
      </c>
      <c r="AD34" s="43">
        <v>28</v>
      </c>
      <c r="AE34" s="43">
        <v>25</v>
      </c>
      <c r="AF34" s="43">
        <v>21</v>
      </c>
      <c r="AG34" s="43">
        <v>20</v>
      </c>
      <c r="AH34" s="43">
        <v>15</v>
      </c>
      <c r="AI34" s="43"/>
      <c r="AJ34" s="43">
        <v>33</v>
      </c>
      <c r="AK34" s="35"/>
      <c r="AL34" s="35">
        <v>0.89590000000000003</v>
      </c>
      <c r="AM34" s="35">
        <v>2.6192000000000002</v>
      </c>
      <c r="AN34" s="35"/>
      <c r="AO34" s="35">
        <v>-2146826273</v>
      </c>
      <c r="AP34" s="35"/>
      <c r="AQ34" s="35"/>
      <c r="AR34" s="35"/>
      <c r="AS34" s="35">
        <v>100</v>
      </c>
    </row>
    <row r="35" spans="1:45" ht="14.1" customHeight="1" x14ac:dyDescent="0.25">
      <c r="A35">
        <v>48331</v>
      </c>
      <c r="B35" s="33" t="s">
        <v>1529</v>
      </c>
      <c r="C35" s="34">
        <v>45288</v>
      </c>
      <c r="D35" s="35">
        <v>604.65970000000004</v>
      </c>
      <c r="E35" s="44">
        <v>2.36</v>
      </c>
      <c r="F35" s="35">
        <v>11.11</v>
      </c>
      <c r="G35" s="33" t="s">
        <v>519</v>
      </c>
      <c r="H35" s="33" t="s">
        <v>1530</v>
      </c>
      <c r="I35" s="35">
        <v>0</v>
      </c>
      <c r="J35" s="35">
        <v>2.3963000000000001</v>
      </c>
      <c r="K35" s="35">
        <v>3.6381000000000001</v>
      </c>
      <c r="L35" s="35">
        <v>3.5415000000000001</v>
      </c>
      <c r="M35" s="35">
        <v>-1.9417</v>
      </c>
      <c r="N35" s="35">
        <v>7.4467999999999996</v>
      </c>
      <c r="O35" s="35"/>
      <c r="P35" s="35"/>
      <c r="Q35" s="35"/>
      <c r="R35" s="35"/>
      <c r="S35" s="35"/>
      <c r="T35" s="35"/>
      <c r="U35" s="35"/>
      <c r="V35" s="35">
        <v>11.1</v>
      </c>
      <c r="W35" s="43">
        <v>15</v>
      </c>
      <c r="X35" s="43">
        <v>1</v>
      </c>
      <c r="Y35" s="43">
        <v>1</v>
      </c>
      <c r="Z35" s="43">
        <v>1</v>
      </c>
      <c r="AA35" s="43">
        <v>32</v>
      </c>
      <c r="AB35" s="43">
        <v>13</v>
      </c>
      <c r="AC35" s="43"/>
      <c r="AD35" s="43"/>
      <c r="AE35" s="43"/>
      <c r="AF35" s="43"/>
      <c r="AG35" s="43"/>
      <c r="AH35" s="43"/>
      <c r="AI35" s="43"/>
      <c r="AJ35" s="43">
        <v>19</v>
      </c>
      <c r="AK35" s="35"/>
      <c r="AL35" s="35"/>
      <c r="AM35" s="35"/>
      <c r="AN35" s="35"/>
      <c r="AO35" s="35">
        <v>15028.23811</v>
      </c>
      <c r="AP35" s="35">
        <v>44.306399999999996</v>
      </c>
      <c r="AQ35" s="35">
        <v>21.976600000000001</v>
      </c>
      <c r="AR35" s="35">
        <v>19.8141</v>
      </c>
      <c r="AS35" s="35">
        <v>13.902900000000001</v>
      </c>
    </row>
    <row r="36" spans="1:45" ht="14.1" customHeight="1" x14ac:dyDescent="0.25">
      <c r="A36">
        <v>32097</v>
      </c>
      <c r="B36" s="33" t="s">
        <v>1531</v>
      </c>
      <c r="C36" s="34">
        <v>44439</v>
      </c>
      <c r="D36" s="35">
        <v>33186.8318</v>
      </c>
      <c r="E36" s="44">
        <v>1.58</v>
      </c>
      <c r="F36" s="35">
        <v>14.8718</v>
      </c>
      <c r="G36" s="33" t="s">
        <v>523</v>
      </c>
      <c r="H36" s="33" t="s">
        <v>268</v>
      </c>
      <c r="I36" s="35">
        <v>0.2089</v>
      </c>
      <c r="J36" s="35">
        <v>0.98460000000000003</v>
      </c>
      <c r="K36" s="35">
        <v>1.6285000000000001</v>
      </c>
      <c r="L36" s="35">
        <v>0.47089999999999999</v>
      </c>
      <c r="M36" s="35">
        <v>0.4214</v>
      </c>
      <c r="N36" s="35">
        <v>5.3550000000000004</v>
      </c>
      <c r="O36" s="35">
        <v>17.904800000000002</v>
      </c>
      <c r="P36" s="35">
        <v>17.181100000000001</v>
      </c>
      <c r="Q36" s="35">
        <v>13.889900000000001</v>
      </c>
      <c r="R36" s="35"/>
      <c r="S36" s="35"/>
      <c r="T36" s="35"/>
      <c r="U36" s="35"/>
      <c r="V36" s="35">
        <v>12.910600000000001</v>
      </c>
      <c r="W36" s="43">
        <v>2</v>
      </c>
      <c r="X36" s="43">
        <v>22</v>
      </c>
      <c r="Y36" s="43">
        <v>22</v>
      </c>
      <c r="Z36" s="43">
        <v>34</v>
      </c>
      <c r="AA36" s="43">
        <v>22</v>
      </c>
      <c r="AB36" s="43">
        <v>26</v>
      </c>
      <c r="AC36" s="43">
        <v>15</v>
      </c>
      <c r="AD36" s="43">
        <v>8</v>
      </c>
      <c r="AE36" s="43">
        <v>3</v>
      </c>
      <c r="AF36" s="43"/>
      <c r="AG36" s="43"/>
      <c r="AH36" s="43"/>
      <c r="AI36" s="43"/>
      <c r="AJ36" s="43">
        <v>11</v>
      </c>
      <c r="AK36" s="35">
        <v>7.8998999999999997</v>
      </c>
      <c r="AL36" s="35">
        <v>1.5116000000000001</v>
      </c>
      <c r="AM36" s="35">
        <v>7.7499000000000002</v>
      </c>
      <c r="AN36" s="35">
        <v>1.6714</v>
      </c>
      <c r="AO36" s="35">
        <v>49067.057350000003</v>
      </c>
      <c r="AP36" s="35">
        <v>51.899700000000003</v>
      </c>
      <c r="AQ36" s="35">
        <v>10.52</v>
      </c>
      <c r="AR36" s="35">
        <v>3.3681000000000001</v>
      </c>
      <c r="AS36" s="35">
        <v>34.212200000000003</v>
      </c>
    </row>
    <row r="37" spans="1:45" x14ac:dyDescent="0.25">
      <c r="A37">
        <v>43158</v>
      </c>
      <c r="B37" s="33" t="s">
        <v>1532</v>
      </c>
      <c r="C37" s="34">
        <v>43651</v>
      </c>
      <c r="D37" s="35">
        <v>57.905900000000003</v>
      </c>
      <c r="E37" s="44">
        <v>2.2999999999999998</v>
      </c>
      <c r="F37" s="35">
        <v>17.3932</v>
      </c>
      <c r="G37" s="33" t="s">
        <v>532</v>
      </c>
      <c r="H37" s="33" t="s">
        <v>533</v>
      </c>
      <c r="I37" s="35">
        <v>-0.19620000000000001</v>
      </c>
      <c r="J37" s="35">
        <v>1.1685000000000001</v>
      </c>
      <c r="K37" s="35">
        <v>2.1968999999999999</v>
      </c>
      <c r="L37" s="35">
        <v>2.7342</v>
      </c>
      <c r="M37" s="35">
        <v>-2.4601999999999999</v>
      </c>
      <c r="N37" s="35">
        <v>0.49630000000000002</v>
      </c>
      <c r="O37" s="35">
        <v>13.7837</v>
      </c>
      <c r="P37" s="35">
        <v>12.909599999999999</v>
      </c>
      <c r="Q37" s="35">
        <v>10.2562</v>
      </c>
      <c r="R37" s="35">
        <v>10.490399999999999</v>
      </c>
      <c r="S37" s="35">
        <v>11.0284</v>
      </c>
      <c r="T37" s="35"/>
      <c r="U37" s="35"/>
      <c r="V37" s="35">
        <v>10.719200000000001</v>
      </c>
      <c r="W37" s="43">
        <v>33</v>
      </c>
      <c r="X37" s="43">
        <v>11</v>
      </c>
      <c r="Y37" s="43">
        <v>7</v>
      </c>
      <c r="Z37" s="43">
        <v>8</v>
      </c>
      <c r="AA37" s="43">
        <v>33</v>
      </c>
      <c r="AB37" s="43">
        <v>35</v>
      </c>
      <c r="AC37" s="43">
        <v>29</v>
      </c>
      <c r="AD37" s="43">
        <v>25</v>
      </c>
      <c r="AE37" s="43">
        <v>18</v>
      </c>
      <c r="AF37" s="43">
        <v>17</v>
      </c>
      <c r="AG37" s="43">
        <v>16</v>
      </c>
      <c r="AH37" s="43"/>
      <c r="AI37" s="43"/>
      <c r="AJ37" s="43">
        <v>20</v>
      </c>
      <c r="AK37" s="35">
        <v>-2.2410000000000001</v>
      </c>
      <c r="AL37" s="35">
        <v>0.79</v>
      </c>
      <c r="AM37" s="35">
        <v>9.7390000000000008</v>
      </c>
      <c r="AN37" s="35">
        <v>0.84450000000000003</v>
      </c>
      <c r="AO37" s="35">
        <v>30008.613890000001</v>
      </c>
      <c r="AP37" s="35">
        <v>47.077599999999997</v>
      </c>
      <c r="AQ37" s="35">
        <v>18.855799999999999</v>
      </c>
      <c r="AR37" s="35">
        <v>0.502</v>
      </c>
      <c r="AS37" s="35">
        <v>33.564599999999999</v>
      </c>
    </row>
    <row r="38" spans="1:45" x14ac:dyDescent="0.25">
      <c r="A38">
        <v>13366</v>
      </c>
      <c r="B38" s="33" t="s">
        <v>1533</v>
      </c>
      <c r="C38" s="34">
        <v>40528</v>
      </c>
      <c r="D38" s="35">
        <v>1533.0717999999999</v>
      </c>
      <c r="E38" s="44">
        <v>2.08</v>
      </c>
      <c r="F38" s="35">
        <v>34.895600000000002</v>
      </c>
      <c r="G38" s="33" t="s">
        <v>715</v>
      </c>
      <c r="H38" s="33" t="s">
        <v>257</v>
      </c>
      <c r="I38" s="35">
        <v>0.11219999999999999</v>
      </c>
      <c r="J38" s="35">
        <v>1.1103000000000001</v>
      </c>
      <c r="K38" s="35">
        <v>1.8010999999999999</v>
      </c>
      <c r="L38" s="35">
        <v>1.8591</v>
      </c>
      <c r="M38" s="35">
        <v>0.81940000000000002</v>
      </c>
      <c r="N38" s="35">
        <v>7.6144999999999996</v>
      </c>
      <c r="O38" s="35">
        <v>17.570799999999998</v>
      </c>
      <c r="P38" s="35">
        <v>13.5472</v>
      </c>
      <c r="Q38" s="35">
        <v>11.361800000000001</v>
      </c>
      <c r="R38" s="35">
        <v>11.612</v>
      </c>
      <c r="S38" s="35">
        <v>11.071899999999999</v>
      </c>
      <c r="T38" s="35">
        <v>8.5395000000000003</v>
      </c>
      <c r="U38" s="35">
        <v>8.0422999999999991</v>
      </c>
      <c r="V38" s="35">
        <v>9.3432999999999993</v>
      </c>
      <c r="W38" s="43">
        <v>5</v>
      </c>
      <c r="X38" s="43">
        <v>17</v>
      </c>
      <c r="Y38" s="43">
        <v>17</v>
      </c>
      <c r="Z38" s="43">
        <v>18</v>
      </c>
      <c r="AA38" s="43">
        <v>17</v>
      </c>
      <c r="AB38" s="43">
        <v>12</v>
      </c>
      <c r="AC38" s="43">
        <v>17</v>
      </c>
      <c r="AD38" s="43">
        <v>21</v>
      </c>
      <c r="AE38" s="43">
        <v>14</v>
      </c>
      <c r="AF38" s="43">
        <v>13</v>
      </c>
      <c r="AG38" s="43">
        <v>15</v>
      </c>
      <c r="AH38" s="43">
        <v>12</v>
      </c>
      <c r="AI38" s="43">
        <v>11</v>
      </c>
      <c r="AJ38" s="43">
        <v>29</v>
      </c>
      <c r="AK38" s="35">
        <v>-0.51100000000000001</v>
      </c>
      <c r="AL38" s="35">
        <v>1.0058</v>
      </c>
      <c r="AM38" s="35">
        <v>7.1153000000000004</v>
      </c>
      <c r="AN38" s="35">
        <v>0.65180000000000005</v>
      </c>
      <c r="AO38" s="35">
        <v>58400.103619999994</v>
      </c>
      <c r="AP38" s="35">
        <v>56.822400000000002</v>
      </c>
      <c r="AQ38" s="35">
        <v>10.053900000000001</v>
      </c>
      <c r="AR38" s="35">
        <v>2.6145</v>
      </c>
      <c r="AS38" s="35">
        <v>30.5093</v>
      </c>
    </row>
    <row r="39" spans="1:45" x14ac:dyDescent="0.25">
      <c r="A39">
        <v>39531</v>
      </c>
      <c r="B39" s="33" t="s">
        <v>1534</v>
      </c>
      <c r="C39" s="34">
        <v>43493</v>
      </c>
      <c r="D39" s="35">
        <v>10258.1855</v>
      </c>
      <c r="E39" s="44">
        <v>1.7</v>
      </c>
      <c r="F39" s="35">
        <v>20.201699999999999</v>
      </c>
      <c r="G39" s="33" t="s">
        <v>775</v>
      </c>
      <c r="H39" s="33" t="s">
        <v>1535</v>
      </c>
      <c r="I39" s="35">
        <v>-7.17E-2</v>
      </c>
      <c r="J39" s="35">
        <v>0.90359999999999996</v>
      </c>
      <c r="K39" s="35">
        <v>0.95899999999999996</v>
      </c>
      <c r="L39" s="35">
        <v>0.98729999999999996</v>
      </c>
      <c r="M39" s="35">
        <v>-7.4700000000000003E-2</v>
      </c>
      <c r="N39" s="35">
        <v>4.5193000000000003</v>
      </c>
      <c r="O39" s="35">
        <v>14.8163</v>
      </c>
      <c r="P39" s="35">
        <v>14.077299999999999</v>
      </c>
      <c r="Q39" s="35">
        <v>11.5715</v>
      </c>
      <c r="R39" s="35">
        <v>13.252700000000001</v>
      </c>
      <c r="S39" s="35">
        <v>13.4648</v>
      </c>
      <c r="T39" s="35"/>
      <c r="U39" s="35"/>
      <c r="V39" s="35">
        <v>12.729799999999999</v>
      </c>
      <c r="W39" s="43">
        <v>22</v>
      </c>
      <c r="X39" s="43">
        <v>26</v>
      </c>
      <c r="Y39" s="43">
        <v>32</v>
      </c>
      <c r="Z39" s="43">
        <v>28</v>
      </c>
      <c r="AA39" s="43">
        <v>26</v>
      </c>
      <c r="AB39" s="43">
        <v>30</v>
      </c>
      <c r="AC39" s="43">
        <v>25</v>
      </c>
      <c r="AD39" s="43">
        <v>20</v>
      </c>
      <c r="AE39" s="43">
        <v>13</v>
      </c>
      <c r="AF39" s="43">
        <v>8</v>
      </c>
      <c r="AG39" s="43">
        <v>4</v>
      </c>
      <c r="AH39" s="43"/>
      <c r="AI39" s="43"/>
      <c r="AJ39" s="43">
        <v>12</v>
      </c>
      <c r="AK39" s="35">
        <v>0.81059999999999999</v>
      </c>
      <c r="AL39" s="35">
        <v>1.3004</v>
      </c>
      <c r="AM39" s="35">
        <v>6.5869999999999997</v>
      </c>
      <c r="AN39" s="35">
        <v>0.71</v>
      </c>
      <c r="AO39" s="35">
        <v>55850.719449999997</v>
      </c>
      <c r="AP39" s="35">
        <v>54.918399999999998</v>
      </c>
      <c r="AQ39" s="35">
        <v>8.0740999999999996</v>
      </c>
      <c r="AR39" s="35">
        <v>2.7044000000000001</v>
      </c>
      <c r="AS39" s="35">
        <v>34.303199999999997</v>
      </c>
    </row>
    <row r="40" spans="1:45" x14ac:dyDescent="0.25">
      <c r="A40">
        <v>38378</v>
      </c>
      <c r="B40" s="33" t="s">
        <v>1536</v>
      </c>
      <c r="C40" s="34">
        <v>43098</v>
      </c>
      <c r="D40" s="35">
        <v>1457.1134999999999</v>
      </c>
      <c r="E40" s="44">
        <v>2.13</v>
      </c>
      <c r="F40" s="35">
        <v>19.86</v>
      </c>
      <c r="G40" s="33" t="s">
        <v>826</v>
      </c>
      <c r="H40" s="33" t="s">
        <v>252</v>
      </c>
      <c r="I40" s="35">
        <v>0.1008</v>
      </c>
      <c r="J40" s="35">
        <v>1.1202000000000001</v>
      </c>
      <c r="K40" s="35">
        <v>1.794</v>
      </c>
      <c r="L40" s="35">
        <v>1.9507000000000001</v>
      </c>
      <c r="M40" s="35">
        <v>0.55700000000000005</v>
      </c>
      <c r="N40" s="35">
        <v>5.5259999999999998</v>
      </c>
      <c r="O40" s="35">
        <v>14.4009</v>
      </c>
      <c r="P40" s="35">
        <v>13.3576</v>
      </c>
      <c r="Q40" s="35">
        <v>9.7486999999999995</v>
      </c>
      <c r="R40" s="35">
        <v>10.164999999999999</v>
      </c>
      <c r="S40" s="35">
        <v>12.2241</v>
      </c>
      <c r="T40" s="35"/>
      <c r="U40" s="35"/>
      <c r="V40" s="35">
        <v>10.3749</v>
      </c>
      <c r="W40" s="43">
        <v>7</v>
      </c>
      <c r="X40" s="43">
        <v>14</v>
      </c>
      <c r="Y40" s="43">
        <v>18</v>
      </c>
      <c r="Z40" s="43">
        <v>15</v>
      </c>
      <c r="AA40" s="43">
        <v>20</v>
      </c>
      <c r="AB40" s="43">
        <v>24</v>
      </c>
      <c r="AC40" s="43">
        <v>27</v>
      </c>
      <c r="AD40" s="43">
        <v>23</v>
      </c>
      <c r="AE40" s="43">
        <v>21</v>
      </c>
      <c r="AF40" s="43">
        <v>19</v>
      </c>
      <c r="AG40" s="43">
        <v>11</v>
      </c>
      <c r="AH40" s="43"/>
      <c r="AI40" s="43"/>
      <c r="AJ40" s="43">
        <v>22</v>
      </c>
      <c r="AK40" s="35">
        <v>-1.913</v>
      </c>
      <c r="AL40" s="35">
        <v>0.83550000000000002</v>
      </c>
      <c r="AM40" s="35">
        <v>6.9794</v>
      </c>
      <c r="AN40" s="35">
        <v>0.70899999999999996</v>
      </c>
      <c r="AO40" s="35">
        <v>50252.818810000004</v>
      </c>
      <c r="AP40" s="35">
        <v>53.507399999999997</v>
      </c>
      <c r="AQ40" s="35">
        <v>10.7461</v>
      </c>
      <c r="AR40" s="35">
        <v>5.1809000000000003</v>
      </c>
      <c r="AS40" s="35">
        <v>30.5656</v>
      </c>
    </row>
    <row r="41" spans="1:45" x14ac:dyDescent="0.25">
      <c r="A41">
        <v>48102</v>
      </c>
      <c r="B41" s="33" t="s">
        <v>1537</v>
      </c>
      <c r="C41" s="34">
        <v>45148</v>
      </c>
      <c r="D41" s="35">
        <v>3002.6266000000001</v>
      </c>
      <c r="E41" s="44">
        <v>1.93</v>
      </c>
      <c r="F41" s="35">
        <v>12.2646</v>
      </c>
      <c r="G41" s="33" t="s">
        <v>1538</v>
      </c>
      <c r="H41" s="33" t="s">
        <v>330</v>
      </c>
      <c r="I41" s="35">
        <v>-6.2700000000000006E-2</v>
      </c>
      <c r="J41" s="35">
        <v>0.87180000000000002</v>
      </c>
      <c r="K41" s="35">
        <v>1.2506999999999999</v>
      </c>
      <c r="L41" s="35">
        <v>1.6653</v>
      </c>
      <c r="M41" s="35">
        <v>1.4207000000000001</v>
      </c>
      <c r="N41" s="35">
        <v>6.5857000000000001</v>
      </c>
      <c r="O41" s="35">
        <v>15.8491</v>
      </c>
      <c r="P41" s="35"/>
      <c r="Q41" s="35"/>
      <c r="R41" s="35"/>
      <c r="S41" s="35"/>
      <c r="T41" s="35"/>
      <c r="U41" s="35"/>
      <c r="V41" s="35">
        <v>16.5318</v>
      </c>
      <c r="W41" s="43">
        <v>21</v>
      </c>
      <c r="X41" s="43">
        <v>27</v>
      </c>
      <c r="Y41" s="43">
        <v>27</v>
      </c>
      <c r="Z41" s="43">
        <v>22</v>
      </c>
      <c r="AA41" s="43">
        <v>13</v>
      </c>
      <c r="AB41" s="43">
        <v>19</v>
      </c>
      <c r="AC41" s="43">
        <v>20</v>
      </c>
      <c r="AD41" s="43"/>
      <c r="AE41" s="43"/>
      <c r="AF41" s="43"/>
      <c r="AG41" s="43"/>
      <c r="AH41" s="43"/>
      <c r="AI41" s="43"/>
      <c r="AJ41" s="43">
        <v>5</v>
      </c>
      <c r="AK41" s="35">
        <v>5.1561000000000003</v>
      </c>
      <c r="AL41" s="35">
        <v>8.6866000000000003</v>
      </c>
      <c r="AM41" s="35">
        <v>1.8169</v>
      </c>
      <c r="AN41" s="35">
        <v>0.45400000000000001</v>
      </c>
      <c r="AO41" s="35">
        <v>61785.483369999994</v>
      </c>
      <c r="AP41" s="35">
        <v>59.087499999999999</v>
      </c>
      <c r="AQ41" s="35">
        <v>5.1074000000000002</v>
      </c>
      <c r="AR41" s="35">
        <v>2.6739000000000002</v>
      </c>
      <c r="AS41" s="35">
        <v>33.1312</v>
      </c>
    </row>
    <row r="42" spans="1:45" x14ac:dyDescent="0.25">
      <c r="A42">
        <v>8960</v>
      </c>
      <c r="B42" s="33" t="s">
        <v>1539</v>
      </c>
      <c r="C42" s="34">
        <v>26207</v>
      </c>
      <c r="D42" s="35">
        <v>5463.2092000000002</v>
      </c>
      <c r="E42" s="44">
        <v>1.64</v>
      </c>
      <c r="F42" s="35">
        <v>40.806100000000001</v>
      </c>
      <c r="G42" s="33" t="s">
        <v>1540</v>
      </c>
      <c r="H42" s="33"/>
      <c r="I42" s="35">
        <v>0.1313</v>
      </c>
      <c r="J42" s="35">
        <v>0.69910000000000005</v>
      </c>
      <c r="K42" s="35">
        <v>1.508</v>
      </c>
      <c r="L42" s="35">
        <v>1.9938</v>
      </c>
      <c r="M42" s="35">
        <v>1.5625</v>
      </c>
      <c r="N42" s="35">
        <v>8.3392999999999997</v>
      </c>
      <c r="O42" s="35">
        <v>14.7128</v>
      </c>
      <c r="P42" s="35">
        <v>11.777100000000001</v>
      </c>
      <c r="Q42" s="35">
        <v>7.2045000000000003</v>
      </c>
      <c r="R42" s="35">
        <v>9.6609999999999996</v>
      </c>
      <c r="S42" s="35">
        <v>10.271599999999999</v>
      </c>
      <c r="T42" s="35">
        <v>7.6329000000000002</v>
      </c>
      <c r="U42" s="35">
        <v>8.2158999999999995</v>
      </c>
      <c r="V42" s="35">
        <v>2.6772</v>
      </c>
      <c r="W42" s="43">
        <v>4</v>
      </c>
      <c r="X42" s="43">
        <v>32</v>
      </c>
      <c r="Y42" s="43">
        <v>25</v>
      </c>
      <c r="Z42" s="43">
        <v>14</v>
      </c>
      <c r="AA42" s="43">
        <v>11</v>
      </c>
      <c r="AB42" s="43">
        <v>7</v>
      </c>
      <c r="AC42" s="43">
        <v>26</v>
      </c>
      <c r="AD42" s="43">
        <v>27</v>
      </c>
      <c r="AE42" s="43">
        <v>24</v>
      </c>
      <c r="AF42" s="43">
        <v>20</v>
      </c>
      <c r="AG42" s="43">
        <v>19</v>
      </c>
      <c r="AH42" s="43">
        <v>13</v>
      </c>
      <c r="AI42" s="43">
        <v>10</v>
      </c>
      <c r="AJ42" s="43">
        <v>36</v>
      </c>
      <c r="AK42" s="35">
        <v>-3.1276000000000002</v>
      </c>
      <c r="AL42" s="35">
        <v>0.59079999999999999</v>
      </c>
      <c r="AM42" s="35">
        <v>6.0458999999999996</v>
      </c>
      <c r="AN42" s="35">
        <v>0.56950000000000001</v>
      </c>
      <c r="AO42" s="35">
        <v>32037.219579999997</v>
      </c>
      <c r="AP42" s="35">
        <v>22.032900000000001</v>
      </c>
      <c r="AQ42" s="35">
        <v>12.0099</v>
      </c>
      <c r="AR42" s="35">
        <v>3.9849000000000001</v>
      </c>
      <c r="AS42" s="35">
        <v>61.972299999999997</v>
      </c>
    </row>
    <row r="43" spans="1:45" x14ac:dyDescent="0.25">
      <c r="A43">
        <v>46990</v>
      </c>
      <c r="B43" s="33" t="s">
        <v>1541</v>
      </c>
      <c r="C43" s="34">
        <v>44967</v>
      </c>
      <c r="D43" s="35">
        <v>1222.009</v>
      </c>
      <c r="E43" s="44">
        <v>2.12</v>
      </c>
      <c r="F43" s="35">
        <v>13.948</v>
      </c>
      <c r="G43" s="33" t="s">
        <v>270</v>
      </c>
      <c r="H43" s="33" t="s">
        <v>271</v>
      </c>
      <c r="I43" s="35">
        <v>7.17E-2</v>
      </c>
      <c r="J43" s="35">
        <v>1.2264999999999999</v>
      </c>
      <c r="K43" s="35">
        <v>2.1757</v>
      </c>
      <c r="L43" s="35">
        <v>2.8841000000000001</v>
      </c>
      <c r="M43" s="35">
        <v>2.6796000000000002</v>
      </c>
      <c r="N43" s="35">
        <v>9.7403999999999993</v>
      </c>
      <c r="O43" s="35">
        <v>21.4559</v>
      </c>
      <c r="P43" s="35"/>
      <c r="Q43" s="35"/>
      <c r="R43" s="35"/>
      <c r="S43" s="35"/>
      <c r="T43" s="35"/>
      <c r="U43" s="35"/>
      <c r="V43" s="35">
        <v>20.361999999999998</v>
      </c>
      <c r="W43" s="43">
        <v>8</v>
      </c>
      <c r="X43" s="43">
        <v>9</v>
      </c>
      <c r="Y43" s="43">
        <v>8</v>
      </c>
      <c r="Z43" s="43">
        <v>6</v>
      </c>
      <c r="AA43" s="43">
        <v>4</v>
      </c>
      <c r="AB43" s="43">
        <v>2</v>
      </c>
      <c r="AC43" s="43">
        <v>4</v>
      </c>
      <c r="AD43" s="43"/>
      <c r="AE43" s="43"/>
      <c r="AF43" s="43"/>
      <c r="AG43" s="43"/>
      <c r="AH43" s="43"/>
      <c r="AI43" s="43"/>
      <c r="AJ43" s="43">
        <v>2</v>
      </c>
      <c r="AK43" s="35">
        <v>8.6888000000000005</v>
      </c>
      <c r="AL43" s="35">
        <v>11.433199999999999</v>
      </c>
      <c r="AM43" s="35">
        <v>1.6329</v>
      </c>
      <c r="AN43" s="35">
        <v>0.43099999999999999</v>
      </c>
      <c r="AO43" s="35">
        <v>47859.289490000003</v>
      </c>
      <c r="AP43" s="35">
        <v>52.154600000000002</v>
      </c>
      <c r="AQ43" s="35">
        <v>6.5068999999999999</v>
      </c>
      <c r="AR43" s="35">
        <v>9.1313999999999993</v>
      </c>
      <c r="AS43" s="35">
        <v>32.207099999999997</v>
      </c>
    </row>
    <row r="44" spans="1:45" x14ac:dyDescent="0.25">
      <c r="O44" s="35"/>
      <c r="Q44" s="35"/>
    </row>
    <row r="45" spans="1:45" ht="12.75" customHeight="1" x14ac:dyDescent="0.25">
      <c r="B45" s="154" t="s">
        <v>56</v>
      </c>
      <c r="C45" s="154"/>
      <c r="D45" s="154"/>
      <c r="E45" s="154"/>
      <c r="F45" s="154"/>
      <c r="G45" s="154"/>
      <c r="H45" s="154"/>
      <c r="I45" s="36">
        <v>-2.5930555555555547E-2</v>
      </c>
      <c r="J45" s="36">
        <v>1.0666666666666667</v>
      </c>
      <c r="K45" s="36">
        <v>1.7179305555555555</v>
      </c>
      <c r="L45" s="36">
        <v>1.7631083333333335</v>
      </c>
      <c r="M45" s="36">
        <v>0.26008333333333344</v>
      </c>
      <c r="N45" s="36">
        <v>6.3080685714285707</v>
      </c>
      <c r="O45" s="36">
        <v>17.734377419354843</v>
      </c>
      <c r="P45" s="36">
        <v>15.535303571428571</v>
      </c>
      <c r="Q45" s="36">
        <v>11.67238</v>
      </c>
      <c r="R45" s="36">
        <v>12.606138095238093</v>
      </c>
      <c r="S45" s="36">
        <v>12.605680000000001</v>
      </c>
      <c r="T45" s="36">
        <v>9.9305866666666684</v>
      </c>
      <c r="U45" s="36">
        <v>9.8574833333333345</v>
      </c>
      <c r="V45" s="36">
        <v>11.994530555555556</v>
      </c>
    </row>
    <row r="46" spans="1:45" ht="12.75" customHeight="1" x14ac:dyDescent="0.25">
      <c r="B46" s="155" t="s">
        <v>57</v>
      </c>
      <c r="C46" s="155"/>
      <c r="D46" s="155"/>
      <c r="E46" s="155"/>
      <c r="F46" s="155"/>
      <c r="G46" s="155"/>
      <c r="H46" s="155"/>
      <c r="I46" s="36">
        <v>-2.5149999999999999E-2</v>
      </c>
      <c r="J46" s="36">
        <v>1.0749</v>
      </c>
      <c r="K46" s="36">
        <v>1.7514500000000002</v>
      </c>
      <c r="L46" s="36">
        <v>1.84545</v>
      </c>
      <c r="M46" s="36">
        <v>0.64555000000000007</v>
      </c>
      <c r="N46" s="36">
        <v>6.6246999999999998</v>
      </c>
      <c r="O46" s="36">
        <v>17.802499999999998</v>
      </c>
      <c r="P46" s="36">
        <v>15.347100000000001</v>
      </c>
      <c r="Q46" s="36">
        <v>11.5715</v>
      </c>
      <c r="R46" s="36">
        <v>12.6435</v>
      </c>
      <c r="S46" s="36">
        <v>12.36745</v>
      </c>
      <c r="T46" s="36">
        <v>9.6157000000000004</v>
      </c>
      <c r="U46" s="36">
        <v>9.6091499999999996</v>
      </c>
      <c r="V46" s="36">
        <v>11.10275</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724</v>
      </c>
      <c r="C49" s="38"/>
      <c r="D49" s="38"/>
      <c r="E49" s="38"/>
      <c r="F49" s="39">
        <v>4774.6108999999997</v>
      </c>
      <c r="G49" s="39"/>
      <c r="H49" s="39"/>
      <c r="I49" s="39">
        <v>0.13170000000000001</v>
      </c>
      <c r="J49" s="39">
        <v>0.1106</v>
      </c>
      <c r="K49" s="39">
        <v>0.61839999999999995</v>
      </c>
      <c r="L49" s="39">
        <v>0.71189999999999998</v>
      </c>
      <c r="M49" s="39">
        <v>2.0430000000000001</v>
      </c>
      <c r="N49" s="39">
        <v>4.6843000000000004</v>
      </c>
      <c r="O49" s="39">
        <v>9.6090999999999998</v>
      </c>
      <c r="P49" s="39">
        <v>8.1875999999999998</v>
      </c>
      <c r="Q49" s="39">
        <v>6.0396000000000001</v>
      </c>
      <c r="R49" s="39">
        <v>5.5349000000000004</v>
      </c>
      <c r="S49" s="39">
        <v>6.9646999999999997</v>
      </c>
      <c r="T49" s="39">
        <v>7.1292</v>
      </c>
      <c r="U49" s="39">
        <v>7.6961000000000004</v>
      </c>
      <c r="V49" s="39"/>
      <c r="W49" s="39"/>
      <c r="X49" s="39"/>
      <c r="Y49" s="39"/>
      <c r="Z49" s="39"/>
      <c r="AA49" s="39"/>
      <c r="AB49" s="39"/>
      <c r="AC49" s="39"/>
      <c r="AD49" s="39"/>
      <c r="AE49" s="39"/>
      <c r="AF49" s="39"/>
      <c r="AG49" s="39"/>
      <c r="AH49" s="39"/>
      <c r="AI49" s="39"/>
      <c r="AJ49" s="39"/>
      <c r="AK49" s="39">
        <v>0</v>
      </c>
      <c r="AL49" s="39">
        <v>0.18379999999999999</v>
      </c>
      <c r="AM49" s="39">
        <v>2.8975</v>
      </c>
      <c r="AN49" s="39">
        <v>1</v>
      </c>
      <c r="AO49" s="39"/>
      <c r="AP49" s="39"/>
      <c r="AQ49" s="39"/>
      <c r="AR49" s="39"/>
      <c r="AS49" s="39"/>
    </row>
    <row r="50" spans="1:45" x14ac:dyDescent="0.25">
      <c r="A50">
        <v>301</v>
      </c>
      <c r="B50" s="38" t="s">
        <v>725</v>
      </c>
      <c r="C50" s="38"/>
      <c r="D50" s="38"/>
      <c r="E50" s="38"/>
      <c r="F50" s="39">
        <v>20295.066900000002</v>
      </c>
      <c r="G50" s="39"/>
      <c r="H50" s="39"/>
      <c r="I50" s="39">
        <v>-8.9099999999999999E-2</v>
      </c>
      <c r="J50" s="39">
        <v>1.1778</v>
      </c>
      <c r="K50" s="39">
        <v>1.9691000000000001</v>
      </c>
      <c r="L50" s="39">
        <v>1.9202999999999999</v>
      </c>
      <c r="M50" s="39">
        <v>-3.1399999999999997E-2</v>
      </c>
      <c r="N50" s="39">
        <v>6.01</v>
      </c>
      <c r="O50" s="39">
        <v>19.016300000000001</v>
      </c>
      <c r="P50" s="39">
        <v>16.248899999999999</v>
      </c>
      <c r="Q50" s="39">
        <v>12.527200000000001</v>
      </c>
      <c r="R50" s="39">
        <v>15.132</v>
      </c>
      <c r="S50" s="39">
        <v>15.5548</v>
      </c>
      <c r="T50" s="39">
        <v>12.965</v>
      </c>
      <c r="U50" s="39">
        <v>12.2873</v>
      </c>
      <c r="V50" s="39"/>
      <c r="W50" s="39"/>
      <c r="X50" s="39"/>
      <c r="Y50" s="39"/>
      <c r="Z50" s="39"/>
      <c r="AA50" s="39"/>
      <c r="AB50" s="39"/>
      <c r="AC50" s="39"/>
      <c r="AD50" s="39"/>
      <c r="AE50" s="39"/>
      <c r="AF50" s="39"/>
      <c r="AG50" s="39"/>
      <c r="AH50" s="39"/>
      <c r="AI50" s="39"/>
      <c r="AJ50" s="39"/>
      <c r="AK50" s="39">
        <v>0</v>
      </c>
      <c r="AL50" s="39">
        <v>0.99639999999999995</v>
      </c>
      <c r="AM50" s="39">
        <v>8.9788999999999994</v>
      </c>
      <c r="AN50" s="39">
        <v>1</v>
      </c>
      <c r="AO50" s="39"/>
      <c r="AP50" s="39"/>
      <c r="AQ50" s="39"/>
      <c r="AR50" s="39"/>
      <c r="AS50" s="39"/>
    </row>
    <row r="51" spans="1:45" x14ac:dyDescent="0.25">
      <c r="A51">
        <v>306</v>
      </c>
      <c r="B51" s="38" t="s">
        <v>1542</v>
      </c>
      <c r="C51" s="38"/>
      <c r="D51" s="38"/>
      <c r="E51" s="38"/>
      <c r="F51" s="39">
        <v>25898.07</v>
      </c>
      <c r="G51" s="39"/>
      <c r="H51" s="39"/>
      <c r="I51" s="39">
        <v>-0.252</v>
      </c>
      <c r="J51" s="39">
        <v>1.4386000000000001</v>
      </c>
      <c r="K51" s="39">
        <v>1.5951</v>
      </c>
      <c r="L51" s="39">
        <v>1.9245000000000001</v>
      </c>
      <c r="M51" s="39">
        <v>-1.2226999999999999</v>
      </c>
      <c r="N51" s="39">
        <v>5.7451999999999996</v>
      </c>
      <c r="O51" s="39">
        <v>17.953700000000001</v>
      </c>
      <c r="P51" s="39">
        <v>15.312799999999999</v>
      </c>
      <c r="Q51" s="39">
        <v>12.1433</v>
      </c>
      <c r="R51" s="39">
        <v>16.2943</v>
      </c>
      <c r="S51" s="39">
        <v>15.707700000000001</v>
      </c>
      <c r="T51" s="39">
        <v>13.4312</v>
      </c>
      <c r="U51" s="39"/>
      <c r="V51" s="39"/>
      <c r="W51" s="39"/>
      <c r="X51" s="39"/>
      <c r="Y51" s="39"/>
      <c r="Z51" s="39"/>
      <c r="AA51" s="39"/>
      <c r="AB51" s="39"/>
      <c r="AC51" s="39"/>
      <c r="AD51" s="39"/>
      <c r="AE51" s="39"/>
      <c r="AF51" s="39"/>
      <c r="AG51" s="39"/>
      <c r="AH51" s="39"/>
      <c r="AI51" s="39"/>
      <c r="AJ51" s="39"/>
      <c r="AK51" s="39">
        <v>0</v>
      </c>
      <c r="AL51" s="39">
        <v>0.95509999999999995</v>
      </c>
      <c r="AM51" s="39">
        <v>9.9475999999999996</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1543</v>
      </c>
      <c r="C8" s="34">
        <v>40672</v>
      </c>
      <c r="D8" s="35">
        <v>216.0368</v>
      </c>
      <c r="E8" s="44">
        <v>1.1499999999999999</v>
      </c>
      <c r="F8" s="35">
        <v>52.2821</v>
      </c>
      <c r="G8" s="33" t="s">
        <v>1544</v>
      </c>
      <c r="H8" s="33" t="s">
        <v>263</v>
      </c>
      <c r="I8" s="35">
        <v>0.95489999999999997</v>
      </c>
      <c r="J8" s="35">
        <v>2.0537000000000001</v>
      </c>
      <c r="K8" s="35">
        <v>3.2789999999999999</v>
      </c>
      <c r="L8" s="35">
        <v>1.028</v>
      </c>
      <c r="M8" s="35">
        <v>-0.62590000000000001</v>
      </c>
      <c r="N8" s="35">
        <v>9.0280000000000005</v>
      </c>
      <c r="O8" s="35">
        <v>23.7912</v>
      </c>
      <c r="P8" s="35">
        <v>21.120799999999999</v>
      </c>
      <c r="Q8" s="35">
        <v>16.502199999999998</v>
      </c>
      <c r="R8" s="35">
        <v>17.9358</v>
      </c>
      <c r="S8" s="35">
        <v>17.749500000000001</v>
      </c>
      <c r="T8" s="35">
        <v>13.4253</v>
      </c>
      <c r="U8" s="35">
        <v>12.5913</v>
      </c>
      <c r="V8" s="35">
        <v>12.943899999999999</v>
      </c>
      <c r="W8" s="43">
        <v>3</v>
      </c>
      <c r="X8" s="43">
        <v>8</v>
      </c>
      <c r="Y8" s="43">
        <v>6</v>
      </c>
      <c r="Z8" s="43">
        <v>25</v>
      </c>
      <c r="AA8" s="43">
        <v>30</v>
      </c>
      <c r="AB8" s="43">
        <v>8</v>
      </c>
      <c r="AC8" s="43">
        <v>15</v>
      </c>
      <c r="AD8" s="43">
        <v>16</v>
      </c>
      <c r="AE8" s="43">
        <v>9</v>
      </c>
      <c r="AF8" s="43">
        <v>11</v>
      </c>
      <c r="AG8" s="43">
        <v>7</v>
      </c>
      <c r="AH8" s="43">
        <v>4</v>
      </c>
      <c r="AI8" s="43">
        <v>5</v>
      </c>
      <c r="AJ8" s="43">
        <v>24</v>
      </c>
      <c r="AK8" s="35">
        <v>-9.3399999999999997E-2</v>
      </c>
      <c r="AL8" s="35">
        <v>1.0785</v>
      </c>
      <c r="AM8" s="35">
        <v>11.6045</v>
      </c>
      <c r="AN8" s="35">
        <v>1.2753999999999999</v>
      </c>
    </row>
    <row r="9" spans="1:40" x14ac:dyDescent="0.25">
      <c r="A9">
        <v>46956</v>
      </c>
      <c r="B9" s="33" t="s">
        <v>1545</v>
      </c>
      <c r="C9" s="34">
        <v>44851</v>
      </c>
      <c r="D9" s="35">
        <v>17.951699999999999</v>
      </c>
      <c r="E9" s="44">
        <v>0.61</v>
      </c>
      <c r="F9" s="35">
        <v>15.324299999999999</v>
      </c>
      <c r="G9" s="33" t="s">
        <v>1546</v>
      </c>
      <c r="H9" s="33" t="s">
        <v>1126</v>
      </c>
      <c r="I9" s="35">
        <v>0.84499999999999997</v>
      </c>
      <c r="J9" s="35">
        <v>1.7407999999999999</v>
      </c>
      <c r="K9" s="35">
        <v>2.4550000000000001</v>
      </c>
      <c r="L9" s="35">
        <v>1.3880999999999999</v>
      </c>
      <c r="M9" s="35">
        <v>-0.17</v>
      </c>
      <c r="N9" s="35">
        <v>7.4958999999999998</v>
      </c>
      <c r="O9" s="35">
        <v>25.0943</v>
      </c>
      <c r="P9" s="35">
        <v>22.067599999999999</v>
      </c>
      <c r="Q9" s="35"/>
      <c r="R9" s="35"/>
      <c r="S9" s="35"/>
      <c r="T9" s="35"/>
      <c r="U9" s="35"/>
      <c r="V9" s="35">
        <v>22.077999999999999</v>
      </c>
      <c r="W9" s="43">
        <v>5</v>
      </c>
      <c r="X9" s="43">
        <v>13</v>
      </c>
      <c r="Y9" s="43">
        <v>17</v>
      </c>
      <c r="Z9" s="43">
        <v>17</v>
      </c>
      <c r="AA9" s="43">
        <v>28</v>
      </c>
      <c r="AB9" s="43">
        <v>15</v>
      </c>
      <c r="AC9" s="43">
        <v>10</v>
      </c>
      <c r="AD9" s="43">
        <v>11</v>
      </c>
      <c r="AE9" s="43"/>
      <c r="AF9" s="43"/>
      <c r="AG9" s="43"/>
      <c r="AH9" s="43"/>
      <c r="AI9" s="43"/>
      <c r="AJ9" s="43">
        <v>4</v>
      </c>
      <c r="AK9" s="35"/>
      <c r="AL9" s="35">
        <v>3.4895999999999998</v>
      </c>
      <c r="AM9" s="35">
        <v>7.6645000000000003</v>
      </c>
      <c r="AN9" s="35"/>
    </row>
    <row r="10" spans="1:40" x14ac:dyDescent="0.25">
      <c r="A10">
        <v>2277</v>
      </c>
      <c r="B10" s="33" t="s">
        <v>1547</v>
      </c>
      <c r="C10" s="34">
        <v>39079</v>
      </c>
      <c r="D10" s="35">
        <v>10.2919</v>
      </c>
      <c r="E10" s="44">
        <v>0.68</v>
      </c>
      <c r="F10" s="35">
        <v>35.830800000000004</v>
      </c>
      <c r="G10" s="33" t="s">
        <v>1548</v>
      </c>
      <c r="H10" s="33" t="s">
        <v>886</v>
      </c>
      <c r="I10" s="35">
        <v>0.31409999999999999</v>
      </c>
      <c r="J10" s="35">
        <v>0.372</v>
      </c>
      <c r="K10" s="35">
        <v>0.82220000000000004</v>
      </c>
      <c r="L10" s="35">
        <v>0.76180000000000003</v>
      </c>
      <c r="M10" s="35">
        <v>2.0396000000000001</v>
      </c>
      <c r="N10" s="35">
        <v>4.5669000000000004</v>
      </c>
      <c r="O10" s="35">
        <v>8.4512999999999998</v>
      </c>
      <c r="P10" s="35">
        <v>7.5050999999999997</v>
      </c>
      <c r="Q10" s="35">
        <v>5.8922999999999996</v>
      </c>
      <c r="R10" s="35">
        <v>5.5960999999999999</v>
      </c>
      <c r="S10" s="35">
        <v>6.2728999999999999</v>
      </c>
      <c r="T10" s="35">
        <v>6.3743999999999996</v>
      </c>
      <c r="U10" s="35">
        <v>6.8521000000000001</v>
      </c>
      <c r="V10" s="35">
        <v>7.3673000000000002</v>
      </c>
      <c r="W10" s="43">
        <v>16</v>
      </c>
      <c r="X10" s="43">
        <v>40</v>
      </c>
      <c r="Y10" s="43">
        <v>37</v>
      </c>
      <c r="Z10" s="43">
        <v>31</v>
      </c>
      <c r="AA10" s="43">
        <v>7</v>
      </c>
      <c r="AB10" s="43">
        <v>37</v>
      </c>
      <c r="AC10" s="43">
        <v>40</v>
      </c>
      <c r="AD10" s="43">
        <v>41</v>
      </c>
      <c r="AE10" s="43">
        <v>35</v>
      </c>
      <c r="AF10" s="43">
        <v>27</v>
      </c>
      <c r="AG10" s="43">
        <v>24</v>
      </c>
      <c r="AH10" s="43">
        <v>21</v>
      </c>
      <c r="AI10" s="43">
        <v>20</v>
      </c>
      <c r="AJ10" s="43">
        <v>38</v>
      </c>
      <c r="AK10" s="35">
        <v>4.0300000000000002E-2</v>
      </c>
      <c r="AL10" s="35">
        <v>0.48680000000000001</v>
      </c>
      <c r="AM10" s="35">
        <v>2.4243000000000001</v>
      </c>
      <c r="AN10" s="35">
        <v>0.75570000000000004</v>
      </c>
    </row>
    <row r="11" spans="1:40" x14ac:dyDescent="0.25">
      <c r="A11">
        <v>46371</v>
      </c>
      <c r="B11" s="45" t="s">
        <v>1549</v>
      </c>
      <c r="C11" s="46">
        <v>44616</v>
      </c>
      <c r="D11" s="47">
        <v>24.754999999999999</v>
      </c>
      <c r="E11" s="48">
        <v>0.7</v>
      </c>
      <c r="F11" s="47">
        <v>15.658899999999999</v>
      </c>
      <c r="G11" s="45" t="s">
        <v>1550</v>
      </c>
      <c r="H11" s="45" t="s">
        <v>252</v>
      </c>
      <c r="I11" s="47">
        <v>-0.26939999999999997</v>
      </c>
      <c r="J11" s="47">
        <v>1.5282</v>
      </c>
      <c r="K11" s="47">
        <v>2.2448000000000001</v>
      </c>
      <c r="L11" s="47">
        <v>1.1576</v>
      </c>
      <c r="M11" s="47">
        <v>-4.0526</v>
      </c>
      <c r="N11" s="47">
        <v>3.0034999999999998</v>
      </c>
      <c r="O11" s="47">
        <v>21.557400000000001</v>
      </c>
      <c r="P11" s="47">
        <v>19.354800000000001</v>
      </c>
      <c r="Q11" s="47"/>
      <c r="R11" s="47"/>
      <c r="S11" s="47"/>
      <c r="T11" s="47"/>
      <c r="U11" s="47"/>
      <c r="V11" s="47">
        <v>17.4255</v>
      </c>
      <c r="W11" s="49">
        <v>38</v>
      </c>
      <c r="X11" s="49">
        <v>17</v>
      </c>
      <c r="Y11" s="49">
        <v>18</v>
      </c>
      <c r="Z11" s="49">
        <v>22</v>
      </c>
      <c r="AA11" s="49">
        <v>39</v>
      </c>
      <c r="AB11" s="49">
        <v>40</v>
      </c>
      <c r="AC11" s="49">
        <v>21</v>
      </c>
      <c r="AD11" s="49">
        <v>20</v>
      </c>
      <c r="AE11" s="49"/>
      <c r="AF11" s="49"/>
      <c r="AG11" s="49"/>
      <c r="AH11" s="49"/>
      <c r="AI11" s="49"/>
      <c r="AJ11" s="49">
        <v>10</v>
      </c>
      <c r="AK11" s="47">
        <v>-1.6313</v>
      </c>
      <c r="AL11" s="47">
        <v>1.5203</v>
      </c>
      <c r="AM11" s="47">
        <v>13.0929</v>
      </c>
      <c r="AN11" s="47">
        <v>0.99650000000000005</v>
      </c>
    </row>
    <row r="12" spans="1:40" x14ac:dyDescent="0.25">
      <c r="A12">
        <v>8457</v>
      </c>
      <c r="B12" s="33" t="s">
        <v>1551</v>
      </c>
      <c r="C12" s="34">
        <v>40220</v>
      </c>
      <c r="D12" s="35">
        <v>19.364799999999999</v>
      </c>
      <c r="E12" s="44">
        <v>1.22</v>
      </c>
      <c r="F12" s="35">
        <v>45.009900000000002</v>
      </c>
      <c r="G12" s="33" t="s">
        <v>1552</v>
      </c>
      <c r="H12" s="33" t="s">
        <v>313</v>
      </c>
      <c r="I12" s="35">
        <v>-0.15590000000000001</v>
      </c>
      <c r="J12" s="35">
        <v>0.95940000000000003</v>
      </c>
      <c r="K12" s="35">
        <v>1.9809000000000001</v>
      </c>
      <c r="L12" s="35">
        <v>2.3227000000000002</v>
      </c>
      <c r="M12" s="35">
        <v>0.15579999999999999</v>
      </c>
      <c r="N12" s="35">
        <v>7.7537000000000003</v>
      </c>
      <c r="O12" s="35">
        <v>21.7181</v>
      </c>
      <c r="P12" s="35">
        <v>19.084399999999999</v>
      </c>
      <c r="Q12" s="35">
        <v>12.4819</v>
      </c>
      <c r="R12" s="35">
        <v>15.113099999999999</v>
      </c>
      <c r="S12" s="35">
        <v>14.272399999999999</v>
      </c>
      <c r="T12" s="35">
        <v>10.2362</v>
      </c>
      <c r="U12" s="35">
        <v>10.1211</v>
      </c>
      <c r="V12" s="35">
        <v>10.6717</v>
      </c>
      <c r="W12" s="43">
        <v>32</v>
      </c>
      <c r="X12" s="43">
        <v>29</v>
      </c>
      <c r="Y12" s="43">
        <v>23</v>
      </c>
      <c r="Z12" s="43">
        <v>9</v>
      </c>
      <c r="AA12" s="43">
        <v>25</v>
      </c>
      <c r="AB12" s="43">
        <v>13</v>
      </c>
      <c r="AC12" s="43">
        <v>20</v>
      </c>
      <c r="AD12" s="43">
        <v>21</v>
      </c>
      <c r="AE12" s="43">
        <v>24</v>
      </c>
      <c r="AF12" s="43">
        <v>16</v>
      </c>
      <c r="AG12" s="43">
        <v>14</v>
      </c>
      <c r="AH12" s="43">
        <v>13</v>
      </c>
      <c r="AI12" s="43">
        <v>13</v>
      </c>
      <c r="AJ12" s="43">
        <v>31</v>
      </c>
      <c r="AK12" s="35">
        <v>-2.7391000000000001</v>
      </c>
      <c r="AL12" s="35">
        <v>0.85229999999999995</v>
      </c>
      <c r="AM12" s="35">
        <v>11.315899999999999</v>
      </c>
      <c r="AN12" s="35">
        <v>1.2461</v>
      </c>
    </row>
    <row r="13" spans="1:40" x14ac:dyDescent="0.25">
      <c r="A13">
        <v>28307</v>
      </c>
      <c r="B13" s="33" t="s">
        <v>1553</v>
      </c>
      <c r="C13" s="34">
        <v>41759</v>
      </c>
      <c r="D13" s="35">
        <v>42.184399999999997</v>
      </c>
      <c r="E13" s="44">
        <v>1.9</v>
      </c>
      <c r="F13" s="35">
        <v>40.981499999999997</v>
      </c>
      <c r="G13" s="33" t="s">
        <v>1554</v>
      </c>
      <c r="H13" s="33" t="s">
        <v>206</v>
      </c>
      <c r="I13" s="35">
        <v>1.4391</v>
      </c>
      <c r="J13" s="35">
        <v>2.6444000000000001</v>
      </c>
      <c r="K13" s="35">
        <v>4.5422000000000002</v>
      </c>
      <c r="L13" s="35">
        <v>2.4302000000000001</v>
      </c>
      <c r="M13" s="35">
        <v>2.0354000000000001</v>
      </c>
      <c r="N13" s="35">
        <v>12.037699999999999</v>
      </c>
      <c r="O13" s="35">
        <v>24.425000000000001</v>
      </c>
      <c r="P13" s="35">
        <v>21.471399999999999</v>
      </c>
      <c r="Q13" s="35">
        <v>15.705299999999999</v>
      </c>
      <c r="R13" s="35">
        <v>18.748799999999999</v>
      </c>
      <c r="S13" s="35">
        <v>17.628599999999999</v>
      </c>
      <c r="T13" s="35">
        <v>13.0756</v>
      </c>
      <c r="U13" s="35">
        <v>12.483000000000001</v>
      </c>
      <c r="V13" s="35">
        <v>14.2172</v>
      </c>
      <c r="W13" s="43">
        <v>1</v>
      </c>
      <c r="X13" s="43">
        <v>2</v>
      </c>
      <c r="Y13" s="43">
        <v>3</v>
      </c>
      <c r="Z13" s="43">
        <v>7</v>
      </c>
      <c r="AA13" s="43">
        <v>8</v>
      </c>
      <c r="AB13" s="43">
        <v>3</v>
      </c>
      <c r="AC13" s="43">
        <v>12</v>
      </c>
      <c r="AD13" s="43">
        <v>14</v>
      </c>
      <c r="AE13" s="43">
        <v>11</v>
      </c>
      <c r="AF13" s="43">
        <v>10</v>
      </c>
      <c r="AG13" s="43">
        <v>8</v>
      </c>
      <c r="AH13" s="43">
        <v>6</v>
      </c>
      <c r="AI13" s="43">
        <v>6</v>
      </c>
      <c r="AJ13" s="43">
        <v>21</v>
      </c>
      <c r="AK13" s="35">
        <v>-1.4051</v>
      </c>
      <c r="AL13" s="35">
        <v>0.96230000000000004</v>
      </c>
      <c r="AM13" s="35">
        <v>12.396000000000001</v>
      </c>
      <c r="AN13" s="35">
        <v>0.91839999999999999</v>
      </c>
    </row>
    <row r="14" spans="1:40" x14ac:dyDescent="0.25">
      <c r="A14">
        <v>28309</v>
      </c>
      <c r="B14" s="33" t="s">
        <v>1555</v>
      </c>
      <c r="C14" s="34">
        <v>41759</v>
      </c>
      <c r="D14" s="35">
        <v>59.112900000000003</v>
      </c>
      <c r="E14" s="44">
        <v>1.92</v>
      </c>
      <c r="F14" s="35">
        <v>35.445999999999998</v>
      </c>
      <c r="G14" s="33" t="s">
        <v>1554</v>
      </c>
      <c r="H14" s="33" t="s">
        <v>206</v>
      </c>
      <c r="I14" s="35">
        <v>1.1607000000000001</v>
      </c>
      <c r="J14" s="35">
        <v>2.1842999999999999</v>
      </c>
      <c r="K14" s="35">
        <v>3.7867999999999999</v>
      </c>
      <c r="L14" s="35">
        <v>2.0969000000000002</v>
      </c>
      <c r="M14" s="35">
        <v>1.9932000000000001</v>
      </c>
      <c r="N14" s="35">
        <v>10.5397</v>
      </c>
      <c r="O14" s="35">
        <v>21.151</v>
      </c>
      <c r="P14" s="35">
        <v>18.5123</v>
      </c>
      <c r="Q14" s="35">
        <v>13.553599999999999</v>
      </c>
      <c r="R14" s="35">
        <v>15.868399999999999</v>
      </c>
      <c r="S14" s="35">
        <v>15.3018</v>
      </c>
      <c r="T14" s="35">
        <v>11.6067</v>
      </c>
      <c r="U14" s="35">
        <v>11.3543</v>
      </c>
      <c r="V14" s="35">
        <v>12.665900000000001</v>
      </c>
      <c r="W14" s="43">
        <v>2</v>
      </c>
      <c r="X14" s="43">
        <v>4</v>
      </c>
      <c r="Y14" s="43">
        <v>4</v>
      </c>
      <c r="Z14" s="43">
        <v>11</v>
      </c>
      <c r="AA14" s="43">
        <v>9</v>
      </c>
      <c r="AB14" s="43">
        <v>5</v>
      </c>
      <c r="AC14" s="43">
        <v>22</v>
      </c>
      <c r="AD14" s="43">
        <v>23</v>
      </c>
      <c r="AE14" s="43">
        <v>23</v>
      </c>
      <c r="AF14" s="43">
        <v>14</v>
      </c>
      <c r="AG14" s="43">
        <v>11</v>
      </c>
      <c r="AH14" s="43">
        <v>10</v>
      </c>
      <c r="AI14" s="43">
        <v>10</v>
      </c>
      <c r="AJ14" s="43">
        <v>25</v>
      </c>
      <c r="AK14" s="35">
        <v>-1.6158000000000001</v>
      </c>
      <c r="AL14" s="35">
        <v>0.92589999999999995</v>
      </c>
      <c r="AM14" s="35">
        <v>10.2796</v>
      </c>
      <c r="AN14" s="35">
        <v>1.1262000000000001</v>
      </c>
    </row>
    <row r="15" spans="1:40" x14ac:dyDescent="0.25">
      <c r="A15">
        <v>40232</v>
      </c>
      <c r="B15" s="33" t="s">
        <v>1556</v>
      </c>
      <c r="C15" s="34">
        <v>43280</v>
      </c>
      <c r="D15" s="35">
        <v>2266.6736000000001</v>
      </c>
      <c r="E15" s="44">
        <v>0.13</v>
      </c>
      <c r="F15" s="35">
        <v>33.816200000000002</v>
      </c>
      <c r="G15" s="33" t="s">
        <v>1310</v>
      </c>
      <c r="H15" s="33" t="s">
        <v>412</v>
      </c>
      <c r="I15" s="35">
        <v>0.16350000000000001</v>
      </c>
      <c r="J15" s="35">
        <v>2.181</v>
      </c>
      <c r="K15" s="35">
        <v>1.4712000000000001</v>
      </c>
      <c r="L15" s="35">
        <v>1.8088</v>
      </c>
      <c r="M15" s="35">
        <v>0.75319999999999998</v>
      </c>
      <c r="N15" s="35">
        <v>6.4775</v>
      </c>
      <c r="O15" s="35">
        <v>34.823700000000002</v>
      </c>
      <c r="P15" s="35">
        <v>40.769799999999996</v>
      </c>
      <c r="Q15" s="35">
        <v>36.185400000000001</v>
      </c>
      <c r="R15" s="35">
        <v>38.241599999999998</v>
      </c>
      <c r="S15" s="35">
        <v>27.5885</v>
      </c>
      <c r="T15" s="35"/>
      <c r="U15" s="35"/>
      <c r="V15" s="35">
        <v>20.783799999999999</v>
      </c>
      <c r="W15" s="43">
        <v>19</v>
      </c>
      <c r="X15" s="43">
        <v>5</v>
      </c>
      <c r="Y15" s="43">
        <v>31</v>
      </c>
      <c r="Z15" s="43">
        <v>13</v>
      </c>
      <c r="AA15" s="43">
        <v>21</v>
      </c>
      <c r="AB15" s="43">
        <v>25</v>
      </c>
      <c r="AC15" s="43">
        <v>4</v>
      </c>
      <c r="AD15" s="43">
        <v>1</v>
      </c>
      <c r="AE15" s="43">
        <v>1</v>
      </c>
      <c r="AF15" s="43">
        <v>1</v>
      </c>
      <c r="AG15" s="43">
        <v>1</v>
      </c>
      <c r="AH15" s="43"/>
      <c r="AI15" s="43"/>
      <c r="AJ15" s="43">
        <v>5</v>
      </c>
      <c r="AK15" s="35">
        <v>4.8262999999999998</v>
      </c>
      <c r="AL15" s="35">
        <v>2.0205000000000002</v>
      </c>
      <c r="AM15" s="35">
        <v>18.165099999999999</v>
      </c>
      <c r="AN15" s="35">
        <v>0.98780000000000001</v>
      </c>
    </row>
    <row r="16" spans="1:40" x14ac:dyDescent="0.25">
      <c r="A16">
        <v>44626</v>
      </c>
      <c r="B16" s="33" t="s">
        <v>1557</v>
      </c>
      <c r="C16" s="34">
        <v>43886</v>
      </c>
      <c r="D16" s="35">
        <v>150.03870000000001</v>
      </c>
      <c r="E16" s="44">
        <v>1.18</v>
      </c>
      <c r="F16" s="35">
        <v>30.284300000000002</v>
      </c>
      <c r="G16" s="33" t="s">
        <v>1558</v>
      </c>
      <c r="H16" s="33" t="s">
        <v>352</v>
      </c>
      <c r="I16" s="35">
        <v>0.875</v>
      </c>
      <c r="J16" s="35">
        <v>2.0356999999999998</v>
      </c>
      <c r="K16" s="35">
        <v>3.5640000000000001</v>
      </c>
      <c r="L16" s="35">
        <v>0.94330000000000003</v>
      </c>
      <c r="M16" s="35">
        <v>-0.20730000000000001</v>
      </c>
      <c r="N16" s="35">
        <v>11.7461</v>
      </c>
      <c r="O16" s="35">
        <v>33.14</v>
      </c>
      <c r="P16" s="35">
        <v>28.852599999999999</v>
      </c>
      <c r="Q16" s="35">
        <v>22.893799999999999</v>
      </c>
      <c r="R16" s="35">
        <v>27.824200000000001</v>
      </c>
      <c r="S16" s="35"/>
      <c r="T16" s="35"/>
      <c r="U16" s="35"/>
      <c r="V16" s="35">
        <v>26.066099999999999</v>
      </c>
      <c r="W16" s="43">
        <v>4</v>
      </c>
      <c r="X16" s="43">
        <v>9</v>
      </c>
      <c r="Y16" s="43">
        <v>5</v>
      </c>
      <c r="Z16" s="43">
        <v>27</v>
      </c>
      <c r="AA16" s="43">
        <v>29</v>
      </c>
      <c r="AB16" s="43">
        <v>4</v>
      </c>
      <c r="AC16" s="43">
        <v>5</v>
      </c>
      <c r="AD16" s="43">
        <v>5</v>
      </c>
      <c r="AE16" s="43">
        <v>2</v>
      </c>
      <c r="AF16" s="43">
        <v>2</v>
      </c>
      <c r="AG16" s="43"/>
      <c r="AH16" s="43"/>
      <c r="AI16" s="43"/>
      <c r="AJ16" s="43">
        <v>1</v>
      </c>
      <c r="AK16" s="35">
        <v>2.9687999999999999</v>
      </c>
      <c r="AL16" s="35">
        <v>1.2685</v>
      </c>
      <c r="AM16" s="35">
        <v>16.708300000000001</v>
      </c>
      <c r="AN16" s="35">
        <v>1.1817</v>
      </c>
    </row>
    <row r="17" spans="1:40" x14ac:dyDescent="0.25">
      <c r="A17">
        <v>45443</v>
      </c>
      <c r="B17" s="33" t="s">
        <v>1559</v>
      </c>
      <c r="C17" s="34">
        <v>44298</v>
      </c>
      <c r="D17" s="35">
        <v>1370.646</v>
      </c>
      <c r="E17" s="44">
        <v>0.54</v>
      </c>
      <c r="F17" s="35">
        <v>17.6157</v>
      </c>
      <c r="G17" s="33" t="s">
        <v>1310</v>
      </c>
      <c r="H17" s="33" t="s">
        <v>412</v>
      </c>
      <c r="I17" s="35">
        <v>-0.32869999999999999</v>
      </c>
      <c r="J17" s="35">
        <v>0.92530000000000001</v>
      </c>
      <c r="K17" s="35">
        <v>0.86339999999999995</v>
      </c>
      <c r="L17" s="35">
        <v>-0.38400000000000001</v>
      </c>
      <c r="M17" s="35">
        <v>-5.7348999999999997</v>
      </c>
      <c r="N17" s="35">
        <v>5.2023000000000001</v>
      </c>
      <c r="O17" s="35">
        <v>20.602599999999999</v>
      </c>
      <c r="P17" s="35">
        <v>20.261600000000001</v>
      </c>
      <c r="Q17" s="35">
        <v>14.835699999999999</v>
      </c>
      <c r="R17" s="35"/>
      <c r="S17" s="35"/>
      <c r="T17" s="35"/>
      <c r="U17" s="35"/>
      <c r="V17" s="35">
        <v>16.716000000000001</v>
      </c>
      <c r="W17" s="43">
        <v>39</v>
      </c>
      <c r="X17" s="43">
        <v>31</v>
      </c>
      <c r="Y17" s="43">
        <v>36</v>
      </c>
      <c r="Z17" s="43">
        <v>41</v>
      </c>
      <c r="AA17" s="43">
        <v>41</v>
      </c>
      <c r="AB17" s="43">
        <v>34</v>
      </c>
      <c r="AC17" s="43">
        <v>23</v>
      </c>
      <c r="AD17" s="43">
        <v>18</v>
      </c>
      <c r="AE17" s="43">
        <v>16</v>
      </c>
      <c r="AF17" s="43"/>
      <c r="AG17" s="43"/>
      <c r="AH17" s="43"/>
      <c r="AI17" s="43"/>
      <c r="AJ17" s="43">
        <v>12</v>
      </c>
      <c r="AK17" s="35">
        <v>-1.4552</v>
      </c>
      <c r="AL17" s="35">
        <v>0.9073</v>
      </c>
      <c r="AM17" s="35">
        <v>14.4223</v>
      </c>
      <c r="AN17" s="35">
        <v>1.0059</v>
      </c>
    </row>
    <row r="18" spans="1:40" x14ac:dyDescent="0.25">
      <c r="A18">
        <v>45389</v>
      </c>
      <c r="B18" s="33" t="s">
        <v>1560</v>
      </c>
      <c r="C18" s="34">
        <v>44459</v>
      </c>
      <c r="D18" s="35">
        <v>864.61590000000001</v>
      </c>
      <c r="E18" s="44">
        <v>0.53</v>
      </c>
      <c r="F18" s="35">
        <v>15.6602</v>
      </c>
      <c r="G18" s="33" t="s">
        <v>1310</v>
      </c>
      <c r="H18" s="33" t="s">
        <v>412</v>
      </c>
      <c r="I18" s="35">
        <v>-0.58150000000000002</v>
      </c>
      <c r="J18" s="35">
        <v>0.99709999999999999</v>
      </c>
      <c r="K18" s="35">
        <v>1.4741</v>
      </c>
      <c r="L18" s="35">
        <v>0.126</v>
      </c>
      <c r="M18" s="35">
        <v>-5.6916000000000002</v>
      </c>
      <c r="N18" s="35">
        <v>3.2429000000000001</v>
      </c>
      <c r="O18" s="35">
        <v>27.2928</v>
      </c>
      <c r="P18" s="35">
        <v>26.685400000000001</v>
      </c>
      <c r="Q18" s="35">
        <v>17.9697</v>
      </c>
      <c r="R18" s="35"/>
      <c r="S18" s="35"/>
      <c r="T18" s="35"/>
      <c r="U18" s="35"/>
      <c r="V18" s="35">
        <v>14.937099999999999</v>
      </c>
      <c r="W18" s="43">
        <v>41</v>
      </c>
      <c r="X18" s="43">
        <v>28</v>
      </c>
      <c r="Y18" s="43">
        <v>30</v>
      </c>
      <c r="Z18" s="43">
        <v>40</v>
      </c>
      <c r="AA18" s="43">
        <v>40</v>
      </c>
      <c r="AB18" s="43">
        <v>39</v>
      </c>
      <c r="AC18" s="43">
        <v>8</v>
      </c>
      <c r="AD18" s="43">
        <v>6</v>
      </c>
      <c r="AE18" s="43">
        <v>7</v>
      </c>
      <c r="AF18" s="43"/>
      <c r="AG18" s="43"/>
      <c r="AH18" s="43"/>
      <c r="AI18" s="43"/>
      <c r="AJ18" s="43">
        <v>19</v>
      </c>
      <c r="AK18" s="35">
        <v>-1.5487</v>
      </c>
      <c r="AL18" s="35">
        <v>1.0345</v>
      </c>
      <c r="AM18" s="35">
        <v>21.460999999999999</v>
      </c>
      <c r="AN18" s="35">
        <v>0.99970000000000003</v>
      </c>
    </row>
    <row r="19" spans="1:40" x14ac:dyDescent="0.25">
      <c r="A19">
        <v>1698</v>
      </c>
      <c r="B19" s="33" t="s">
        <v>1561</v>
      </c>
      <c r="C19" s="34">
        <v>37973</v>
      </c>
      <c r="D19" s="35">
        <v>174.6344</v>
      </c>
      <c r="E19" s="44">
        <v>0.42</v>
      </c>
      <c r="F19" s="35">
        <v>158.53550000000001</v>
      </c>
      <c r="G19" s="33" t="s">
        <v>409</v>
      </c>
      <c r="H19" s="33" t="s">
        <v>252</v>
      </c>
      <c r="I19" s="35">
        <v>-0.45400000000000001</v>
      </c>
      <c r="J19" s="35">
        <v>1.0610999999999999</v>
      </c>
      <c r="K19" s="35">
        <v>1.5589</v>
      </c>
      <c r="L19" s="35">
        <v>1.5007999999999999</v>
      </c>
      <c r="M19" s="35">
        <v>-1.1443000000000001</v>
      </c>
      <c r="N19" s="35">
        <v>8.0843000000000007</v>
      </c>
      <c r="O19" s="35">
        <v>23.725899999999999</v>
      </c>
      <c r="P19" s="35">
        <v>22.883600000000001</v>
      </c>
      <c r="Q19" s="35">
        <v>16.749199999999998</v>
      </c>
      <c r="R19" s="35">
        <v>20.890499999999999</v>
      </c>
      <c r="S19" s="35">
        <v>18.667000000000002</v>
      </c>
      <c r="T19" s="35">
        <v>14.548</v>
      </c>
      <c r="U19" s="35">
        <v>13.0504</v>
      </c>
      <c r="V19" s="35">
        <v>14.07</v>
      </c>
      <c r="W19" s="43">
        <v>40</v>
      </c>
      <c r="X19" s="43">
        <v>27</v>
      </c>
      <c r="Y19" s="43">
        <v>29</v>
      </c>
      <c r="Z19" s="43">
        <v>16</v>
      </c>
      <c r="AA19" s="43">
        <v>34</v>
      </c>
      <c r="AB19" s="43">
        <v>11</v>
      </c>
      <c r="AC19" s="43">
        <v>17</v>
      </c>
      <c r="AD19" s="43">
        <v>9</v>
      </c>
      <c r="AE19" s="43">
        <v>8</v>
      </c>
      <c r="AF19" s="43">
        <v>5</v>
      </c>
      <c r="AG19" s="43">
        <v>5</v>
      </c>
      <c r="AH19" s="43">
        <v>3</v>
      </c>
      <c r="AI19" s="43">
        <v>4</v>
      </c>
      <c r="AJ19" s="43">
        <v>23</v>
      </c>
      <c r="AK19" s="35">
        <v>1.6306</v>
      </c>
      <c r="AL19" s="35">
        <v>1.1764000000000001</v>
      </c>
      <c r="AM19" s="35">
        <v>12.9526</v>
      </c>
      <c r="AN19" s="35">
        <v>0.94779999999999998</v>
      </c>
    </row>
    <row r="20" spans="1:40" x14ac:dyDescent="0.25">
      <c r="A20">
        <v>45726</v>
      </c>
      <c r="B20" s="33" t="s">
        <v>1562</v>
      </c>
      <c r="C20" s="34">
        <v>44531</v>
      </c>
      <c r="D20" s="35">
        <v>122.0505</v>
      </c>
      <c r="E20" s="44">
        <v>0.59</v>
      </c>
      <c r="F20" s="35">
        <v>15.726900000000001</v>
      </c>
      <c r="G20" s="33" t="s">
        <v>1310</v>
      </c>
      <c r="H20" s="33" t="s">
        <v>412</v>
      </c>
      <c r="I20" s="35">
        <v>-5.5300000000000002E-2</v>
      </c>
      <c r="J20" s="35">
        <v>2.1465999999999998</v>
      </c>
      <c r="K20" s="35">
        <v>3.1833999999999998</v>
      </c>
      <c r="L20" s="35">
        <v>2.6701000000000001</v>
      </c>
      <c r="M20" s="35">
        <v>-0.70269999999999999</v>
      </c>
      <c r="N20" s="35">
        <v>7.0111999999999997</v>
      </c>
      <c r="O20" s="35">
        <v>24.288900000000002</v>
      </c>
      <c r="P20" s="35">
        <v>20.5121</v>
      </c>
      <c r="Q20" s="35">
        <v>15.5413</v>
      </c>
      <c r="R20" s="35"/>
      <c r="S20" s="35"/>
      <c r="T20" s="35"/>
      <c r="U20" s="35"/>
      <c r="V20" s="35">
        <v>16.148399999999999</v>
      </c>
      <c r="W20" s="43">
        <v>29</v>
      </c>
      <c r="X20" s="43">
        <v>7</v>
      </c>
      <c r="Y20" s="43">
        <v>9</v>
      </c>
      <c r="Z20" s="43">
        <v>6</v>
      </c>
      <c r="AA20" s="43">
        <v>31</v>
      </c>
      <c r="AB20" s="43">
        <v>22</v>
      </c>
      <c r="AC20" s="43">
        <v>14</v>
      </c>
      <c r="AD20" s="43">
        <v>17</v>
      </c>
      <c r="AE20" s="43">
        <v>12</v>
      </c>
      <c r="AF20" s="43"/>
      <c r="AG20" s="43"/>
      <c r="AH20" s="43"/>
      <c r="AI20" s="43"/>
      <c r="AJ20" s="43">
        <v>15</v>
      </c>
      <c r="AK20" s="35">
        <v>-1.0629</v>
      </c>
      <c r="AL20" s="35">
        <v>1.2641</v>
      </c>
      <c r="AM20" s="35">
        <v>13.7776</v>
      </c>
      <c r="AN20" s="35">
        <v>0.98370000000000002</v>
      </c>
    </row>
    <row r="21" spans="1:40" x14ac:dyDescent="0.25">
      <c r="A21">
        <v>1706</v>
      </c>
      <c r="B21" s="33" t="s">
        <v>1563</v>
      </c>
      <c r="C21" s="34">
        <v>37973</v>
      </c>
      <c r="D21" s="35">
        <v>2104.1572999999999</v>
      </c>
      <c r="E21" s="44">
        <v>1.59</v>
      </c>
      <c r="F21" s="35">
        <v>216.11369999999999</v>
      </c>
      <c r="G21" s="33" t="s">
        <v>409</v>
      </c>
      <c r="H21" s="33" t="s">
        <v>1564</v>
      </c>
      <c r="I21" s="35">
        <v>0.59889999999999999</v>
      </c>
      <c r="J21" s="35">
        <v>1.3949</v>
      </c>
      <c r="K21" s="35">
        <v>2.7431000000000001</v>
      </c>
      <c r="L21" s="35">
        <v>0.14419999999999999</v>
      </c>
      <c r="M21" s="35">
        <v>0.45860000000000001</v>
      </c>
      <c r="N21" s="35">
        <v>15.153600000000001</v>
      </c>
      <c r="O21" s="35">
        <v>29.076699999999999</v>
      </c>
      <c r="P21" s="35">
        <v>24.3628</v>
      </c>
      <c r="Q21" s="35">
        <v>19.441099999999999</v>
      </c>
      <c r="R21" s="35">
        <v>25.628699999999998</v>
      </c>
      <c r="S21" s="35">
        <v>25.209499999999998</v>
      </c>
      <c r="T21" s="35">
        <v>17.6616</v>
      </c>
      <c r="U21" s="35">
        <v>15.855499999999999</v>
      </c>
      <c r="V21" s="35">
        <v>15.7727</v>
      </c>
      <c r="W21" s="43">
        <v>9</v>
      </c>
      <c r="X21" s="43">
        <v>20</v>
      </c>
      <c r="Y21" s="43">
        <v>14</v>
      </c>
      <c r="Z21" s="43">
        <v>39</v>
      </c>
      <c r="AA21" s="43">
        <v>22</v>
      </c>
      <c r="AB21" s="43">
        <v>2</v>
      </c>
      <c r="AC21" s="43">
        <v>6</v>
      </c>
      <c r="AD21" s="43">
        <v>7</v>
      </c>
      <c r="AE21" s="43">
        <v>4</v>
      </c>
      <c r="AF21" s="43">
        <v>3</v>
      </c>
      <c r="AG21" s="43">
        <v>2</v>
      </c>
      <c r="AH21" s="43">
        <v>1</v>
      </c>
      <c r="AI21" s="43">
        <v>1</v>
      </c>
      <c r="AJ21" s="43">
        <v>17</v>
      </c>
      <c r="AK21" s="35">
        <v>3.6063000000000001</v>
      </c>
      <c r="AL21" s="35">
        <v>1.2951999999999999</v>
      </c>
      <c r="AM21" s="35">
        <v>13.0327</v>
      </c>
      <c r="AN21" s="35">
        <v>0.92969999999999997</v>
      </c>
    </row>
    <row r="22" spans="1:40" x14ac:dyDescent="0.25">
      <c r="A22">
        <v>1707</v>
      </c>
      <c r="B22" s="33" t="s">
        <v>1565</v>
      </c>
      <c r="C22" s="34">
        <v>37973</v>
      </c>
      <c r="D22" s="35">
        <v>116.06229999999999</v>
      </c>
      <c r="E22" s="44">
        <v>0.66</v>
      </c>
      <c r="F22" s="35">
        <v>42.809100000000001</v>
      </c>
      <c r="G22" s="33" t="s">
        <v>1566</v>
      </c>
      <c r="H22" s="33" t="s">
        <v>886</v>
      </c>
      <c r="I22" s="35">
        <v>-1.2800000000000001E-2</v>
      </c>
      <c r="J22" s="35">
        <v>0.157</v>
      </c>
      <c r="K22" s="35">
        <v>0.46820000000000001</v>
      </c>
      <c r="L22" s="35">
        <v>0.68679999999999997</v>
      </c>
      <c r="M22" s="35">
        <v>1.9735</v>
      </c>
      <c r="N22" s="35">
        <v>4.2055999999999996</v>
      </c>
      <c r="O22" s="35">
        <v>8.4283000000000001</v>
      </c>
      <c r="P22" s="35">
        <v>7.7666000000000004</v>
      </c>
      <c r="Q22" s="35">
        <v>6.3807999999999998</v>
      </c>
      <c r="R22" s="35">
        <v>5.9736000000000002</v>
      </c>
      <c r="S22" s="35">
        <v>6.6853999999999996</v>
      </c>
      <c r="T22" s="35">
        <v>6.8235000000000001</v>
      </c>
      <c r="U22" s="35">
        <v>7.6985999999999999</v>
      </c>
      <c r="V22" s="35">
        <v>7.1757999999999997</v>
      </c>
      <c r="W22" s="43">
        <v>27</v>
      </c>
      <c r="X22" s="43">
        <v>41</v>
      </c>
      <c r="Y22" s="43">
        <v>41</v>
      </c>
      <c r="Z22" s="43">
        <v>32</v>
      </c>
      <c r="AA22" s="43">
        <v>10</v>
      </c>
      <c r="AB22" s="43">
        <v>38</v>
      </c>
      <c r="AC22" s="43">
        <v>41</v>
      </c>
      <c r="AD22" s="43">
        <v>40</v>
      </c>
      <c r="AE22" s="43">
        <v>33</v>
      </c>
      <c r="AF22" s="43">
        <v>25</v>
      </c>
      <c r="AG22" s="43">
        <v>22</v>
      </c>
      <c r="AH22" s="43">
        <v>20</v>
      </c>
      <c r="AI22" s="43">
        <v>18</v>
      </c>
      <c r="AJ22" s="43">
        <v>40</v>
      </c>
      <c r="AK22" s="35">
        <v>0.69610000000000005</v>
      </c>
      <c r="AL22" s="35">
        <v>0.81810000000000005</v>
      </c>
      <c r="AM22" s="35">
        <v>2.1858</v>
      </c>
      <c r="AN22" s="35">
        <v>0.72399999999999998</v>
      </c>
    </row>
    <row r="23" spans="1:40" x14ac:dyDescent="0.25">
      <c r="A23">
        <v>45064</v>
      </c>
      <c r="B23" s="33" t="s">
        <v>1567</v>
      </c>
      <c r="C23" s="34">
        <v>44095</v>
      </c>
      <c r="D23" s="35">
        <v>853.2174</v>
      </c>
      <c r="E23" s="44">
        <v>0.12</v>
      </c>
      <c r="F23" s="35">
        <v>24.884</v>
      </c>
      <c r="G23" s="33" t="s">
        <v>1568</v>
      </c>
      <c r="H23" s="33" t="s">
        <v>1569</v>
      </c>
      <c r="I23" s="35">
        <v>-0.1565</v>
      </c>
      <c r="J23" s="35">
        <v>1.9335</v>
      </c>
      <c r="K23" s="35">
        <v>2.8307000000000002</v>
      </c>
      <c r="L23" s="35">
        <v>2.8561999999999999</v>
      </c>
      <c r="M23" s="35">
        <v>-0.80920000000000003</v>
      </c>
      <c r="N23" s="35">
        <v>6.8762999999999996</v>
      </c>
      <c r="O23" s="35">
        <v>24.407599999999999</v>
      </c>
      <c r="P23" s="35">
        <v>21.146899999999999</v>
      </c>
      <c r="Q23" s="35">
        <v>15.837199999999999</v>
      </c>
      <c r="R23" s="35">
        <v>20.026</v>
      </c>
      <c r="S23" s="35"/>
      <c r="T23" s="35"/>
      <c r="U23" s="35"/>
      <c r="V23" s="35">
        <v>24.119</v>
      </c>
      <c r="W23" s="43">
        <v>33</v>
      </c>
      <c r="X23" s="43">
        <v>11</v>
      </c>
      <c r="Y23" s="43">
        <v>11</v>
      </c>
      <c r="Z23" s="43">
        <v>3</v>
      </c>
      <c r="AA23" s="43">
        <v>32</v>
      </c>
      <c r="AB23" s="43">
        <v>23</v>
      </c>
      <c r="AC23" s="43">
        <v>13</v>
      </c>
      <c r="AD23" s="43">
        <v>15</v>
      </c>
      <c r="AE23" s="43">
        <v>10</v>
      </c>
      <c r="AF23" s="43">
        <v>7</v>
      </c>
      <c r="AG23" s="43"/>
      <c r="AH23" s="43"/>
      <c r="AI23" s="43"/>
      <c r="AJ23" s="43">
        <v>2</v>
      </c>
      <c r="AK23" s="35">
        <v>3.9199999999999999E-2</v>
      </c>
      <c r="AL23" s="35">
        <v>1.0774999999999999</v>
      </c>
      <c r="AM23" s="35">
        <v>13.332699999999999</v>
      </c>
      <c r="AN23" s="35">
        <v>0.998</v>
      </c>
    </row>
    <row r="24" spans="1:40" x14ac:dyDescent="0.25">
      <c r="A24">
        <v>45135</v>
      </c>
      <c r="B24" s="33" t="s">
        <v>1570</v>
      </c>
      <c r="C24" s="34">
        <v>44153</v>
      </c>
      <c r="D24" s="35">
        <v>101.1721</v>
      </c>
      <c r="E24" s="44">
        <v>0.42</v>
      </c>
      <c r="F24" s="35">
        <v>18.239000000000001</v>
      </c>
      <c r="G24" s="33" t="s">
        <v>1571</v>
      </c>
      <c r="H24" s="33" t="s">
        <v>1572</v>
      </c>
      <c r="I24" s="35">
        <v>-0.26790000000000003</v>
      </c>
      <c r="J24" s="35">
        <v>1.4518</v>
      </c>
      <c r="K24" s="35">
        <v>2.6393</v>
      </c>
      <c r="L24" s="35">
        <v>2.3973</v>
      </c>
      <c r="M24" s="35">
        <v>-1.3682000000000001</v>
      </c>
      <c r="N24" s="35">
        <v>6.4740000000000002</v>
      </c>
      <c r="O24" s="35">
        <v>20.0566</v>
      </c>
      <c r="P24" s="35">
        <v>15.821</v>
      </c>
      <c r="Q24" s="35">
        <v>11.4427</v>
      </c>
      <c r="R24" s="35">
        <v>15.1471</v>
      </c>
      <c r="S24" s="35"/>
      <c r="T24" s="35"/>
      <c r="U24" s="35"/>
      <c r="V24" s="35">
        <v>15.9529</v>
      </c>
      <c r="W24" s="43">
        <v>37</v>
      </c>
      <c r="X24" s="43">
        <v>18</v>
      </c>
      <c r="Y24" s="43">
        <v>15</v>
      </c>
      <c r="Z24" s="43">
        <v>8</v>
      </c>
      <c r="AA24" s="43">
        <v>36</v>
      </c>
      <c r="AB24" s="43">
        <v>26</v>
      </c>
      <c r="AC24" s="43">
        <v>24</v>
      </c>
      <c r="AD24" s="43">
        <v>30</v>
      </c>
      <c r="AE24" s="43">
        <v>25</v>
      </c>
      <c r="AF24" s="43">
        <v>15</v>
      </c>
      <c r="AG24" s="43"/>
      <c r="AH24" s="43"/>
      <c r="AI24" s="43"/>
      <c r="AJ24" s="43">
        <v>16</v>
      </c>
      <c r="AK24" s="35">
        <v>-0.66110000000000002</v>
      </c>
      <c r="AL24" s="35">
        <v>0.76419999999999999</v>
      </c>
      <c r="AM24" s="35">
        <v>12.209099999999999</v>
      </c>
      <c r="AN24" s="35">
        <v>0.98350000000000004</v>
      </c>
    </row>
    <row r="25" spans="1:40" x14ac:dyDescent="0.25">
      <c r="A25">
        <v>46053</v>
      </c>
      <c r="B25" s="33" t="s">
        <v>1573</v>
      </c>
      <c r="C25" s="34">
        <v>44592</v>
      </c>
      <c r="D25" s="35">
        <v>112.83280000000001</v>
      </c>
      <c r="E25" s="44">
        <v>0.45</v>
      </c>
      <c r="F25" s="35">
        <v>18.145</v>
      </c>
      <c r="G25" s="33" t="s">
        <v>1574</v>
      </c>
      <c r="H25" s="33" t="s">
        <v>1572</v>
      </c>
      <c r="I25" s="35">
        <v>7.7200000000000005E-2</v>
      </c>
      <c r="J25" s="35">
        <v>1.2217</v>
      </c>
      <c r="K25" s="35">
        <v>2.7696000000000001</v>
      </c>
      <c r="L25" s="35">
        <v>1.3178000000000001</v>
      </c>
      <c r="M25" s="35">
        <v>-3.1492</v>
      </c>
      <c r="N25" s="35">
        <v>1.9497</v>
      </c>
      <c r="O25" s="35">
        <v>36.572299999999998</v>
      </c>
      <c r="P25" s="35">
        <v>29.9575</v>
      </c>
      <c r="Q25" s="35"/>
      <c r="R25" s="35"/>
      <c r="S25" s="35"/>
      <c r="T25" s="35"/>
      <c r="U25" s="35"/>
      <c r="V25" s="35">
        <v>23.183499999999999</v>
      </c>
      <c r="W25" s="43">
        <v>23</v>
      </c>
      <c r="X25" s="43">
        <v>23</v>
      </c>
      <c r="Y25" s="43">
        <v>13</v>
      </c>
      <c r="Z25" s="43">
        <v>19</v>
      </c>
      <c r="AA25" s="43">
        <v>38</v>
      </c>
      <c r="AB25" s="43">
        <v>41</v>
      </c>
      <c r="AC25" s="43">
        <v>3</v>
      </c>
      <c r="AD25" s="43">
        <v>3</v>
      </c>
      <c r="AE25" s="43"/>
      <c r="AF25" s="43"/>
      <c r="AG25" s="43"/>
      <c r="AH25" s="43"/>
      <c r="AI25" s="43"/>
      <c r="AJ25" s="43">
        <v>3</v>
      </c>
      <c r="AK25" s="35">
        <v>-8.9710000000000001</v>
      </c>
      <c r="AL25" s="35">
        <v>1.4421999999999999</v>
      </c>
      <c r="AM25" s="35">
        <v>19.7592</v>
      </c>
      <c r="AN25" s="35">
        <v>0.9879</v>
      </c>
    </row>
    <row r="26" spans="1:40" x14ac:dyDescent="0.25">
      <c r="A26">
        <v>45344</v>
      </c>
      <c r="B26" s="33" t="s">
        <v>1575</v>
      </c>
      <c r="C26" s="34">
        <v>44267</v>
      </c>
      <c r="D26" s="35">
        <v>68.8048</v>
      </c>
      <c r="E26" s="44">
        <v>0.52</v>
      </c>
      <c r="F26" s="35">
        <v>16.870200000000001</v>
      </c>
      <c r="G26" s="33" t="s">
        <v>1576</v>
      </c>
      <c r="H26" s="33" t="s">
        <v>252</v>
      </c>
      <c r="I26" s="35">
        <v>0.78620000000000001</v>
      </c>
      <c r="J26" s="35">
        <v>1.6087</v>
      </c>
      <c r="K26" s="35">
        <v>2.8182</v>
      </c>
      <c r="L26" s="35">
        <v>1.2672000000000001</v>
      </c>
      <c r="M26" s="35">
        <v>3.3517000000000001</v>
      </c>
      <c r="N26" s="35">
        <v>9.0298999999999996</v>
      </c>
      <c r="O26" s="35">
        <v>23.4041</v>
      </c>
      <c r="P26" s="35">
        <v>18.9834</v>
      </c>
      <c r="Q26" s="35">
        <v>14.2826</v>
      </c>
      <c r="R26" s="35"/>
      <c r="S26" s="35"/>
      <c r="T26" s="35"/>
      <c r="U26" s="35"/>
      <c r="V26" s="35">
        <v>15.009</v>
      </c>
      <c r="W26" s="43">
        <v>6</v>
      </c>
      <c r="X26" s="43">
        <v>15</v>
      </c>
      <c r="Y26" s="43">
        <v>12</v>
      </c>
      <c r="Z26" s="43">
        <v>20</v>
      </c>
      <c r="AA26" s="43">
        <v>2</v>
      </c>
      <c r="AB26" s="43">
        <v>7</v>
      </c>
      <c r="AC26" s="43">
        <v>18</v>
      </c>
      <c r="AD26" s="43">
        <v>22</v>
      </c>
      <c r="AE26" s="43">
        <v>20</v>
      </c>
      <c r="AF26" s="43"/>
      <c r="AG26" s="43"/>
      <c r="AH26" s="43"/>
      <c r="AI26" s="43"/>
      <c r="AJ26" s="43">
        <v>18</v>
      </c>
      <c r="AK26" s="35">
        <v>-1.0498000000000001</v>
      </c>
      <c r="AL26" s="35">
        <v>0.90990000000000004</v>
      </c>
      <c r="AM26" s="35">
        <v>10.866400000000001</v>
      </c>
      <c r="AN26" s="35">
        <v>0.73370000000000002</v>
      </c>
    </row>
    <row r="27" spans="1:40" x14ac:dyDescent="0.25">
      <c r="A27">
        <v>40664</v>
      </c>
      <c r="B27" s="33" t="s">
        <v>1577</v>
      </c>
      <c r="C27" s="34">
        <v>43532</v>
      </c>
      <c r="D27" s="35">
        <v>516.25450000000001</v>
      </c>
      <c r="E27" s="44">
        <v>0.28999999999999998</v>
      </c>
      <c r="F27" s="35">
        <v>26.792200000000001</v>
      </c>
      <c r="G27" s="33" t="s">
        <v>1372</v>
      </c>
      <c r="H27" s="33" t="s">
        <v>412</v>
      </c>
      <c r="I27" s="35">
        <v>-0.25869999999999999</v>
      </c>
      <c r="J27" s="35">
        <v>2.1652</v>
      </c>
      <c r="K27" s="35">
        <v>4.7912999999999997</v>
      </c>
      <c r="L27" s="35">
        <v>4.1817000000000002</v>
      </c>
      <c r="M27" s="35">
        <v>-2.5493999999999999</v>
      </c>
      <c r="N27" s="35">
        <v>5.2503000000000002</v>
      </c>
      <c r="O27" s="35">
        <v>43.880899999999997</v>
      </c>
      <c r="P27" s="35">
        <v>28.911200000000001</v>
      </c>
      <c r="Q27" s="35">
        <v>19.708200000000001</v>
      </c>
      <c r="R27" s="35">
        <v>23.2715</v>
      </c>
      <c r="S27" s="35">
        <v>21.3735</v>
      </c>
      <c r="T27" s="35"/>
      <c r="U27" s="35"/>
      <c r="V27" s="35">
        <v>18.654900000000001</v>
      </c>
      <c r="W27" s="43">
        <v>36</v>
      </c>
      <c r="X27" s="43">
        <v>6</v>
      </c>
      <c r="Y27" s="43">
        <v>1</v>
      </c>
      <c r="Z27" s="43">
        <v>2</v>
      </c>
      <c r="AA27" s="43">
        <v>37</v>
      </c>
      <c r="AB27" s="43">
        <v>33</v>
      </c>
      <c r="AC27" s="43">
        <v>1</v>
      </c>
      <c r="AD27" s="43">
        <v>4</v>
      </c>
      <c r="AE27" s="43">
        <v>3</v>
      </c>
      <c r="AF27" s="43">
        <v>4</v>
      </c>
      <c r="AG27" s="43">
        <v>3</v>
      </c>
      <c r="AH27" s="43"/>
      <c r="AI27" s="43"/>
      <c r="AJ27" s="43">
        <v>9</v>
      </c>
      <c r="AK27" s="35">
        <v>0.3286</v>
      </c>
      <c r="AL27" s="35">
        <v>0.73819999999999997</v>
      </c>
      <c r="AM27" s="35">
        <v>25.9953</v>
      </c>
      <c r="AN27" s="35">
        <v>0.99929999999999997</v>
      </c>
    </row>
    <row r="28" spans="1:40" x14ac:dyDescent="0.25">
      <c r="A28">
        <v>43928</v>
      </c>
      <c r="B28" s="33" t="s">
        <v>1578</v>
      </c>
      <c r="C28" s="34">
        <v>44197</v>
      </c>
      <c r="D28" s="35">
        <v>237.4085</v>
      </c>
      <c r="E28" s="44">
        <v>0.57999999999999996</v>
      </c>
      <c r="F28" s="35">
        <v>21.0321</v>
      </c>
      <c r="G28" s="33" t="s">
        <v>1579</v>
      </c>
      <c r="H28" s="33" t="s">
        <v>1238</v>
      </c>
      <c r="I28" s="35">
        <v>-8.7400000000000005E-2</v>
      </c>
      <c r="J28" s="35">
        <v>2.1958000000000002</v>
      </c>
      <c r="K28" s="35">
        <v>3.2656000000000001</v>
      </c>
      <c r="L28" s="35">
        <v>2.7806000000000002</v>
      </c>
      <c r="M28" s="35">
        <v>-0.84389999999999998</v>
      </c>
      <c r="N28" s="35">
        <v>7.4463999999999997</v>
      </c>
      <c r="O28" s="35">
        <v>24.729299999999999</v>
      </c>
      <c r="P28" s="35">
        <v>21.6127</v>
      </c>
      <c r="Q28" s="35">
        <v>15.4278</v>
      </c>
      <c r="R28" s="35"/>
      <c r="S28" s="35"/>
      <c r="T28" s="35"/>
      <c r="U28" s="35"/>
      <c r="V28" s="35">
        <v>20.768999999999998</v>
      </c>
      <c r="W28" s="43">
        <v>31</v>
      </c>
      <c r="X28" s="43">
        <v>3</v>
      </c>
      <c r="Y28" s="43">
        <v>8</v>
      </c>
      <c r="Z28" s="43">
        <v>5</v>
      </c>
      <c r="AA28" s="43">
        <v>33</v>
      </c>
      <c r="AB28" s="43">
        <v>16</v>
      </c>
      <c r="AC28" s="43">
        <v>11</v>
      </c>
      <c r="AD28" s="43">
        <v>13</v>
      </c>
      <c r="AE28" s="43">
        <v>13</v>
      </c>
      <c r="AF28" s="43"/>
      <c r="AG28" s="43"/>
      <c r="AH28" s="43"/>
      <c r="AI28" s="43"/>
      <c r="AJ28" s="43">
        <v>6</v>
      </c>
      <c r="AK28" s="35">
        <v>-0.95189999999999997</v>
      </c>
      <c r="AL28" s="35">
        <v>0.99670000000000003</v>
      </c>
      <c r="AM28" s="35">
        <v>14.4863</v>
      </c>
      <c r="AN28" s="35">
        <v>1.0117</v>
      </c>
    </row>
    <row r="29" spans="1:40" x14ac:dyDescent="0.25">
      <c r="A29">
        <v>19904</v>
      </c>
      <c r="B29" s="33" t="s">
        <v>1580</v>
      </c>
      <c r="C29" s="34">
        <v>40014</v>
      </c>
      <c r="D29" s="35">
        <v>128.11179999999999</v>
      </c>
      <c r="E29" s="44">
        <v>0.75</v>
      </c>
      <c r="F29" s="35">
        <v>83.347999999999999</v>
      </c>
      <c r="G29" s="33" t="s">
        <v>766</v>
      </c>
      <c r="H29" s="33" t="s">
        <v>1581</v>
      </c>
      <c r="I29" s="35">
        <v>1.5599999999999999E-2</v>
      </c>
      <c r="J29" s="35">
        <v>1.9672000000000001</v>
      </c>
      <c r="K29" s="35">
        <v>2.8860999999999999</v>
      </c>
      <c r="L29" s="35">
        <v>2.8327</v>
      </c>
      <c r="M29" s="35">
        <v>0.1646</v>
      </c>
      <c r="N29" s="35">
        <v>9.2500999999999998</v>
      </c>
      <c r="O29" s="35">
        <v>27.775600000000001</v>
      </c>
      <c r="P29" s="35">
        <v>22.843399999999999</v>
      </c>
      <c r="Q29" s="35">
        <v>15.2554</v>
      </c>
      <c r="R29" s="35">
        <v>19.724599999999999</v>
      </c>
      <c r="S29" s="35">
        <v>18.1816</v>
      </c>
      <c r="T29" s="35">
        <v>13.2331</v>
      </c>
      <c r="U29" s="35">
        <v>13.394</v>
      </c>
      <c r="V29" s="35">
        <v>14.7049</v>
      </c>
      <c r="W29" s="43">
        <v>26</v>
      </c>
      <c r="X29" s="43">
        <v>10</v>
      </c>
      <c r="Y29" s="43">
        <v>10</v>
      </c>
      <c r="Z29" s="43">
        <v>4</v>
      </c>
      <c r="AA29" s="43">
        <v>24</v>
      </c>
      <c r="AB29" s="43">
        <v>6</v>
      </c>
      <c r="AC29" s="43">
        <v>7</v>
      </c>
      <c r="AD29" s="43">
        <v>10</v>
      </c>
      <c r="AE29" s="43">
        <v>14</v>
      </c>
      <c r="AF29" s="43">
        <v>9</v>
      </c>
      <c r="AG29" s="43">
        <v>6</v>
      </c>
      <c r="AH29" s="43">
        <v>5</v>
      </c>
      <c r="AI29" s="43">
        <v>3</v>
      </c>
      <c r="AJ29" s="43">
        <v>20</v>
      </c>
      <c r="AK29" s="35">
        <v>-2.4481000000000002</v>
      </c>
      <c r="AL29" s="35">
        <v>0.92210000000000003</v>
      </c>
      <c r="AM29" s="35">
        <v>14.2888</v>
      </c>
      <c r="AN29" s="35">
        <v>1.0720000000000001</v>
      </c>
    </row>
    <row r="30" spans="1:40" x14ac:dyDescent="0.25">
      <c r="A30">
        <v>46655</v>
      </c>
      <c r="B30" s="33" t="s">
        <v>1582</v>
      </c>
      <c r="C30" s="34">
        <v>44778</v>
      </c>
      <c r="D30" s="35">
        <v>24.000900000000001</v>
      </c>
      <c r="E30" s="44">
        <v>0.18</v>
      </c>
      <c r="F30" s="35">
        <v>14.385</v>
      </c>
      <c r="G30" s="33" t="s">
        <v>1583</v>
      </c>
      <c r="H30" s="33" t="s">
        <v>412</v>
      </c>
      <c r="I30" s="35">
        <v>-0.23100000000000001</v>
      </c>
      <c r="J30" s="35">
        <v>1.4442999999999999</v>
      </c>
      <c r="K30" s="35">
        <v>1.6716</v>
      </c>
      <c r="L30" s="35">
        <v>1.9684999999999999</v>
      </c>
      <c r="M30" s="35">
        <v>-1.1653</v>
      </c>
      <c r="N30" s="35">
        <v>6.0926999999999998</v>
      </c>
      <c r="O30" s="35">
        <v>18.1646</v>
      </c>
      <c r="P30" s="35">
        <v>16.2133</v>
      </c>
      <c r="Q30" s="35"/>
      <c r="R30" s="35"/>
      <c r="S30" s="35"/>
      <c r="T30" s="35"/>
      <c r="U30" s="35"/>
      <c r="V30" s="35">
        <v>16.749400000000001</v>
      </c>
      <c r="W30" s="43">
        <v>35</v>
      </c>
      <c r="X30" s="43">
        <v>19</v>
      </c>
      <c r="Y30" s="43">
        <v>27</v>
      </c>
      <c r="Z30" s="43">
        <v>12</v>
      </c>
      <c r="AA30" s="43">
        <v>35</v>
      </c>
      <c r="AB30" s="43">
        <v>29</v>
      </c>
      <c r="AC30" s="43">
        <v>27</v>
      </c>
      <c r="AD30" s="43">
        <v>29</v>
      </c>
      <c r="AE30" s="43"/>
      <c r="AF30" s="43"/>
      <c r="AG30" s="43"/>
      <c r="AH30" s="43"/>
      <c r="AI30" s="43"/>
      <c r="AJ30" s="43">
        <v>11</v>
      </c>
      <c r="AK30" s="35">
        <v>-0.29559999999999997</v>
      </c>
      <c r="AL30" s="35">
        <v>2.4790999999999999</v>
      </c>
      <c r="AM30" s="35">
        <v>7.2423999999999999</v>
      </c>
      <c r="AN30" s="35">
        <v>0.99139999999999995</v>
      </c>
    </row>
    <row r="31" spans="1:40" x14ac:dyDescent="0.25">
      <c r="A31">
        <v>46355</v>
      </c>
      <c r="B31" s="33" t="s">
        <v>1584</v>
      </c>
      <c r="C31" s="34">
        <v>44664</v>
      </c>
      <c r="D31" s="35">
        <v>97.906499999999994</v>
      </c>
      <c r="E31" s="44">
        <v>0.48</v>
      </c>
      <c r="F31" s="35">
        <v>15.764799999999999</v>
      </c>
      <c r="G31" s="33" t="s">
        <v>1585</v>
      </c>
      <c r="H31" s="33" t="s">
        <v>1586</v>
      </c>
      <c r="I31" s="35">
        <v>-0.1716</v>
      </c>
      <c r="J31" s="35">
        <v>2.7216999999999998</v>
      </c>
      <c r="K31" s="35">
        <v>4.7404999999999999</v>
      </c>
      <c r="L31" s="35">
        <v>7.0484</v>
      </c>
      <c r="M31" s="35">
        <v>5.2508999999999997</v>
      </c>
      <c r="N31" s="35">
        <v>24.118600000000001</v>
      </c>
      <c r="O31" s="35">
        <v>41.783799999999999</v>
      </c>
      <c r="P31" s="35">
        <v>32.689</v>
      </c>
      <c r="Q31" s="35"/>
      <c r="R31" s="35"/>
      <c r="S31" s="35"/>
      <c r="T31" s="35"/>
      <c r="U31" s="35"/>
      <c r="V31" s="35">
        <v>18.661899999999999</v>
      </c>
      <c r="W31" s="43">
        <v>34</v>
      </c>
      <c r="X31" s="43">
        <v>1</v>
      </c>
      <c r="Y31" s="43">
        <v>2</v>
      </c>
      <c r="Z31" s="43">
        <v>1</v>
      </c>
      <c r="AA31" s="43">
        <v>1</v>
      </c>
      <c r="AB31" s="43">
        <v>1</v>
      </c>
      <c r="AC31" s="43">
        <v>2</v>
      </c>
      <c r="AD31" s="43">
        <v>2</v>
      </c>
      <c r="AE31" s="43"/>
      <c r="AF31" s="43"/>
      <c r="AG31" s="43"/>
      <c r="AH31" s="43"/>
      <c r="AI31" s="43"/>
      <c r="AJ31" s="43">
        <v>8</v>
      </c>
      <c r="AK31" s="35">
        <v>-8.3819999999999997</v>
      </c>
      <c r="AL31" s="35">
        <v>1.4990000000000001</v>
      </c>
      <c r="AM31" s="35">
        <v>17.144200000000001</v>
      </c>
      <c r="AN31" s="35">
        <v>0.97640000000000005</v>
      </c>
    </row>
    <row r="32" spans="1:40" x14ac:dyDescent="0.25">
      <c r="A32">
        <v>2279</v>
      </c>
      <c r="B32" s="33" t="s">
        <v>1587</v>
      </c>
      <c r="C32" s="34">
        <v>38946</v>
      </c>
      <c r="D32" s="35">
        <v>187.4545</v>
      </c>
      <c r="E32" s="44">
        <v>1.18</v>
      </c>
      <c r="F32" s="35">
        <v>63.7896</v>
      </c>
      <c r="G32" s="33" t="s">
        <v>1544</v>
      </c>
      <c r="H32" s="33" t="s">
        <v>263</v>
      </c>
      <c r="I32" s="35">
        <v>0.5292</v>
      </c>
      <c r="J32" s="35">
        <v>1.2374000000000001</v>
      </c>
      <c r="K32" s="35">
        <v>2.0358999999999998</v>
      </c>
      <c r="L32" s="35">
        <v>0.41149999999999998</v>
      </c>
      <c r="M32" s="35">
        <v>-4.8899999999999999E-2</v>
      </c>
      <c r="N32" s="35">
        <v>7.9886999999999997</v>
      </c>
      <c r="O32" s="35">
        <v>22.4329</v>
      </c>
      <c r="P32" s="35">
        <v>19.7818</v>
      </c>
      <c r="Q32" s="35">
        <v>14.3513</v>
      </c>
      <c r="R32" s="35">
        <v>16.027000000000001</v>
      </c>
      <c r="S32" s="35">
        <v>16.619299999999999</v>
      </c>
      <c r="T32" s="35">
        <v>12.596399999999999</v>
      </c>
      <c r="U32" s="35">
        <v>12.008800000000001</v>
      </c>
      <c r="V32" s="35">
        <v>10.645200000000001</v>
      </c>
      <c r="W32" s="43">
        <v>11</v>
      </c>
      <c r="X32" s="43">
        <v>22</v>
      </c>
      <c r="Y32" s="43">
        <v>21</v>
      </c>
      <c r="Z32" s="43">
        <v>36</v>
      </c>
      <c r="AA32" s="43">
        <v>26</v>
      </c>
      <c r="AB32" s="43">
        <v>12</v>
      </c>
      <c r="AC32" s="43">
        <v>19</v>
      </c>
      <c r="AD32" s="43">
        <v>19</v>
      </c>
      <c r="AE32" s="43">
        <v>19</v>
      </c>
      <c r="AF32" s="43">
        <v>13</v>
      </c>
      <c r="AG32" s="43">
        <v>9</v>
      </c>
      <c r="AH32" s="43">
        <v>8</v>
      </c>
      <c r="AI32" s="43">
        <v>7</v>
      </c>
      <c r="AJ32" s="43">
        <v>32</v>
      </c>
      <c r="AK32" s="35">
        <v>-2.1274000000000002</v>
      </c>
      <c r="AL32" s="35">
        <v>0.92869999999999997</v>
      </c>
      <c r="AM32" s="35">
        <v>11.567</v>
      </c>
      <c r="AN32" s="35">
        <v>1.1817</v>
      </c>
    </row>
    <row r="33" spans="1:40" x14ac:dyDescent="0.25">
      <c r="A33">
        <v>8297</v>
      </c>
      <c r="B33" s="33" t="s">
        <v>1588</v>
      </c>
      <c r="C33" s="34">
        <v>40672</v>
      </c>
      <c r="D33" s="35">
        <v>19.056899999999999</v>
      </c>
      <c r="E33" s="44">
        <v>1.03</v>
      </c>
      <c r="F33" s="35">
        <v>32.710299999999997</v>
      </c>
      <c r="G33" s="33" t="s">
        <v>1544</v>
      </c>
      <c r="H33" s="33" t="s">
        <v>206</v>
      </c>
      <c r="I33" s="35">
        <v>0.46410000000000001</v>
      </c>
      <c r="J33" s="35">
        <v>1.0725</v>
      </c>
      <c r="K33" s="35">
        <v>1.6533</v>
      </c>
      <c r="L33" s="35">
        <v>0.6855</v>
      </c>
      <c r="M33" s="35">
        <v>0.41349999999999998</v>
      </c>
      <c r="N33" s="35">
        <v>6.1992000000000003</v>
      </c>
      <c r="O33" s="35">
        <v>15.039400000000001</v>
      </c>
      <c r="P33" s="35">
        <v>14.1014</v>
      </c>
      <c r="Q33" s="35">
        <v>11.14</v>
      </c>
      <c r="R33" s="35">
        <v>11.249700000000001</v>
      </c>
      <c r="S33" s="35">
        <v>11.6273</v>
      </c>
      <c r="T33" s="35">
        <v>9.6059999999999999</v>
      </c>
      <c r="U33" s="35">
        <v>8.9799000000000007</v>
      </c>
      <c r="V33" s="35">
        <v>9.1126000000000005</v>
      </c>
      <c r="W33" s="43">
        <v>13</v>
      </c>
      <c r="X33" s="43">
        <v>26</v>
      </c>
      <c r="Y33" s="43">
        <v>28</v>
      </c>
      <c r="Z33" s="43">
        <v>33</v>
      </c>
      <c r="AA33" s="43">
        <v>23</v>
      </c>
      <c r="AB33" s="43">
        <v>28</v>
      </c>
      <c r="AC33" s="43">
        <v>36</v>
      </c>
      <c r="AD33" s="43">
        <v>34</v>
      </c>
      <c r="AE33" s="43">
        <v>27</v>
      </c>
      <c r="AF33" s="43">
        <v>22</v>
      </c>
      <c r="AG33" s="43">
        <v>16</v>
      </c>
      <c r="AH33" s="43">
        <v>15</v>
      </c>
      <c r="AI33" s="43">
        <v>16</v>
      </c>
      <c r="AJ33" s="43">
        <v>35</v>
      </c>
      <c r="AK33" s="35">
        <v>2.3599999999999999E-2</v>
      </c>
      <c r="AL33" s="35">
        <v>1.1244000000000001</v>
      </c>
      <c r="AM33" s="35">
        <v>5.9927999999999999</v>
      </c>
      <c r="AN33" s="35">
        <v>1.3912</v>
      </c>
    </row>
    <row r="34" spans="1:40" x14ac:dyDescent="0.25">
      <c r="A34">
        <v>8299</v>
      </c>
      <c r="B34" s="33" t="s">
        <v>1589</v>
      </c>
      <c r="C34" s="34">
        <v>40672</v>
      </c>
      <c r="D34" s="35">
        <v>36.270400000000002</v>
      </c>
      <c r="E34" s="44">
        <v>1.1299999999999999</v>
      </c>
      <c r="F34" s="35">
        <v>40.7468</v>
      </c>
      <c r="G34" s="33" t="s">
        <v>1544</v>
      </c>
      <c r="H34" s="33" t="s">
        <v>263</v>
      </c>
      <c r="I34" s="35">
        <v>0.70589999999999997</v>
      </c>
      <c r="J34" s="35">
        <v>1.5585</v>
      </c>
      <c r="K34" s="35">
        <v>2.4782999999999999</v>
      </c>
      <c r="L34" s="35">
        <v>0.84919999999999995</v>
      </c>
      <c r="M34" s="35">
        <v>-6.9199999999999998E-2</v>
      </c>
      <c r="N34" s="35">
        <v>7.6881000000000004</v>
      </c>
      <c r="O34" s="35">
        <v>19.449300000000001</v>
      </c>
      <c r="P34" s="35">
        <v>17.641200000000001</v>
      </c>
      <c r="Q34" s="35">
        <v>13.7834</v>
      </c>
      <c r="R34" s="35">
        <v>14.5311</v>
      </c>
      <c r="S34" s="35">
        <v>14.692</v>
      </c>
      <c r="T34" s="35">
        <v>11.591900000000001</v>
      </c>
      <c r="U34" s="35">
        <v>10.6957</v>
      </c>
      <c r="V34" s="35">
        <v>10.8909</v>
      </c>
      <c r="W34" s="43">
        <v>8</v>
      </c>
      <c r="X34" s="43">
        <v>16</v>
      </c>
      <c r="Y34" s="43">
        <v>16</v>
      </c>
      <c r="Z34" s="43">
        <v>28</v>
      </c>
      <c r="AA34" s="43">
        <v>27</v>
      </c>
      <c r="AB34" s="43">
        <v>14</v>
      </c>
      <c r="AC34" s="43">
        <v>25</v>
      </c>
      <c r="AD34" s="43">
        <v>26</v>
      </c>
      <c r="AE34" s="43">
        <v>22</v>
      </c>
      <c r="AF34" s="43">
        <v>18</v>
      </c>
      <c r="AG34" s="43">
        <v>12</v>
      </c>
      <c r="AH34" s="43">
        <v>11</v>
      </c>
      <c r="AI34" s="43">
        <v>11</v>
      </c>
      <c r="AJ34" s="43">
        <v>30</v>
      </c>
      <c r="AK34" s="35">
        <v>8.8340999999999994</v>
      </c>
      <c r="AL34" s="35">
        <v>1.0897000000000001</v>
      </c>
      <c r="AM34" s="35">
        <v>8.7698999999999998</v>
      </c>
      <c r="AN34" s="35">
        <v>1.4355</v>
      </c>
    </row>
    <row r="35" spans="1:40" x14ac:dyDescent="0.25">
      <c r="A35">
        <v>8459</v>
      </c>
      <c r="B35" s="33" t="s">
        <v>1590</v>
      </c>
      <c r="C35" s="34">
        <v>40220</v>
      </c>
      <c r="D35" s="35">
        <v>6.0308000000000002</v>
      </c>
      <c r="E35" s="44">
        <v>0.76</v>
      </c>
      <c r="F35" s="35">
        <v>32.310899999999997</v>
      </c>
      <c r="G35" s="33" t="s">
        <v>1552</v>
      </c>
      <c r="H35" s="33" t="s">
        <v>313</v>
      </c>
      <c r="I35" s="35">
        <v>-0.03</v>
      </c>
      <c r="J35" s="35">
        <v>0.4093</v>
      </c>
      <c r="K35" s="35">
        <v>0.92079999999999995</v>
      </c>
      <c r="L35" s="35">
        <v>1.1704000000000001</v>
      </c>
      <c r="M35" s="35">
        <v>0.99299999999999999</v>
      </c>
      <c r="N35" s="35">
        <v>4.7252999999999998</v>
      </c>
      <c r="O35" s="35">
        <v>11.5901</v>
      </c>
      <c r="P35" s="35">
        <v>10.269600000000001</v>
      </c>
      <c r="Q35" s="35">
        <v>7.4621000000000004</v>
      </c>
      <c r="R35" s="35">
        <v>7.8559000000000001</v>
      </c>
      <c r="S35" s="35">
        <v>7.8617999999999997</v>
      </c>
      <c r="T35" s="35">
        <v>7.1417999999999999</v>
      </c>
      <c r="U35" s="35">
        <v>7.6353999999999997</v>
      </c>
      <c r="V35" s="35">
        <v>8.2263000000000002</v>
      </c>
      <c r="W35" s="43">
        <v>28</v>
      </c>
      <c r="X35" s="43">
        <v>39</v>
      </c>
      <c r="Y35" s="43">
        <v>35</v>
      </c>
      <c r="Z35" s="43">
        <v>21</v>
      </c>
      <c r="AA35" s="43">
        <v>20</v>
      </c>
      <c r="AB35" s="43">
        <v>36</v>
      </c>
      <c r="AC35" s="43">
        <v>38</v>
      </c>
      <c r="AD35" s="43">
        <v>38</v>
      </c>
      <c r="AE35" s="43">
        <v>32</v>
      </c>
      <c r="AF35" s="43">
        <v>24</v>
      </c>
      <c r="AG35" s="43">
        <v>21</v>
      </c>
      <c r="AH35" s="43">
        <v>18</v>
      </c>
      <c r="AI35" s="43">
        <v>19</v>
      </c>
      <c r="AJ35" s="43">
        <v>37</v>
      </c>
      <c r="AK35" s="35">
        <v>-0.39169999999999999</v>
      </c>
      <c r="AL35" s="35">
        <v>0.76400000000000001</v>
      </c>
      <c r="AM35" s="35">
        <v>4.5050999999999997</v>
      </c>
      <c r="AN35" s="35">
        <v>1.1142000000000001</v>
      </c>
    </row>
    <row r="36" spans="1:40" x14ac:dyDescent="0.25">
      <c r="A36">
        <v>8458</v>
      </c>
      <c r="B36" s="33" t="s">
        <v>1591</v>
      </c>
      <c r="C36" s="34">
        <v>40220</v>
      </c>
      <c r="D36" s="35">
        <v>20.104299999999999</v>
      </c>
      <c r="E36" s="44">
        <v>1.03</v>
      </c>
      <c r="F36" s="35">
        <v>39.679699999999997</v>
      </c>
      <c r="G36" s="33" t="s">
        <v>1552</v>
      </c>
      <c r="H36" s="33" t="s">
        <v>313</v>
      </c>
      <c r="I36" s="35">
        <v>-5.79E-2</v>
      </c>
      <c r="J36" s="35">
        <v>0.81630000000000003</v>
      </c>
      <c r="K36" s="35">
        <v>1.724</v>
      </c>
      <c r="L36" s="35">
        <v>2.2343000000000002</v>
      </c>
      <c r="M36" s="35">
        <v>1.2121</v>
      </c>
      <c r="N36" s="35">
        <v>7.3430999999999997</v>
      </c>
      <c r="O36" s="35">
        <v>18.065899999999999</v>
      </c>
      <c r="P36" s="35">
        <v>15.56</v>
      </c>
      <c r="Q36" s="35">
        <v>10.4727</v>
      </c>
      <c r="R36" s="35">
        <v>11.9855</v>
      </c>
      <c r="S36" s="35">
        <v>11.333399999999999</v>
      </c>
      <c r="T36" s="35">
        <v>9.0753000000000004</v>
      </c>
      <c r="U36" s="35">
        <v>9.1541999999999994</v>
      </c>
      <c r="V36" s="35">
        <v>9.7354000000000003</v>
      </c>
      <c r="W36" s="43">
        <v>30</v>
      </c>
      <c r="X36" s="43">
        <v>33</v>
      </c>
      <c r="Y36" s="43">
        <v>25</v>
      </c>
      <c r="Z36" s="43">
        <v>10</v>
      </c>
      <c r="AA36" s="43">
        <v>19</v>
      </c>
      <c r="AB36" s="43">
        <v>17</v>
      </c>
      <c r="AC36" s="43">
        <v>28</v>
      </c>
      <c r="AD36" s="43">
        <v>31</v>
      </c>
      <c r="AE36" s="43">
        <v>31</v>
      </c>
      <c r="AF36" s="43">
        <v>20</v>
      </c>
      <c r="AG36" s="43">
        <v>17</v>
      </c>
      <c r="AH36" s="43">
        <v>17</v>
      </c>
      <c r="AI36" s="43">
        <v>14</v>
      </c>
      <c r="AJ36" s="43">
        <v>34</v>
      </c>
      <c r="AK36" s="35">
        <v>6.1130000000000004</v>
      </c>
      <c r="AL36" s="35">
        <v>0.83660000000000001</v>
      </c>
      <c r="AM36" s="35">
        <v>8.1376000000000008</v>
      </c>
      <c r="AN36" s="35">
        <v>1.3122</v>
      </c>
    </row>
    <row r="37" spans="1:40" x14ac:dyDescent="0.25">
      <c r="A37">
        <v>1001</v>
      </c>
      <c r="B37" s="33" t="s">
        <v>1592</v>
      </c>
      <c r="C37" s="34">
        <v>37925</v>
      </c>
      <c r="D37" s="35">
        <v>1314.0790999999999</v>
      </c>
      <c r="E37" s="44">
        <v>1.37</v>
      </c>
      <c r="F37" s="35">
        <v>161.2912</v>
      </c>
      <c r="G37" s="33" t="s">
        <v>1497</v>
      </c>
      <c r="H37" s="33" t="s">
        <v>1593</v>
      </c>
      <c r="I37" s="35">
        <v>0.57679999999999998</v>
      </c>
      <c r="J37" s="35">
        <v>1.2998000000000001</v>
      </c>
      <c r="K37" s="35">
        <v>2.2374000000000001</v>
      </c>
      <c r="L37" s="35">
        <v>1.3553999999999999</v>
      </c>
      <c r="M37" s="35">
        <v>1.5175000000000001</v>
      </c>
      <c r="N37" s="35">
        <v>7.2671000000000001</v>
      </c>
      <c r="O37" s="35">
        <v>16.735099999999999</v>
      </c>
      <c r="P37" s="35">
        <v>17.085699999999999</v>
      </c>
      <c r="Q37" s="35">
        <v>14.6607</v>
      </c>
      <c r="R37" s="35">
        <v>19.8553</v>
      </c>
      <c r="S37" s="35">
        <v>13.505000000000001</v>
      </c>
      <c r="T37" s="35">
        <v>11.2446</v>
      </c>
      <c r="U37" s="35">
        <v>10.4048</v>
      </c>
      <c r="V37" s="35">
        <v>14.0754</v>
      </c>
      <c r="W37" s="43">
        <v>10</v>
      </c>
      <c r="X37" s="43">
        <v>21</v>
      </c>
      <c r="Y37" s="43">
        <v>19</v>
      </c>
      <c r="Z37" s="43">
        <v>18</v>
      </c>
      <c r="AA37" s="43">
        <v>13</v>
      </c>
      <c r="AB37" s="43">
        <v>19</v>
      </c>
      <c r="AC37" s="43">
        <v>32</v>
      </c>
      <c r="AD37" s="43">
        <v>27</v>
      </c>
      <c r="AE37" s="43">
        <v>18</v>
      </c>
      <c r="AF37" s="43">
        <v>8</v>
      </c>
      <c r="AG37" s="43">
        <v>15</v>
      </c>
      <c r="AH37" s="43">
        <v>12</v>
      </c>
      <c r="AI37" s="43">
        <v>12</v>
      </c>
      <c r="AJ37" s="43">
        <v>22</v>
      </c>
      <c r="AK37" s="35">
        <v>4.4035000000000002</v>
      </c>
      <c r="AL37" s="35">
        <v>1.5427999999999999</v>
      </c>
      <c r="AM37" s="35">
        <v>8.7665000000000006</v>
      </c>
      <c r="AN37" s="35">
        <v>0.83750000000000002</v>
      </c>
    </row>
    <row r="38" spans="1:40" x14ac:dyDescent="0.25">
      <c r="A38">
        <v>31040</v>
      </c>
      <c r="B38" s="33" t="s">
        <v>1594</v>
      </c>
      <c r="C38" s="34">
        <v>41971</v>
      </c>
      <c r="D38" s="35">
        <v>60.1265</v>
      </c>
      <c r="E38" s="44">
        <v>1.43</v>
      </c>
      <c r="F38" s="35">
        <v>19.130800000000001</v>
      </c>
      <c r="G38" s="33" t="s">
        <v>1497</v>
      </c>
      <c r="H38" s="33" t="s">
        <v>1595</v>
      </c>
      <c r="I38" s="35">
        <v>0.3836</v>
      </c>
      <c r="J38" s="35">
        <v>0.79769999999999996</v>
      </c>
      <c r="K38" s="35">
        <v>0.74460000000000004</v>
      </c>
      <c r="L38" s="35">
        <v>0.55820000000000003</v>
      </c>
      <c r="M38" s="35">
        <v>1.4692000000000001</v>
      </c>
      <c r="N38" s="35">
        <v>5.5137</v>
      </c>
      <c r="O38" s="35">
        <v>15.4161</v>
      </c>
      <c r="P38" s="35">
        <v>13.622999999999999</v>
      </c>
      <c r="Q38" s="35">
        <v>10.807399999999999</v>
      </c>
      <c r="R38" s="35">
        <v>14.5122</v>
      </c>
      <c r="S38" s="35">
        <v>7.9657</v>
      </c>
      <c r="T38" s="35">
        <v>6.9973999999999998</v>
      </c>
      <c r="U38" s="35">
        <v>6.6711</v>
      </c>
      <c r="V38" s="35">
        <v>6.6814</v>
      </c>
      <c r="W38" s="43">
        <v>15</v>
      </c>
      <c r="X38" s="43">
        <v>34</v>
      </c>
      <c r="Y38" s="43">
        <v>39</v>
      </c>
      <c r="Z38" s="43">
        <v>35</v>
      </c>
      <c r="AA38" s="43">
        <v>14</v>
      </c>
      <c r="AB38" s="43">
        <v>31</v>
      </c>
      <c r="AC38" s="43">
        <v>34</v>
      </c>
      <c r="AD38" s="43">
        <v>35</v>
      </c>
      <c r="AE38" s="43">
        <v>30</v>
      </c>
      <c r="AF38" s="43">
        <v>19</v>
      </c>
      <c r="AG38" s="43">
        <v>20</v>
      </c>
      <c r="AH38" s="43">
        <v>19</v>
      </c>
      <c r="AI38" s="43">
        <v>21</v>
      </c>
      <c r="AJ38" s="43">
        <v>41</v>
      </c>
      <c r="AK38" s="35">
        <v>1.9449000000000001</v>
      </c>
      <c r="AL38" s="35">
        <v>1.2163999999999999</v>
      </c>
      <c r="AM38" s="35">
        <v>6.8936000000000002</v>
      </c>
      <c r="AN38" s="35">
        <v>0.41670000000000001</v>
      </c>
    </row>
    <row r="39" spans="1:40" x14ac:dyDescent="0.25">
      <c r="A39">
        <v>45488</v>
      </c>
      <c r="B39" s="33" t="s">
        <v>1596</v>
      </c>
      <c r="C39" s="34">
        <v>44321</v>
      </c>
      <c r="D39" s="35">
        <v>3397.7471</v>
      </c>
      <c r="E39" s="44">
        <v>1.1499999999999999</v>
      </c>
      <c r="F39" s="35">
        <v>17.228000000000002</v>
      </c>
      <c r="G39" s="33" t="s">
        <v>744</v>
      </c>
      <c r="H39" s="33" t="s">
        <v>1597</v>
      </c>
      <c r="I39" s="35">
        <v>4.0599999999999997E-2</v>
      </c>
      <c r="J39" s="35">
        <v>0.8901</v>
      </c>
      <c r="K39" s="35">
        <v>1.1686000000000001</v>
      </c>
      <c r="L39" s="35">
        <v>1.0854999999999999</v>
      </c>
      <c r="M39" s="35">
        <v>1.7000999999999999</v>
      </c>
      <c r="N39" s="35">
        <v>6.3456999999999999</v>
      </c>
      <c r="O39" s="35">
        <v>18.242999999999999</v>
      </c>
      <c r="P39" s="35">
        <v>17.939399999999999</v>
      </c>
      <c r="Q39" s="35">
        <v>14.977499999999999</v>
      </c>
      <c r="R39" s="35"/>
      <c r="S39" s="35"/>
      <c r="T39" s="35"/>
      <c r="U39" s="35"/>
      <c r="V39" s="35">
        <v>16.214300000000001</v>
      </c>
      <c r="W39" s="43">
        <v>25</v>
      </c>
      <c r="X39" s="43">
        <v>32</v>
      </c>
      <c r="Y39" s="43">
        <v>33</v>
      </c>
      <c r="Z39" s="43">
        <v>24</v>
      </c>
      <c r="AA39" s="43">
        <v>12</v>
      </c>
      <c r="AB39" s="43">
        <v>27</v>
      </c>
      <c r="AC39" s="43">
        <v>26</v>
      </c>
      <c r="AD39" s="43">
        <v>25</v>
      </c>
      <c r="AE39" s="43">
        <v>15</v>
      </c>
      <c r="AF39" s="43"/>
      <c r="AG39" s="43"/>
      <c r="AH39" s="43"/>
      <c r="AI39" s="43"/>
      <c r="AJ39" s="43">
        <v>14</v>
      </c>
      <c r="AK39" s="35">
        <v>3.8422000000000001</v>
      </c>
      <c r="AL39" s="35">
        <v>1.5377999999999998</v>
      </c>
      <c r="AM39" s="35">
        <v>7.5731999999999999</v>
      </c>
      <c r="AN39" s="35">
        <v>0.70920000000000005</v>
      </c>
    </row>
    <row r="40" spans="1:40" x14ac:dyDescent="0.25">
      <c r="A40">
        <v>16034</v>
      </c>
      <c r="B40" s="33" t="s">
        <v>1598</v>
      </c>
      <c r="C40" s="34">
        <v>40945</v>
      </c>
      <c r="D40" s="35">
        <v>48.967700000000001</v>
      </c>
      <c r="E40" s="44">
        <v>1</v>
      </c>
      <c r="F40" s="35">
        <v>40.007199999999997</v>
      </c>
      <c r="G40" s="33" t="s">
        <v>744</v>
      </c>
      <c r="H40" s="33" t="s">
        <v>206</v>
      </c>
      <c r="I40" s="35">
        <v>0.13669999999999999</v>
      </c>
      <c r="J40" s="35">
        <v>1.1798</v>
      </c>
      <c r="K40" s="35">
        <v>2.0026999999999999</v>
      </c>
      <c r="L40" s="35">
        <v>1.7115</v>
      </c>
      <c r="M40" s="35">
        <v>1.4041999999999999</v>
      </c>
      <c r="N40" s="35">
        <v>7.0119999999999996</v>
      </c>
      <c r="O40" s="35">
        <v>16.894300000000001</v>
      </c>
      <c r="P40" s="35">
        <v>18.220600000000001</v>
      </c>
      <c r="Q40" s="35">
        <v>14.7357</v>
      </c>
      <c r="R40" s="35">
        <v>16.8065</v>
      </c>
      <c r="S40" s="35">
        <v>16.2944</v>
      </c>
      <c r="T40" s="35">
        <v>11.926500000000001</v>
      </c>
      <c r="U40" s="35">
        <v>11.452999999999999</v>
      </c>
      <c r="V40" s="35">
        <v>11.3939</v>
      </c>
      <c r="W40" s="43">
        <v>21</v>
      </c>
      <c r="X40" s="43">
        <v>24</v>
      </c>
      <c r="Y40" s="43">
        <v>22</v>
      </c>
      <c r="Z40" s="43">
        <v>15</v>
      </c>
      <c r="AA40" s="43">
        <v>16</v>
      </c>
      <c r="AB40" s="43">
        <v>21</v>
      </c>
      <c r="AC40" s="43">
        <v>31</v>
      </c>
      <c r="AD40" s="43">
        <v>24</v>
      </c>
      <c r="AE40" s="43">
        <v>17</v>
      </c>
      <c r="AF40" s="43">
        <v>12</v>
      </c>
      <c r="AG40" s="43">
        <v>10</v>
      </c>
      <c r="AH40" s="43">
        <v>9</v>
      </c>
      <c r="AI40" s="43">
        <v>9</v>
      </c>
      <c r="AJ40" s="43">
        <v>28</v>
      </c>
      <c r="AK40" s="35">
        <v>3.8704000000000001</v>
      </c>
      <c r="AL40" s="35">
        <v>1.5758000000000001</v>
      </c>
      <c r="AM40" s="35">
        <v>7.5000999999999998</v>
      </c>
      <c r="AN40" s="35">
        <v>0.67559999999999998</v>
      </c>
    </row>
    <row r="41" spans="1:40" x14ac:dyDescent="0.25">
      <c r="A41">
        <v>28311</v>
      </c>
      <c r="B41" s="33" t="s">
        <v>1599</v>
      </c>
      <c r="C41" s="34">
        <v>41759</v>
      </c>
      <c r="D41" s="35">
        <v>22.389399999999998</v>
      </c>
      <c r="E41" s="44">
        <v>1.3</v>
      </c>
      <c r="F41" s="35">
        <v>20.889800000000001</v>
      </c>
      <c r="G41" s="33" t="s">
        <v>1554</v>
      </c>
      <c r="H41" s="33" t="s">
        <v>206</v>
      </c>
      <c r="I41" s="35">
        <v>0.13950000000000001</v>
      </c>
      <c r="J41" s="35">
        <v>0.5071</v>
      </c>
      <c r="K41" s="35">
        <v>1.0121</v>
      </c>
      <c r="L41" s="35">
        <v>0.83989999999999998</v>
      </c>
      <c r="M41" s="35">
        <v>1.7575000000000001</v>
      </c>
      <c r="N41" s="35">
        <v>5.0879000000000003</v>
      </c>
      <c r="O41" s="35">
        <v>10.116099999999999</v>
      </c>
      <c r="P41" s="35">
        <v>8.3610000000000007</v>
      </c>
      <c r="Q41" s="35">
        <v>6.2840999999999996</v>
      </c>
      <c r="R41" s="35">
        <v>5.9119999999999999</v>
      </c>
      <c r="S41" s="35">
        <v>6.5270999999999999</v>
      </c>
      <c r="T41" s="35">
        <v>6.0871000000000004</v>
      </c>
      <c r="U41" s="35">
        <v>6.4615999999999998</v>
      </c>
      <c r="V41" s="35">
        <v>7.1893000000000002</v>
      </c>
      <c r="W41" s="43">
        <v>20</v>
      </c>
      <c r="X41" s="43">
        <v>37</v>
      </c>
      <c r="Y41" s="43">
        <v>34</v>
      </c>
      <c r="Z41" s="43">
        <v>29</v>
      </c>
      <c r="AA41" s="43">
        <v>11</v>
      </c>
      <c r="AB41" s="43">
        <v>35</v>
      </c>
      <c r="AC41" s="43">
        <v>39</v>
      </c>
      <c r="AD41" s="43">
        <v>39</v>
      </c>
      <c r="AE41" s="43">
        <v>34</v>
      </c>
      <c r="AF41" s="43">
        <v>26</v>
      </c>
      <c r="AG41" s="43">
        <v>23</v>
      </c>
      <c r="AH41" s="43">
        <v>22</v>
      </c>
      <c r="AI41" s="43">
        <v>22</v>
      </c>
      <c r="AJ41" s="43">
        <v>39</v>
      </c>
      <c r="AK41" s="35">
        <v>-7.7100000000000002E-2</v>
      </c>
      <c r="AL41" s="35">
        <v>0.46639999999999998</v>
      </c>
      <c r="AM41" s="35">
        <v>3.3479999999999999</v>
      </c>
      <c r="AN41" s="35">
        <v>1.0864</v>
      </c>
    </row>
    <row r="42" spans="1:40" x14ac:dyDescent="0.25">
      <c r="A42">
        <v>1704</v>
      </c>
      <c r="B42" s="33" t="s">
        <v>1600</v>
      </c>
      <c r="C42" s="34">
        <v>37973</v>
      </c>
      <c r="D42" s="35">
        <v>23352.874199999998</v>
      </c>
      <c r="E42" s="44">
        <v>1.23</v>
      </c>
      <c r="F42" s="35">
        <v>114.3912</v>
      </c>
      <c r="G42" s="33" t="s">
        <v>409</v>
      </c>
      <c r="H42" s="33" t="s">
        <v>1601</v>
      </c>
      <c r="I42" s="35">
        <v>0.40150000000000002</v>
      </c>
      <c r="J42" s="35">
        <v>0.95179999999999998</v>
      </c>
      <c r="K42" s="35">
        <v>1.6919</v>
      </c>
      <c r="L42" s="35">
        <v>0.59919999999999995</v>
      </c>
      <c r="M42" s="35">
        <v>1.3498000000000001</v>
      </c>
      <c r="N42" s="35">
        <v>6.7449000000000003</v>
      </c>
      <c r="O42" s="35">
        <v>17.1813</v>
      </c>
      <c r="P42" s="35">
        <v>16.486599999999999</v>
      </c>
      <c r="Q42" s="35">
        <v>13.946</v>
      </c>
      <c r="R42" s="35">
        <v>14.974500000000001</v>
      </c>
      <c r="S42" s="35">
        <v>14.4839</v>
      </c>
      <c r="T42" s="35">
        <v>12.940799999999999</v>
      </c>
      <c r="U42" s="35">
        <v>11.7766</v>
      </c>
      <c r="V42" s="35">
        <v>12.3154</v>
      </c>
      <c r="W42" s="43">
        <v>14</v>
      </c>
      <c r="X42" s="43">
        <v>30</v>
      </c>
      <c r="Y42" s="43">
        <v>26</v>
      </c>
      <c r="Z42" s="43">
        <v>34</v>
      </c>
      <c r="AA42" s="43">
        <v>18</v>
      </c>
      <c r="AB42" s="43">
        <v>24</v>
      </c>
      <c r="AC42" s="43">
        <v>30</v>
      </c>
      <c r="AD42" s="43">
        <v>28</v>
      </c>
      <c r="AE42" s="43">
        <v>21</v>
      </c>
      <c r="AF42" s="43">
        <v>17</v>
      </c>
      <c r="AG42" s="43">
        <v>13</v>
      </c>
      <c r="AH42" s="43">
        <v>7</v>
      </c>
      <c r="AI42" s="43">
        <v>8</v>
      </c>
      <c r="AJ42" s="43">
        <v>26</v>
      </c>
      <c r="AK42" s="35">
        <v>3.4902000000000002</v>
      </c>
      <c r="AL42" s="35">
        <v>1.6911</v>
      </c>
      <c r="AM42" s="35">
        <v>5.8429000000000002</v>
      </c>
      <c r="AN42" s="35">
        <v>0.54559999999999997</v>
      </c>
    </row>
    <row r="43" spans="1:40" x14ac:dyDescent="0.25">
      <c r="A43">
        <v>1701</v>
      </c>
      <c r="B43" s="33" t="s">
        <v>1602</v>
      </c>
      <c r="C43" s="34">
        <v>37973</v>
      </c>
      <c r="D43" s="35">
        <v>270.76859999999999</v>
      </c>
      <c r="E43" s="44">
        <v>1.01</v>
      </c>
      <c r="F43" s="35">
        <v>60.435400000000001</v>
      </c>
      <c r="G43" s="33" t="s">
        <v>1603</v>
      </c>
      <c r="H43" s="33" t="s">
        <v>352</v>
      </c>
      <c r="I43" s="35">
        <v>0.08</v>
      </c>
      <c r="J43" s="35">
        <v>0.4204</v>
      </c>
      <c r="K43" s="35">
        <v>0.72940000000000005</v>
      </c>
      <c r="L43" s="35">
        <v>0.39250000000000002</v>
      </c>
      <c r="M43" s="35">
        <v>1.3936999999999999</v>
      </c>
      <c r="N43" s="35">
        <v>7.3164999999999996</v>
      </c>
      <c r="O43" s="35">
        <v>14.0069</v>
      </c>
      <c r="P43" s="35">
        <v>13.3955</v>
      </c>
      <c r="Q43" s="35">
        <v>11.2453</v>
      </c>
      <c r="R43" s="35">
        <v>11.2601</v>
      </c>
      <c r="S43" s="35">
        <v>10.8393</v>
      </c>
      <c r="T43" s="35">
        <v>9.7485999999999997</v>
      </c>
      <c r="U43" s="35">
        <v>8.5475999999999992</v>
      </c>
      <c r="V43" s="35">
        <v>8.9515999999999991</v>
      </c>
      <c r="W43" s="43">
        <v>22</v>
      </c>
      <c r="X43" s="43">
        <v>38</v>
      </c>
      <c r="Y43" s="43">
        <v>40</v>
      </c>
      <c r="Z43" s="43">
        <v>37</v>
      </c>
      <c r="AA43" s="43">
        <v>17</v>
      </c>
      <c r="AB43" s="43">
        <v>18</v>
      </c>
      <c r="AC43" s="43">
        <v>37</v>
      </c>
      <c r="AD43" s="43">
        <v>36</v>
      </c>
      <c r="AE43" s="43">
        <v>26</v>
      </c>
      <c r="AF43" s="43">
        <v>21</v>
      </c>
      <c r="AG43" s="43">
        <v>19</v>
      </c>
      <c r="AH43" s="43">
        <v>14</v>
      </c>
      <c r="AI43" s="43">
        <v>17</v>
      </c>
      <c r="AJ43" s="43">
        <v>36</v>
      </c>
      <c r="AK43" s="35">
        <v>3.1551999999999998</v>
      </c>
      <c r="AL43" s="35">
        <v>1.6414</v>
      </c>
      <c r="AM43" s="35">
        <v>4.1559999999999997</v>
      </c>
      <c r="AN43" s="35">
        <v>0.35410000000000003</v>
      </c>
    </row>
    <row r="44" spans="1:40" x14ac:dyDescent="0.25">
      <c r="A44">
        <v>46182</v>
      </c>
      <c r="B44" s="33" t="s">
        <v>1604</v>
      </c>
      <c r="C44" s="34">
        <v>44575</v>
      </c>
      <c r="D44" s="35">
        <v>1111.5410999999999</v>
      </c>
      <c r="E44" s="44">
        <v>0.62</v>
      </c>
      <c r="F44" s="35">
        <v>13.9373</v>
      </c>
      <c r="G44" s="33" t="s">
        <v>1605</v>
      </c>
      <c r="H44" s="33" t="s">
        <v>352</v>
      </c>
      <c r="I44" s="35">
        <v>0.17319999999999999</v>
      </c>
      <c r="J44" s="35">
        <v>0.746</v>
      </c>
      <c r="K44" s="35">
        <v>1.3887</v>
      </c>
      <c r="L44" s="35">
        <v>0.23810000000000001</v>
      </c>
      <c r="M44" s="35">
        <v>2.1324000000000001</v>
      </c>
      <c r="N44" s="35">
        <v>5.843</v>
      </c>
      <c r="O44" s="35">
        <v>15.7506</v>
      </c>
      <c r="P44" s="35">
        <v>14.504799999999999</v>
      </c>
      <c r="Q44" s="35"/>
      <c r="R44" s="35"/>
      <c r="S44" s="35"/>
      <c r="T44" s="35"/>
      <c r="U44" s="35"/>
      <c r="V44" s="35">
        <v>12.1469</v>
      </c>
      <c r="W44" s="43">
        <v>18</v>
      </c>
      <c r="X44" s="43">
        <v>35</v>
      </c>
      <c r="Y44" s="43">
        <v>32</v>
      </c>
      <c r="Z44" s="43">
        <v>38</v>
      </c>
      <c r="AA44" s="43">
        <v>6</v>
      </c>
      <c r="AB44" s="43">
        <v>30</v>
      </c>
      <c r="AC44" s="43">
        <v>33</v>
      </c>
      <c r="AD44" s="43">
        <v>33</v>
      </c>
      <c r="AE44" s="43"/>
      <c r="AF44" s="43"/>
      <c r="AG44" s="43"/>
      <c r="AH44" s="43"/>
      <c r="AI44" s="43"/>
      <c r="AJ44" s="43">
        <v>27</v>
      </c>
      <c r="AK44" s="35">
        <v>5.1946000000000003</v>
      </c>
      <c r="AL44" s="35">
        <v>2.7307999999999999</v>
      </c>
      <c r="AM44" s="35">
        <v>4.1448</v>
      </c>
      <c r="AN44" s="35">
        <v>0.41110000000000002</v>
      </c>
    </row>
    <row r="45" spans="1:40" x14ac:dyDescent="0.25">
      <c r="A45">
        <v>1981</v>
      </c>
      <c r="B45" s="33" t="s">
        <v>1606</v>
      </c>
      <c r="C45" s="34">
        <v>38208</v>
      </c>
      <c r="D45" s="35">
        <v>1614.5245</v>
      </c>
      <c r="E45" s="44">
        <v>1.01</v>
      </c>
      <c r="F45" s="35">
        <v>226.00899999999999</v>
      </c>
      <c r="G45" s="33" t="s">
        <v>443</v>
      </c>
      <c r="H45" s="33" t="s">
        <v>1607</v>
      </c>
      <c r="I45" s="35">
        <v>0.74670000000000003</v>
      </c>
      <c r="J45" s="35">
        <v>1.7637</v>
      </c>
      <c r="K45" s="35">
        <v>3.2759</v>
      </c>
      <c r="L45" s="35">
        <v>1.0167999999999999</v>
      </c>
      <c r="M45" s="35">
        <v>2.5836000000000001</v>
      </c>
      <c r="N45" s="35">
        <v>8.0928000000000004</v>
      </c>
      <c r="O45" s="35">
        <v>25.5334</v>
      </c>
      <c r="P45" s="35">
        <v>21.863900000000001</v>
      </c>
      <c r="Q45" s="35">
        <v>19.009599999999999</v>
      </c>
      <c r="R45" s="35">
        <v>20.538699999999999</v>
      </c>
      <c r="S45" s="35">
        <v>21.337499999999999</v>
      </c>
      <c r="T45" s="35">
        <v>17.039000000000001</v>
      </c>
      <c r="U45" s="35">
        <v>14.6273</v>
      </c>
      <c r="V45" s="35">
        <v>16.5669</v>
      </c>
      <c r="W45" s="43">
        <v>7</v>
      </c>
      <c r="X45" s="43">
        <v>12</v>
      </c>
      <c r="Y45" s="43">
        <v>7</v>
      </c>
      <c r="Z45" s="43">
        <v>26</v>
      </c>
      <c r="AA45" s="43">
        <v>4</v>
      </c>
      <c r="AB45" s="43">
        <v>10</v>
      </c>
      <c r="AC45" s="43">
        <v>9</v>
      </c>
      <c r="AD45" s="43">
        <v>12</v>
      </c>
      <c r="AE45" s="43">
        <v>5</v>
      </c>
      <c r="AF45" s="43">
        <v>6</v>
      </c>
      <c r="AG45" s="43">
        <v>4</v>
      </c>
      <c r="AH45" s="43">
        <v>2</v>
      </c>
      <c r="AI45" s="43">
        <v>2</v>
      </c>
      <c r="AJ45" s="43">
        <v>13</v>
      </c>
      <c r="AK45" s="35">
        <v>5.1307</v>
      </c>
      <c r="AL45" s="35">
        <v>1.7385999999999999</v>
      </c>
      <c r="AM45" s="35">
        <v>9.0317000000000007</v>
      </c>
      <c r="AN45" s="35">
        <v>0.96960000000000002</v>
      </c>
    </row>
    <row r="46" spans="1:40" x14ac:dyDescent="0.25">
      <c r="A46">
        <v>45346</v>
      </c>
      <c r="B46" s="33" t="s">
        <v>1608</v>
      </c>
      <c r="C46" s="34">
        <v>44267</v>
      </c>
      <c r="D46" s="35">
        <v>43.319800000000001</v>
      </c>
      <c r="E46" s="44">
        <v>0.49</v>
      </c>
      <c r="F46" s="35">
        <v>14.9589</v>
      </c>
      <c r="G46" s="33" t="s">
        <v>1576</v>
      </c>
      <c r="H46" s="33" t="s">
        <v>252</v>
      </c>
      <c r="I46" s="35">
        <v>0.51880000000000004</v>
      </c>
      <c r="J46" s="35">
        <v>1.1119000000000001</v>
      </c>
      <c r="K46" s="35">
        <v>1.9429000000000001</v>
      </c>
      <c r="L46" s="35">
        <v>1.1105</v>
      </c>
      <c r="M46" s="35">
        <v>2.7418</v>
      </c>
      <c r="N46" s="35">
        <v>7.0198</v>
      </c>
      <c r="O46" s="35">
        <v>17.497</v>
      </c>
      <c r="P46" s="35">
        <v>14.507300000000001</v>
      </c>
      <c r="Q46" s="35">
        <v>10.9527</v>
      </c>
      <c r="R46" s="35"/>
      <c r="S46" s="35"/>
      <c r="T46" s="35"/>
      <c r="U46" s="35"/>
      <c r="V46" s="35">
        <v>11.37</v>
      </c>
      <c r="W46" s="43">
        <v>12</v>
      </c>
      <c r="X46" s="43">
        <v>25</v>
      </c>
      <c r="Y46" s="43">
        <v>24</v>
      </c>
      <c r="Z46" s="43">
        <v>23</v>
      </c>
      <c r="AA46" s="43">
        <v>3</v>
      </c>
      <c r="AB46" s="43">
        <v>20</v>
      </c>
      <c r="AC46" s="43">
        <v>29</v>
      </c>
      <c r="AD46" s="43">
        <v>32</v>
      </c>
      <c r="AE46" s="43">
        <v>29</v>
      </c>
      <c r="AF46" s="43"/>
      <c r="AG46" s="43"/>
      <c r="AH46" s="43"/>
      <c r="AI46" s="43"/>
      <c r="AJ46" s="43">
        <v>29</v>
      </c>
      <c r="AK46" s="35">
        <v>-1.0086999999999999</v>
      </c>
      <c r="AL46" s="35">
        <v>0.85519999999999996</v>
      </c>
      <c r="AM46" s="35">
        <v>7.4607000000000001</v>
      </c>
      <c r="AN46" s="35">
        <v>0.49569999999999997</v>
      </c>
    </row>
    <row r="47" spans="1:40" x14ac:dyDescent="0.25">
      <c r="A47">
        <v>44074</v>
      </c>
      <c r="B47" s="33" t="s">
        <v>1609</v>
      </c>
      <c r="C47" s="34">
        <v>44235</v>
      </c>
      <c r="D47" s="35">
        <v>320.54079999999999</v>
      </c>
      <c r="E47" s="44">
        <v>1.24</v>
      </c>
      <c r="F47" s="35">
        <v>20.264099999999999</v>
      </c>
      <c r="G47" s="33" t="s">
        <v>1610</v>
      </c>
      <c r="H47" s="33" t="s">
        <v>1611</v>
      </c>
      <c r="I47" s="35">
        <v>0.2379</v>
      </c>
      <c r="J47" s="35">
        <v>1.6509</v>
      </c>
      <c r="K47" s="35">
        <v>2.2252000000000001</v>
      </c>
      <c r="L47" s="35">
        <v>1.7478</v>
      </c>
      <c r="M47" s="35">
        <v>2.4567000000000001</v>
      </c>
      <c r="N47" s="35">
        <v>8.2218</v>
      </c>
      <c r="O47" s="35">
        <v>23.7593</v>
      </c>
      <c r="P47" s="35">
        <v>23.626899999999999</v>
      </c>
      <c r="Q47" s="35">
        <v>18.215199999999999</v>
      </c>
      <c r="R47" s="35"/>
      <c r="S47" s="35"/>
      <c r="T47" s="35"/>
      <c r="U47" s="35"/>
      <c r="V47" s="35">
        <v>20.217600000000001</v>
      </c>
      <c r="W47" s="43">
        <v>17</v>
      </c>
      <c r="X47" s="43">
        <v>14</v>
      </c>
      <c r="Y47" s="43">
        <v>20</v>
      </c>
      <c r="Z47" s="43">
        <v>14</v>
      </c>
      <c r="AA47" s="43">
        <v>5</v>
      </c>
      <c r="AB47" s="43">
        <v>9</v>
      </c>
      <c r="AC47" s="43">
        <v>16</v>
      </c>
      <c r="AD47" s="43">
        <v>8</v>
      </c>
      <c r="AE47" s="43">
        <v>6</v>
      </c>
      <c r="AF47" s="43"/>
      <c r="AG47" s="43"/>
      <c r="AH47" s="43"/>
      <c r="AI47" s="43"/>
      <c r="AJ47" s="43">
        <v>7</v>
      </c>
      <c r="AK47" s="35">
        <v>3.2355</v>
      </c>
      <c r="AL47" s="35">
        <v>1.4001999999999999</v>
      </c>
      <c r="AM47" s="35">
        <v>10.6305</v>
      </c>
      <c r="AN47" s="35">
        <v>1.1200000000000001</v>
      </c>
    </row>
    <row r="48" spans="1:40" x14ac:dyDescent="0.25">
      <c r="A48">
        <v>20096</v>
      </c>
      <c r="B48" s="33" t="s">
        <v>1612</v>
      </c>
      <c r="C48" s="34">
        <v>41101</v>
      </c>
      <c r="D48" s="35">
        <v>59.906199999999998</v>
      </c>
      <c r="E48" s="44">
        <v>0.47</v>
      </c>
      <c r="F48" s="35">
        <v>31.9011</v>
      </c>
      <c r="G48" s="33" t="s">
        <v>766</v>
      </c>
      <c r="H48" s="33" t="s">
        <v>188</v>
      </c>
      <c r="I48" s="35">
        <v>4.5199999999999997E-2</v>
      </c>
      <c r="J48" s="35">
        <v>0.59919999999999995</v>
      </c>
      <c r="K48" s="35">
        <v>0.81089999999999995</v>
      </c>
      <c r="L48" s="35">
        <v>0.80200000000000005</v>
      </c>
      <c r="M48" s="35">
        <v>1.4353</v>
      </c>
      <c r="N48" s="35">
        <v>5.3544</v>
      </c>
      <c r="O48" s="35">
        <v>15.268000000000001</v>
      </c>
      <c r="P48" s="35">
        <v>13.1793</v>
      </c>
      <c r="Q48" s="35">
        <v>10.9641</v>
      </c>
      <c r="R48" s="35">
        <v>10.325100000000001</v>
      </c>
      <c r="S48" s="35">
        <v>10.9688</v>
      </c>
      <c r="T48" s="35">
        <v>9.5399999999999991</v>
      </c>
      <c r="U48" s="35">
        <v>9.0716000000000001</v>
      </c>
      <c r="V48" s="35">
        <v>9.7469999999999999</v>
      </c>
      <c r="W48" s="43">
        <v>24</v>
      </c>
      <c r="X48" s="43">
        <v>36</v>
      </c>
      <c r="Y48" s="43">
        <v>38</v>
      </c>
      <c r="Z48" s="43">
        <v>30</v>
      </c>
      <c r="AA48" s="43">
        <v>15</v>
      </c>
      <c r="AB48" s="43">
        <v>32</v>
      </c>
      <c r="AC48" s="43">
        <v>35</v>
      </c>
      <c r="AD48" s="43">
        <v>37</v>
      </c>
      <c r="AE48" s="43">
        <v>28</v>
      </c>
      <c r="AF48" s="43">
        <v>23</v>
      </c>
      <c r="AG48" s="43">
        <v>18</v>
      </c>
      <c r="AH48" s="43">
        <v>16</v>
      </c>
      <c r="AI48" s="43">
        <v>15</v>
      </c>
      <c r="AJ48" s="43">
        <v>33</v>
      </c>
      <c r="AK48" s="35"/>
      <c r="AL48" s="35">
        <v>1.1512</v>
      </c>
      <c r="AM48" s="35">
        <v>5.4181999999999997</v>
      </c>
      <c r="AN48" s="35"/>
    </row>
    <row r="49" spans="1:40" x14ac:dyDescent="0.25">
      <c r="N49" s="35"/>
      <c r="O49" s="35"/>
      <c r="Q49" s="35"/>
    </row>
    <row r="50" spans="1:40" ht="12.75" customHeight="1" x14ac:dyDescent="0.25">
      <c r="B50" s="154" t="s">
        <v>56</v>
      </c>
      <c r="C50" s="154"/>
      <c r="D50" s="154"/>
      <c r="E50" s="154"/>
      <c r="F50" s="154"/>
      <c r="G50" s="154"/>
      <c r="H50" s="154"/>
      <c r="I50" s="36">
        <v>0.22661707317073174</v>
      </c>
      <c r="J50" s="36">
        <v>1.3683853658536582</v>
      </c>
      <c r="K50" s="36">
        <v>2.2168951219512198</v>
      </c>
      <c r="L50" s="36">
        <v>1.5156097560975614</v>
      </c>
      <c r="M50" s="36">
        <v>0.35132439024390238</v>
      </c>
      <c r="N50" s="36">
        <v>7.4585585365853664</v>
      </c>
      <c r="O50" s="36">
        <v>21.983431707317074</v>
      </c>
      <c r="P50" s="36">
        <v>19.50090975609756</v>
      </c>
      <c r="Q50" s="36">
        <v>14.545542857142854</v>
      </c>
      <c r="R50" s="36">
        <v>16.511985185185186</v>
      </c>
      <c r="S50" s="36">
        <v>14.707758333333333</v>
      </c>
      <c r="T50" s="36">
        <v>11.023627272727273</v>
      </c>
      <c r="U50" s="36">
        <v>10.494904545454546</v>
      </c>
      <c r="V50" s="36">
        <v>14.446926829268289</v>
      </c>
    </row>
    <row r="51" spans="1:40" ht="12.75" customHeight="1" x14ac:dyDescent="0.25">
      <c r="B51" s="155" t="s">
        <v>57</v>
      </c>
      <c r="C51" s="155"/>
      <c r="D51" s="155"/>
      <c r="E51" s="155"/>
      <c r="F51" s="155"/>
      <c r="G51" s="155"/>
      <c r="H51" s="155"/>
      <c r="I51" s="36">
        <v>0.13669999999999999</v>
      </c>
      <c r="J51" s="36">
        <v>1.2998000000000001</v>
      </c>
      <c r="K51" s="36">
        <v>2.0358999999999998</v>
      </c>
      <c r="L51" s="36">
        <v>1.1704000000000001</v>
      </c>
      <c r="M51" s="36">
        <v>0.75319999999999998</v>
      </c>
      <c r="N51" s="36">
        <v>7.0119999999999996</v>
      </c>
      <c r="O51" s="36">
        <v>21.557400000000001</v>
      </c>
      <c r="P51" s="36">
        <v>19.084399999999999</v>
      </c>
      <c r="Q51" s="36">
        <v>14.6607</v>
      </c>
      <c r="R51" s="36">
        <v>15.868399999999999</v>
      </c>
      <c r="S51" s="36">
        <v>14.587949999999999</v>
      </c>
      <c r="T51" s="36">
        <v>11.41825</v>
      </c>
      <c r="U51" s="36">
        <v>10.55025</v>
      </c>
      <c r="V51" s="36">
        <v>14.2172</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724</v>
      </c>
      <c r="C54" s="38"/>
      <c r="D54" s="38"/>
      <c r="E54" s="38"/>
      <c r="F54" s="39">
        <v>4774.6108999999997</v>
      </c>
      <c r="G54" s="39"/>
      <c r="H54" s="39"/>
      <c r="I54" s="39">
        <v>0.13170000000000001</v>
      </c>
      <c r="J54" s="39">
        <v>0.1106</v>
      </c>
      <c r="K54" s="39">
        <v>0.61839999999999995</v>
      </c>
      <c r="L54" s="39">
        <v>0.71189999999999998</v>
      </c>
      <c r="M54" s="39">
        <v>2.0430000000000001</v>
      </c>
      <c r="N54" s="39">
        <v>4.6843000000000004</v>
      </c>
      <c r="O54" s="39">
        <v>9.6090999999999998</v>
      </c>
      <c r="P54" s="39">
        <v>8.1875999999999998</v>
      </c>
      <c r="Q54" s="39">
        <v>6.0396000000000001</v>
      </c>
      <c r="R54" s="39">
        <v>5.5349000000000004</v>
      </c>
      <c r="S54" s="39">
        <v>6.9646999999999997</v>
      </c>
      <c r="T54" s="39">
        <v>7.1292</v>
      </c>
      <c r="U54" s="39">
        <v>7.6961000000000004</v>
      </c>
      <c r="V54" s="39"/>
      <c r="W54" s="39"/>
      <c r="X54" s="39"/>
      <c r="Y54" s="39"/>
      <c r="Z54" s="39"/>
      <c r="AA54" s="39"/>
      <c r="AB54" s="39"/>
      <c r="AC54" s="39"/>
      <c r="AD54" s="39"/>
      <c r="AE54" s="39"/>
      <c r="AF54" s="39"/>
      <c r="AG54" s="39"/>
      <c r="AH54" s="39"/>
      <c r="AI54" s="39"/>
      <c r="AJ54" s="39"/>
      <c r="AK54" s="39">
        <v>0</v>
      </c>
      <c r="AL54" s="39">
        <v>0.18379999999999999</v>
      </c>
      <c r="AM54" s="39">
        <v>2.8975</v>
      </c>
      <c r="AN54" s="39">
        <v>1</v>
      </c>
    </row>
    <row r="55" spans="1:40" x14ac:dyDescent="0.25">
      <c r="A55">
        <v>301</v>
      </c>
      <c r="B55" s="38" t="s">
        <v>725</v>
      </c>
      <c r="C55" s="38"/>
      <c r="D55" s="38"/>
      <c r="E55" s="38"/>
      <c r="F55" s="39">
        <v>20295.066900000002</v>
      </c>
      <c r="G55" s="39"/>
      <c r="H55" s="39"/>
      <c r="I55" s="39">
        <v>-8.9099999999999999E-2</v>
      </c>
      <c r="J55" s="39">
        <v>1.1778</v>
      </c>
      <c r="K55" s="39">
        <v>1.9691000000000001</v>
      </c>
      <c r="L55" s="39">
        <v>1.9202999999999999</v>
      </c>
      <c r="M55" s="39">
        <v>-3.1399999999999997E-2</v>
      </c>
      <c r="N55" s="39">
        <v>6.01</v>
      </c>
      <c r="O55" s="39">
        <v>19.016300000000001</v>
      </c>
      <c r="P55" s="39">
        <v>16.248899999999999</v>
      </c>
      <c r="Q55" s="39">
        <v>12.527200000000001</v>
      </c>
      <c r="R55" s="39">
        <v>15.132</v>
      </c>
      <c r="S55" s="39">
        <v>15.5548</v>
      </c>
      <c r="T55" s="39">
        <v>12.965</v>
      </c>
      <c r="U55" s="39">
        <v>12.2873</v>
      </c>
      <c r="V55" s="39"/>
      <c r="W55" s="39"/>
      <c r="X55" s="39"/>
      <c r="Y55" s="39"/>
      <c r="Z55" s="39"/>
      <c r="AA55" s="39"/>
      <c r="AB55" s="39"/>
      <c r="AC55" s="39"/>
      <c r="AD55" s="39"/>
      <c r="AE55" s="39"/>
      <c r="AF55" s="39"/>
      <c r="AG55" s="39"/>
      <c r="AH55" s="39"/>
      <c r="AI55" s="39"/>
      <c r="AJ55" s="39"/>
      <c r="AK55" s="39">
        <v>0</v>
      </c>
      <c r="AL55" s="39">
        <v>0.99639999999999995</v>
      </c>
      <c r="AM55" s="39">
        <v>8.9788999999999994</v>
      </c>
      <c r="AN55" s="39">
        <v>1</v>
      </c>
    </row>
    <row r="56" spans="1:40" x14ac:dyDescent="0.25">
      <c r="A56">
        <v>42</v>
      </c>
      <c r="B56" s="38" t="s">
        <v>1613</v>
      </c>
      <c r="C56" s="38"/>
      <c r="D56" s="38"/>
      <c r="E56" s="38"/>
      <c r="F56" s="39">
        <v>4227.2107999999998</v>
      </c>
      <c r="G56" s="39"/>
      <c r="H56" s="39"/>
      <c r="I56" s="39">
        <v>5.4899999999999997E-2</v>
      </c>
      <c r="J56" s="39">
        <v>0.13569999999999999</v>
      </c>
      <c r="K56" s="39">
        <v>0.26640000000000003</v>
      </c>
      <c r="L56" s="39">
        <v>0.56499999999999995</v>
      </c>
      <c r="M56" s="39">
        <v>1.7403</v>
      </c>
      <c r="N56" s="39">
        <v>3.5501</v>
      </c>
      <c r="O56" s="39">
        <v>7.3741000000000003</v>
      </c>
      <c r="P56" s="39">
        <v>7.2275999999999998</v>
      </c>
      <c r="Q56" s="39">
        <v>6.4413</v>
      </c>
      <c r="R56" s="39">
        <v>5.7248000000000001</v>
      </c>
      <c r="S56" s="39">
        <v>5.5266000000000002</v>
      </c>
      <c r="T56" s="39">
        <v>6.0110999999999999</v>
      </c>
      <c r="U56" s="39">
        <v>6.4537000000000004</v>
      </c>
      <c r="V56" s="39"/>
      <c r="W56" s="39"/>
      <c r="X56" s="39"/>
      <c r="Y56" s="39"/>
      <c r="Z56" s="39"/>
      <c r="AA56" s="39"/>
      <c r="AB56" s="39"/>
      <c r="AC56" s="39"/>
      <c r="AD56" s="39"/>
      <c r="AE56" s="39"/>
      <c r="AF56" s="39"/>
      <c r="AG56" s="39"/>
      <c r="AH56" s="39"/>
      <c r="AI56" s="39"/>
      <c r="AJ56" s="39"/>
      <c r="AK56" s="39">
        <v>0</v>
      </c>
      <c r="AL56" s="39">
        <v>0.5726</v>
      </c>
      <c r="AM56" s="39">
        <v>1.478</v>
      </c>
      <c r="AN56" s="39">
        <v>1</v>
      </c>
    </row>
    <row r="57" spans="1:40" x14ac:dyDescent="0.25">
      <c r="A57">
        <v>44</v>
      </c>
      <c r="B57" s="38" t="s">
        <v>726</v>
      </c>
      <c r="C57" s="38"/>
      <c r="D57" s="38"/>
      <c r="E57" s="38"/>
      <c r="F57" s="39">
        <v>4845.9771000000001</v>
      </c>
      <c r="G57" s="39"/>
      <c r="H57" s="39"/>
      <c r="I57" s="39">
        <v>5.0299999999999997E-2</v>
      </c>
      <c r="J57" s="39">
        <v>0.1101</v>
      </c>
      <c r="K57" s="39">
        <v>0.37590000000000001</v>
      </c>
      <c r="L57" s="39">
        <v>0.64049999999999996</v>
      </c>
      <c r="M57" s="39">
        <v>1.9758</v>
      </c>
      <c r="N57" s="39">
        <v>4.1623000000000001</v>
      </c>
      <c r="O57" s="39">
        <v>8.1902000000000008</v>
      </c>
      <c r="P57" s="39">
        <v>7.6580000000000004</v>
      </c>
      <c r="Q57" s="39">
        <v>6.1806000000000001</v>
      </c>
      <c r="R57" s="39">
        <v>5.7638999999999996</v>
      </c>
      <c r="S57" s="39">
        <v>6.7110000000000003</v>
      </c>
      <c r="T57" s="39">
        <v>7.0232999999999999</v>
      </c>
      <c r="U57" s="39">
        <v>7.4215999999999998</v>
      </c>
      <c r="V57" s="39"/>
      <c r="W57" s="39"/>
      <c r="X57" s="39"/>
      <c r="Y57" s="39"/>
      <c r="Z57" s="39"/>
      <c r="AA57" s="39"/>
      <c r="AB57" s="39"/>
      <c r="AC57" s="39"/>
      <c r="AD57" s="39"/>
      <c r="AE57" s="39"/>
      <c r="AF57" s="39"/>
      <c r="AG57" s="39"/>
      <c r="AH57" s="39"/>
      <c r="AI57" s="39"/>
      <c r="AJ57" s="39"/>
      <c r="AK57" s="39">
        <v>0</v>
      </c>
      <c r="AL57" s="39">
        <v>0.35730000000000001</v>
      </c>
      <c r="AM57" s="39">
        <v>1.9544000000000001</v>
      </c>
      <c r="AN57" s="39">
        <v>1</v>
      </c>
    </row>
    <row r="58" spans="1:40" x14ac:dyDescent="0.25">
      <c r="A58">
        <v>303</v>
      </c>
      <c r="B58" s="38" t="s">
        <v>1614</v>
      </c>
      <c r="C58" s="38"/>
      <c r="D58" s="38"/>
      <c r="E58" s="38"/>
      <c r="F58" s="39">
        <v>8867.7381999999998</v>
      </c>
      <c r="G58" s="39"/>
      <c r="H58" s="39"/>
      <c r="I58" s="39">
        <v>-1.47E-2</v>
      </c>
      <c r="J58" s="39">
        <v>0.52170000000000005</v>
      </c>
      <c r="K58" s="39">
        <v>0.95530000000000004</v>
      </c>
      <c r="L58" s="39">
        <v>1.1238999999999999</v>
      </c>
      <c r="M58" s="39">
        <v>1.2231000000000001</v>
      </c>
      <c r="N58" s="39">
        <v>4.8544999999999998</v>
      </c>
      <c r="O58" s="39">
        <v>12.1274</v>
      </c>
      <c r="P58" s="39">
        <v>10.8995</v>
      </c>
      <c r="Q58" s="39">
        <v>8.6934000000000005</v>
      </c>
      <c r="R58" s="39">
        <v>9.4052000000000007</v>
      </c>
      <c r="S58" s="39">
        <v>10.2265</v>
      </c>
      <c r="T58" s="39">
        <v>9.4458000000000002</v>
      </c>
      <c r="U58" s="39">
        <v>9.3942999999999994</v>
      </c>
      <c r="V58" s="39"/>
      <c r="W58" s="39"/>
      <c r="X58" s="39"/>
      <c r="Y58" s="39"/>
      <c r="Z58" s="39"/>
      <c r="AA58" s="39"/>
      <c r="AB58" s="39"/>
      <c r="AC58" s="39"/>
      <c r="AD58" s="39"/>
      <c r="AE58" s="39"/>
      <c r="AF58" s="39"/>
      <c r="AG58" s="39"/>
      <c r="AH58" s="39"/>
      <c r="AI58" s="39"/>
      <c r="AJ58" s="39"/>
      <c r="AK58" s="39">
        <v>0</v>
      </c>
      <c r="AL58" s="39">
        <v>0.91190000000000004</v>
      </c>
      <c r="AM58" s="39">
        <v>4.2332000000000001</v>
      </c>
      <c r="AN58" s="39">
        <v>1</v>
      </c>
    </row>
    <row r="59" spans="1:40" x14ac:dyDescent="0.25">
      <c r="A59">
        <v>65</v>
      </c>
      <c r="B59" s="38" t="s">
        <v>1615</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587</v>
      </c>
      <c r="C60" s="38"/>
      <c r="D60" s="38"/>
      <c r="E60" s="38"/>
      <c r="F60" s="39">
        <v>13977.2</v>
      </c>
      <c r="G60" s="39"/>
      <c r="H60" s="39"/>
      <c r="I60" s="39">
        <v>-0.14000000000000001</v>
      </c>
      <c r="J60" s="39">
        <v>1.8973</v>
      </c>
      <c r="K60" s="39">
        <v>2.9268000000000001</v>
      </c>
      <c r="L60" s="39">
        <v>2.7562000000000002</v>
      </c>
      <c r="M60" s="39">
        <v>-1.1444000000000001</v>
      </c>
      <c r="N60" s="39">
        <v>6.3552</v>
      </c>
      <c r="O60" s="39">
        <v>23.0517</v>
      </c>
      <c r="P60" s="39">
        <v>19.496099999999998</v>
      </c>
      <c r="Q60" s="39">
        <v>14.448700000000001</v>
      </c>
      <c r="R60" s="39">
        <v>18.7729</v>
      </c>
      <c r="S60" s="39">
        <v>17.886299999999999</v>
      </c>
      <c r="T60" s="39">
        <v>13.8156</v>
      </c>
      <c r="U60" s="39">
        <v>12.5463</v>
      </c>
      <c r="V60" s="39"/>
      <c r="W60" s="39"/>
      <c r="X60" s="39"/>
      <c r="Y60" s="39"/>
      <c r="Z60" s="39"/>
      <c r="AA60" s="39"/>
      <c r="AB60" s="39"/>
      <c r="AC60" s="39"/>
      <c r="AD60" s="39"/>
      <c r="AE60" s="39"/>
      <c r="AF60" s="39"/>
      <c r="AG60" s="39"/>
      <c r="AH60" s="39"/>
      <c r="AI60" s="39"/>
      <c r="AJ60" s="39"/>
      <c r="AK60" s="39">
        <v>0</v>
      </c>
      <c r="AL60" s="39">
        <v>0.91249999999999998</v>
      </c>
      <c r="AM60" s="39">
        <v>13.273</v>
      </c>
      <c r="AN60" s="39">
        <v>1</v>
      </c>
    </row>
    <row r="61" spans="1:40" x14ac:dyDescent="0.25">
      <c r="A61">
        <v>62</v>
      </c>
      <c r="B61" s="38" t="s">
        <v>274</v>
      </c>
      <c r="C61" s="38"/>
      <c r="D61" s="38"/>
      <c r="E61" s="38"/>
      <c r="F61" s="39">
        <v>24619</v>
      </c>
      <c r="G61" s="39"/>
      <c r="H61" s="39"/>
      <c r="I61" s="39">
        <v>-0.23830000000000001</v>
      </c>
      <c r="J61" s="39">
        <v>1.4127000000000001</v>
      </c>
      <c r="K61" s="39">
        <v>1.6394</v>
      </c>
      <c r="L61" s="39">
        <v>1.9496</v>
      </c>
      <c r="M61" s="39">
        <v>-1.2727999999999999</v>
      </c>
      <c r="N61" s="39">
        <v>5.7055999999999996</v>
      </c>
      <c r="O61" s="39">
        <v>17.404399999999999</v>
      </c>
      <c r="P61" s="39">
        <v>15.346500000000001</v>
      </c>
      <c r="Q61" s="39">
        <v>12.0022</v>
      </c>
      <c r="R61" s="39">
        <v>16.133099999999999</v>
      </c>
      <c r="S61" s="39">
        <v>15.5587</v>
      </c>
      <c r="T61" s="39">
        <v>13.2936</v>
      </c>
      <c r="U61" s="39">
        <v>11.4213</v>
      </c>
      <c r="V61" s="39"/>
      <c r="W61" s="39"/>
      <c r="X61" s="39"/>
      <c r="Y61" s="39"/>
      <c r="Z61" s="39"/>
      <c r="AA61" s="39"/>
      <c r="AB61" s="39"/>
      <c r="AC61" s="39"/>
      <c r="AD61" s="39"/>
      <c r="AE61" s="39"/>
      <c r="AF61" s="39"/>
      <c r="AG61" s="39"/>
      <c r="AH61" s="39"/>
      <c r="AI61" s="39"/>
      <c r="AJ61" s="39"/>
      <c r="AK61" s="39">
        <v>0</v>
      </c>
      <c r="AL61" s="39">
        <v>0.94010000000000005</v>
      </c>
      <c r="AM61" s="39">
        <v>10.013400000000001</v>
      </c>
      <c r="AN61" s="39">
        <v>1</v>
      </c>
    </row>
    <row r="62" spans="1:40" x14ac:dyDescent="0.25">
      <c r="A62">
        <v>60</v>
      </c>
      <c r="B62" s="38" t="s">
        <v>589</v>
      </c>
      <c r="C62" s="38"/>
      <c r="D62" s="38"/>
      <c r="E62" s="38"/>
      <c r="F62" s="39">
        <v>23292</v>
      </c>
      <c r="G62" s="39"/>
      <c r="H62" s="39"/>
      <c r="I62" s="39">
        <v>-8.6199999999999999E-2</v>
      </c>
      <c r="J62" s="39">
        <v>1.9975000000000001</v>
      </c>
      <c r="K62" s="39">
        <v>3.2744</v>
      </c>
      <c r="L62" s="39">
        <v>2.8542000000000001</v>
      </c>
      <c r="M62" s="39">
        <v>-0.89419999999999999</v>
      </c>
      <c r="N62" s="39">
        <v>7.02</v>
      </c>
      <c r="O62" s="39">
        <v>24.532800000000002</v>
      </c>
      <c r="P62" s="39">
        <v>21.334599999999998</v>
      </c>
      <c r="Q62" s="39">
        <v>15.46</v>
      </c>
      <c r="R62" s="39">
        <v>20.122699999999998</v>
      </c>
      <c r="S62" s="39">
        <v>19.195399999999999</v>
      </c>
      <c r="T62" s="39">
        <v>14.1898</v>
      </c>
      <c r="U62" s="39">
        <v>13.144399999999999</v>
      </c>
      <c r="V62" s="39"/>
      <c r="W62" s="39"/>
      <c r="X62" s="39"/>
      <c r="Y62" s="39"/>
      <c r="Z62" s="39"/>
      <c r="AA62" s="39"/>
      <c r="AB62" s="39"/>
      <c r="AC62" s="39"/>
      <c r="AD62" s="39"/>
      <c r="AE62" s="39"/>
      <c r="AF62" s="39"/>
      <c r="AG62" s="39"/>
      <c r="AH62" s="39"/>
      <c r="AI62" s="39"/>
      <c r="AJ62" s="39"/>
      <c r="AK62" s="39">
        <v>0</v>
      </c>
      <c r="AL62" s="39">
        <v>0.93840000000000001</v>
      </c>
      <c r="AM62" s="39">
        <v>14.198</v>
      </c>
      <c r="AN62" s="39">
        <v>1</v>
      </c>
    </row>
    <row r="63" spans="1:40" x14ac:dyDescent="0.25">
      <c r="A63">
        <v>21</v>
      </c>
      <c r="B63" s="38" t="s">
        <v>278</v>
      </c>
      <c r="C63" s="38"/>
      <c r="D63" s="38"/>
      <c r="E63" s="38"/>
      <c r="F63" s="39">
        <v>11389.83</v>
      </c>
      <c r="G63" s="39"/>
      <c r="H63" s="39"/>
      <c r="I63" s="39">
        <v>-0.20519999999999999</v>
      </c>
      <c r="J63" s="39">
        <v>1.7501</v>
      </c>
      <c r="K63" s="39">
        <v>2.6962999999999999</v>
      </c>
      <c r="L63" s="39">
        <v>2.5264000000000002</v>
      </c>
      <c r="M63" s="39">
        <v>-1.4227000000000001</v>
      </c>
      <c r="N63" s="39">
        <v>5.8712</v>
      </c>
      <c r="O63" s="39">
        <v>22.658300000000001</v>
      </c>
      <c r="P63" s="39">
        <v>19.015799999999999</v>
      </c>
      <c r="Q63" s="39">
        <v>14.3277</v>
      </c>
      <c r="R63" s="39">
        <v>18.743400000000001</v>
      </c>
      <c r="S63" s="39">
        <v>17.980599999999999</v>
      </c>
      <c r="T63" s="39">
        <v>14.0078</v>
      </c>
      <c r="U63" s="39">
        <v>12.737399999999999</v>
      </c>
      <c r="V63" s="39"/>
      <c r="W63" s="39"/>
      <c r="X63" s="39"/>
      <c r="Y63" s="39"/>
      <c r="Z63" s="39"/>
      <c r="AA63" s="39"/>
      <c r="AB63" s="39"/>
      <c r="AC63" s="39"/>
      <c r="AD63" s="39"/>
      <c r="AE63" s="39"/>
      <c r="AF63" s="39"/>
      <c r="AG63" s="39"/>
      <c r="AH63" s="39"/>
      <c r="AI63" s="39"/>
      <c r="AJ63" s="39"/>
      <c r="AK63" s="39">
        <v>0</v>
      </c>
      <c r="AL63" s="39">
        <v>0.92269999999999996</v>
      </c>
      <c r="AM63" s="39">
        <v>13.045999999999999</v>
      </c>
      <c r="AN63" s="39">
        <v>1</v>
      </c>
    </row>
    <row r="64" spans="1:40" x14ac:dyDescent="0.25">
      <c r="A64">
        <v>298</v>
      </c>
      <c r="B64" s="38" t="s">
        <v>279</v>
      </c>
      <c r="C64" s="38"/>
      <c r="D64" s="38"/>
      <c r="E64" s="38"/>
      <c r="F64" s="39">
        <v>14548.8536911764</v>
      </c>
      <c r="G64" s="39"/>
      <c r="H64" s="39"/>
      <c r="I64" s="39">
        <v>-0.20519999999999999</v>
      </c>
      <c r="J64" s="39">
        <v>1.7502</v>
      </c>
      <c r="K64" s="39">
        <v>2.6964999999999999</v>
      </c>
      <c r="L64" s="39">
        <v>2.5691999999999999</v>
      </c>
      <c r="M64" s="39">
        <v>-1.2283999999999999</v>
      </c>
      <c r="N64" s="39">
        <v>6.5564</v>
      </c>
      <c r="O64" s="39">
        <v>24.1021</v>
      </c>
      <c r="P64" s="39">
        <v>20.533799999999999</v>
      </c>
      <c r="Q64" s="39">
        <v>15.8635</v>
      </c>
      <c r="R64" s="39">
        <v>20.283100000000001</v>
      </c>
      <c r="S64" s="39">
        <v>19.527100000000001</v>
      </c>
      <c r="T64" s="39">
        <v>15.4824</v>
      </c>
      <c r="U64" s="39">
        <v>14.2073</v>
      </c>
      <c r="V64" s="39"/>
      <c r="W64" s="39"/>
      <c r="X64" s="39"/>
      <c r="Y64" s="39"/>
      <c r="Z64" s="39"/>
      <c r="AA64" s="39"/>
      <c r="AB64" s="39"/>
      <c r="AC64" s="39"/>
      <c r="AD64" s="39"/>
      <c r="AE64" s="39"/>
      <c r="AF64" s="39"/>
      <c r="AG64" s="39"/>
      <c r="AH64" s="39"/>
      <c r="AI64" s="39"/>
      <c r="AJ64" s="39"/>
      <c r="AK64" s="39">
        <v>0</v>
      </c>
      <c r="AL64" s="39">
        <v>1.0343</v>
      </c>
      <c r="AM64" s="39">
        <v>13.15</v>
      </c>
      <c r="AN64" s="39">
        <v>1</v>
      </c>
    </row>
    <row r="65" spans="1:40" x14ac:dyDescent="0.25">
      <c r="A65">
        <v>16</v>
      </c>
      <c r="B65" s="38" t="s">
        <v>280</v>
      </c>
      <c r="C65" s="38"/>
      <c r="D65" s="38"/>
      <c r="E65" s="38"/>
      <c r="F65" s="39">
        <v>81508.460000000006</v>
      </c>
      <c r="G65" s="39"/>
      <c r="H65" s="39"/>
      <c r="I65" s="39">
        <v>-0.24560000000000001</v>
      </c>
      <c r="J65" s="39">
        <v>1.5706</v>
      </c>
      <c r="K65" s="39">
        <v>1.7459</v>
      </c>
      <c r="L65" s="39">
        <v>2.544</v>
      </c>
      <c r="M65" s="39">
        <v>-6.2600000000000003E-2</v>
      </c>
      <c r="N65" s="39">
        <v>6.2784000000000004</v>
      </c>
      <c r="O65" s="39">
        <v>16.7315</v>
      </c>
      <c r="P65" s="39">
        <v>14.4695</v>
      </c>
      <c r="Q65" s="39">
        <v>11.484500000000001</v>
      </c>
      <c r="R65" s="39">
        <v>15.2988</v>
      </c>
      <c r="S65" s="39">
        <v>15.0032</v>
      </c>
      <c r="T65" s="39">
        <v>13.6487</v>
      </c>
      <c r="U65" s="39">
        <v>11.347899999999999</v>
      </c>
      <c r="V65" s="39"/>
      <c r="W65" s="39"/>
      <c r="X65" s="39"/>
      <c r="Y65" s="39"/>
      <c r="Z65" s="39"/>
      <c r="AA65" s="39"/>
      <c r="AB65" s="39"/>
      <c r="AC65" s="39"/>
      <c r="AD65" s="39"/>
      <c r="AE65" s="39"/>
      <c r="AF65" s="39"/>
      <c r="AG65" s="39"/>
      <c r="AH65" s="39"/>
      <c r="AI65" s="39"/>
      <c r="AJ65" s="39"/>
      <c r="AK65" s="39">
        <v>0</v>
      </c>
      <c r="AL65" s="39">
        <v>0.98089999999999999</v>
      </c>
      <c r="AM65" s="39">
        <v>8.6713000000000005</v>
      </c>
      <c r="AN65" s="39">
        <v>1</v>
      </c>
    </row>
    <row r="66" spans="1:40" x14ac:dyDescent="0.25">
      <c r="A66">
        <v>174</v>
      </c>
      <c r="B66" s="38" t="s">
        <v>281</v>
      </c>
      <c r="C66" s="38"/>
      <c r="D66" s="38"/>
      <c r="E66" s="38"/>
      <c r="F66" s="39">
        <v>126388.938708303</v>
      </c>
      <c r="G66" s="39"/>
      <c r="H66" s="39"/>
      <c r="I66" s="39">
        <v>-0.24560000000000001</v>
      </c>
      <c r="J66" s="39">
        <v>1.5706</v>
      </c>
      <c r="K66" s="39">
        <v>1.7459</v>
      </c>
      <c r="L66" s="39">
        <v>2.5697000000000001</v>
      </c>
      <c r="M66" s="39">
        <v>0.1106</v>
      </c>
      <c r="N66" s="39">
        <v>6.9192</v>
      </c>
      <c r="O66" s="39">
        <v>18.158999999999999</v>
      </c>
      <c r="P66" s="39">
        <v>15.934100000000001</v>
      </c>
      <c r="Q66" s="39">
        <v>12.927300000000001</v>
      </c>
      <c r="R66" s="39">
        <v>16.709900000000001</v>
      </c>
      <c r="S66" s="39">
        <v>16.4025</v>
      </c>
      <c r="T66" s="39">
        <v>15.0206</v>
      </c>
      <c r="U66" s="39">
        <v>12.7616</v>
      </c>
      <c r="V66" s="39"/>
      <c r="W66" s="39"/>
      <c r="X66" s="39"/>
      <c r="Y66" s="39"/>
      <c r="Z66" s="39"/>
      <c r="AA66" s="39"/>
      <c r="AB66" s="39"/>
      <c r="AC66" s="39"/>
      <c r="AD66" s="39"/>
      <c r="AE66" s="39"/>
      <c r="AF66" s="39"/>
      <c r="AG66" s="39"/>
      <c r="AH66" s="39"/>
      <c r="AI66" s="39"/>
      <c r="AJ66" s="39"/>
      <c r="AK66" s="39">
        <v>0</v>
      </c>
      <c r="AL66" s="39">
        <v>1.1331</v>
      </c>
      <c r="AM66" s="39">
        <v>8.7616999999999994</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1616</v>
      </c>
      <c r="C8" s="34">
        <v>39759</v>
      </c>
      <c r="D8" s="35">
        <v>13.037800000000001</v>
      </c>
      <c r="E8" s="44">
        <v>1.74</v>
      </c>
      <c r="F8" s="35">
        <v>35.792499999999997</v>
      </c>
      <c r="G8" s="33" t="s">
        <v>858</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47</v>
      </c>
      <c r="X8" s="43">
        <v>58</v>
      </c>
      <c r="Y8" s="43">
        <v>27</v>
      </c>
      <c r="Z8" s="43">
        <v>6</v>
      </c>
      <c r="AA8" s="43">
        <v>43</v>
      </c>
      <c r="AB8" s="43">
        <v>69</v>
      </c>
      <c r="AC8" s="43">
        <v>69</v>
      </c>
      <c r="AD8" s="43">
        <v>51</v>
      </c>
      <c r="AE8" s="43">
        <v>4</v>
      </c>
      <c r="AF8" s="43">
        <v>14</v>
      </c>
      <c r="AG8" s="43">
        <v>19</v>
      </c>
      <c r="AH8" s="43">
        <v>18</v>
      </c>
      <c r="AI8" s="43">
        <v>16</v>
      </c>
      <c r="AJ8" s="43">
        <v>32</v>
      </c>
      <c r="AK8" s="35">
        <v>-0.25469999999999998</v>
      </c>
      <c r="AL8" s="35">
        <v>0.67849999999999999</v>
      </c>
      <c r="AM8" s="35">
        <v>23.804300000000001</v>
      </c>
      <c r="AN8" s="35">
        <v>0.93200000000000005</v>
      </c>
    </row>
    <row r="9" spans="1:40" x14ac:dyDescent="0.25">
      <c r="A9">
        <v>6063</v>
      </c>
      <c r="B9" s="33" t="s">
        <v>1617</v>
      </c>
      <c r="C9" s="34">
        <v>39708</v>
      </c>
      <c r="D9" s="35">
        <v>248.15090000000001</v>
      </c>
      <c r="E9" s="44">
        <v>1.1599999999999999</v>
      </c>
      <c r="F9" s="35">
        <v>26.120100000000001</v>
      </c>
      <c r="G9" s="33" t="s">
        <v>858</v>
      </c>
      <c r="H9" s="33" t="s">
        <v>1618</v>
      </c>
      <c r="I9" s="35">
        <v>0.92110000000000003</v>
      </c>
      <c r="J9" s="35">
        <v>2.1202000000000001</v>
      </c>
      <c r="K9" s="35">
        <v>3.153</v>
      </c>
      <c r="L9" s="35">
        <v>3.1086</v>
      </c>
      <c r="M9" s="35">
        <v>11.7858</v>
      </c>
      <c r="N9" s="35">
        <v>8.3224</v>
      </c>
      <c r="O9" s="35">
        <v>30.179400000000001</v>
      </c>
      <c r="P9" s="35">
        <v>16.664200000000001</v>
      </c>
      <c r="Q9" s="35">
        <v>7.4878999999999998</v>
      </c>
      <c r="R9" s="35">
        <v>10.7684</v>
      </c>
      <c r="S9" s="35">
        <v>13.9154</v>
      </c>
      <c r="T9" s="35">
        <v>11.338100000000001</v>
      </c>
      <c r="U9" s="35">
        <v>7.8471000000000002</v>
      </c>
      <c r="V9" s="35">
        <v>6.0941000000000001</v>
      </c>
      <c r="W9" s="43">
        <v>32</v>
      </c>
      <c r="X9" s="43">
        <v>36</v>
      </c>
      <c r="Y9" s="43">
        <v>32</v>
      </c>
      <c r="Z9" s="43">
        <v>33</v>
      </c>
      <c r="AA9" s="43">
        <v>31</v>
      </c>
      <c r="AB9" s="43">
        <v>40</v>
      </c>
      <c r="AC9" s="43">
        <v>28</v>
      </c>
      <c r="AD9" s="43">
        <v>34</v>
      </c>
      <c r="AE9" s="43">
        <v>29</v>
      </c>
      <c r="AF9" s="43">
        <v>15</v>
      </c>
      <c r="AG9" s="43">
        <v>9</v>
      </c>
      <c r="AH9" s="43">
        <v>10</v>
      </c>
      <c r="AI9" s="43">
        <v>13</v>
      </c>
      <c r="AJ9" s="43">
        <v>50</v>
      </c>
      <c r="AK9" s="35">
        <v>-12.6866</v>
      </c>
      <c r="AL9" s="35">
        <v>0.1983</v>
      </c>
      <c r="AM9" s="35">
        <v>14.069599999999999</v>
      </c>
      <c r="AN9" s="35">
        <v>1.4344999999999999</v>
      </c>
    </row>
    <row r="10" spans="1:40" x14ac:dyDescent="0.25">
      <c r="A10">
        <v>3841</v>
      </c>
      <c r="B10" s="45" t="s">
        <v>1619</v>
      </c>
      <c r="C10" s="46">
        <v>39447</v>
      </c>
      <c r="D10" s="47">
        <v>201.4066</v>
      </c>
      <c r="E10" s="48">
        <v>1.28</v>
      </c>
      <c r="F10" s="47">
        <v>33.040700000000001</v>
      </c>
      <c r="G10" s="45" t="s">
        <v>858</v>
      </c>
      <c r="H10" s="45" t="s">
        <v>1618</v>
      </c>
      <c r="I10" s="47">
        <v>0.47070000000000001</v>
      </c>
      <c r="J10" s="47">
        <v>1.6205000000000001</v>
      </c>
      <c r="K10" s="47">
        <v>3.1806000000000001</v>
      </c>
      <c r="L10" s="47">
        <v>1.9869000000000001</v>
      </c>
      <c r="M10" s="47">
        <v>8.234</v>
      </c>
      <c r="N10" s="47">
        <v>5.9438000000000004</v>
      </c>
      <c r="O10" s="47">
        <v>28.268599999999999</v>
      </c>
      <c r="P10" s="47">
        <v>24.536899999999999</v>
      </c>
      <c r="Q10" s="47">
        <v>10.285</v>
      </c>
      <c r="R10" s="47">
        <v>14.3261</v>
      </c>
      <c r="S10" s="47">
        <v>9.4405000000000001</v>
      </c>
      <c r="T10" s="47">
        <v>9.5516000000000005</v>
      </c>
      <c r="U10" s="47">
        <v>6.8947000000000003</v>
      </c>
      <c r="V10" s="47">
        <v>7.3076999999999996</v>
      </c>
      <c r="W10" s="49">
        <v>46</v>
      </c>
      <c r="X10" s="49">
        <v>43</v>
      </c>
      <c r="Y10" s="49">
        <v>31</v>
      </c>
      <c r="Z10" s="49">
        <v>38</v>
      </c>
      <c r="AA10" s="49">
        <v>40</v>
      </c>
      <c r="AB10" s="49">
        <v>48</v>
      </c>
      <c r="AC10" s="49">
        <v>33</v>
      </c>
      <c r="AD10" s="49">
        <v>25</v>
      </c>
      <c r="AE10" s="49">
        <v>23</v>
      </c>
      <c r="AF10" s="49">
        <v>6</v>
      </c>
      <c r="AG10" s="49">
        <v>15</v>
      </c>
      <c r="AH10" s="49">
        <v>14</v>
      </c>
      <c r="AI10" s="49">
        <v>20</v>
      </c>
      <c r="AJ10" s="49">
        <v>39</v>
      </c>
      <c r="AK10" s="47">
        <v>-11.3369</v>
      </c>
      <c r="AL10" s="47">
        <v>0.45100000000000001</v>
      </c>
      <c r="AM10" s="47">
        <v>18.887</v>
      </c>
      <c r="AN10" s="47">
        <v>1.8401999999999998</v>
      </c>
    </row>
    <row r="11" spans="1:40" x14ac:dyDescent="0.25">
      <c r="A11">
        <v>460</v>
      </c>
      <c r="B11" s="33" t="s">
        <v>857</v>
      </c>
      <c r="C11" s="34">
        <v>39386</v>
      </c>
      <c r="D11" s="35">
        <v>187.64699999999999</v>
      </c>
      <c r="E11" s="44">
        <v>2.54</v>
      </c>
      <c r="F11" s="35">
        <v>35.879300000000001</v>
      </c>
      <c r="G11" s="33" t="s">
        <v>858</v>
      </c>
      <c r="H11" s="33" t="s">
        <v>200</v>
      </c>
      <c r="I11" s="35">
        <v>0.51180000000000003</v>
      </c>
      <c r="J11" s="35">
        <v>0.91239999999999999</v>
      </c>
      <c r="K11" s="35">
        <v>2.5840999999999998</v>
      </c>
      <c r="L11" s="35">
        <v>2.0156000000000001</v>
      </c>
      <c r="M11" s="35">
        <v>3.0508000000000002</v>
      </c>
      <c r="N11" s="35">
        <v>8.1089000000000002</v>
      </c>
      <c r="O11" s="35">
        <v>17.682600000000001</v>
      </c>
      <c r="P11" s="35">
        <v>8.7996999999999996</v>
      </c>
      <c r="Q11" s="35">
        <v>6.8898000000000001</v>
      </c>
      <c r="R11" s="35">
        <v>7.6795999999999998</v>
      </c>
      <c r="S11" s="35">
        <v>9.2590000000000003</v>
      </c>
      <c r="T11" s="35">
        <v>10.390499999999999</v>
      </c>
      <c r="U11" s="35">
        <v>8.2917000000000005</v>
      </c>
      <c r="V11" s="35">
        <v>7.7515999999999998</v>
      </c>
      <c r="W11" s="43">
        <v>45</v>
      </c>
      <c r="X11" s="43">
        <v>51</v>
      </c>
      <c r="Y11" s="43">
        <v>42</v>
      </c>
      <c r="Z11" s="43">
        <v>37</v>
      </c>
      <c r="AA11" s="43">
        <v>55</v>
      </c>
      <c r="AB11" s="43">
        <v>42</v>
      </c>
      <c r="AC11" s="43">
        <v>47</v>
      </c>
      <c r="AD11" s="43">
        <v>48</v>
      </c>
      <c r="AE11" s="43">
        <v>31</v>
      </c>
      <c r="AF11" s="43">
        <v>22</v>
      </c>
      <c r="AG11" s="43">
        <v>17</v>
      </c>
      <c r="AH11" s="43">
        <v>12</v>
      </c>
      <c r="AI11" s="43">
        <v>12</v>
      </c>
      <c r="AJ11" s="43">
        <v>36</v>
      </c>
      <c r="AK11" s="35">
        <v>-6.7302999999999997</v>
      </c>
      <c r="AL11" s="35">
        <v>9.9099999999999994E-2</v>
      </c>
      <c r="AM11" s="35">
        <v>8.4362999999999992</v>
      </c>
      <c r="AN11" s="35">
        <v>0.64339999999999997</v>
      </c>
    </row>
    <row r="12" spans="1:40" x14ac:dyDescent="0.25">
      <c r="A12">
        <v>462</v>
      </c>
      <c r="B12" s="33" t="s">
        <v>1620</v>
      </c>
      <c r="C12" s="34">
        <v>39386</v>
      </c>
      <c r="D12" s="35">
        <v>93.189499999999995</v>
      </c>
      <c r="E12" s="44">
        <v>2.59</v>
      </c>
      <c r="F12" s="35">
        <v>28.803599999999999</v>
      </c>
      <c r="G12" s="33" t="s">
        <v>1546</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42</v>
      </c>
      <c r="X12" s="43">
        <v>52</v>
      </c>
      <c r="Y12" s="43">
        <v>57</v>
      </c>
      <c r="Z12" s="43">
        <v>23</v>
      </c>
      <c r="AA12" s="43">
        <v>34</v>
      </c>
      <c r="AB12" s="43">
        <v>36</v>
      </c>
      <c r="AC12" s="43">
        <v>55</v>
      </c>
      <c r="AD12" s="43">
        <v>59</v>
      </c>
      <c r="AE12" s="43">
        <v>5</v>
      </c>
      <c r="AF12" s="43">
        <v>12</v>
      </c>
      <c r="AG12" s="43">
        <v>18</v>
      </c>
      <c r="AH12" s="43">
        <v>13</v>
      </c>
      <c r="AI12" s="43">
        <v>5</v>
      </c>
      <c r="AJ12" s="43">
        <v>41</v>
      </c>
      <c r="AK12" s="35">
        <v>-4.8844000000000003</v>
      </c>
      <c r="AL12" s="35">
        <v>0.56669999999999998</v>
      </c>
      <c r="AM12" s="35">
        <v>23.985299999999999</v>
      </c>
      <c r="AN12" s="35">
        <v>1.0535000000000001</v>
      </c>
    </row>
    <row r="13" spans="1:40" x14ac:dyDescent="0.25">
      <c r="A13">
        <v>45711</v>
      </c>
      <c r="B13" s="33" t="s">
        <v>1621</v>
      </c>
      <c r="C13" s="34">
        <v>44501</v>
      </c>
      <c r="D13" s="35">
        <v>406.4853</v>
      </c>
      <c r="E13" s="44">
        <v>0.68</v>
      </c>
      <c r="F13" s="35">
        <v>14.861700000000001</v>
      </c>
      <c r="G13" s="33" t="s">
        <v>858</v>
      </c>
      <c r="H13" s="33" t="s">
        <v>412</v>
      </c>
      <c r="I13" s="35">
        <v>1.9188000000000001</v>
      </c>
      <c r="J13" s="35">
        <v>3.3268</v>
      </c>
      <c r="K13" s="35">
        <v>4.6473000000000004</v>
      </c>
      <c r="L13" s="35">
        <v>4.9302999999999999</v>
      </c>
      <c r="M13" s="35">
        <v>17.584199999999999</v>
      </c>
      <c r="N13" s="35">
        <v>14.840199999999999</v>
      </c>
      <c r="O13" s="35">
        <v>37.721800000000002</v>
      </c>
      <c r="P13" s="35">
        <v>37.257399999999997</v>
      </c>
      <c r="Q13" s="35">
        <v>14.9991</v>
      </c>
      <c r="R13" s="35"/>
      <c r="S13" s="35"/>
      <c r="T13" s="35"/>
      <c r="U13" s="35"/>
      <c r="V13" s="35">
        <v>13.639799999999999</v>
      </c>
      <c r="W13" s="43">
        <v>11</v>
      </c>
      <c r="X13" s="43">
        <v>18</v>
      </c>
      <c r="Y13" s="43">
        <v>11</v>
      </c>
      <c r="Z13" s="43">
        <v>12</v>
      </c>
      <c r="AA13" s="43">
        <v>16</v>
      </c>
      <c r="AB13" s="43">
        <v>22</v>
      </c>
      <c r="AC13" s="43">
        <v>17</v>
      </c>
      <c r="AD13" s="43">
        <v>11</v>
      </c>
      <c r="AE13" s="43">
        <v>9</v>
      </c>
      <c r="AF13" s="43"/>
      <c r="AG13" s="43"/>
      <c r="AH13" s="43"/>
      <c r="AI13" s="43"/>
      <c r="AJ13" s="43">
        <v>25</v>
      </c>
      <c r="AK13" s="35">
        <v>-4.5679999999999996</v>
      </c>
      <c r="AL13" s="35">
        <v>0.84599999999999997</v>
      </c>
      <c r="AM13" s="35">
        <v>22.1662</v>
      </c>
      <c r="AN13" s="35">
        <v>1.7208999999999999</v>
      </c>
    </row>
    <row r="14" spans="1:40" x14ac:dyDescent="0.25">
      <c r="A14">
        <v>23016</v>
      </c>
      <c r="B14" s="33" t="s">
        <v>1622</v>
      </c>
      <c r="C14" s="34">
        <v>44098</v>
      </c>
      <c r="D14" s="35">
        <v>833.59450000000004</v>
      </c>
      <c r="E14" s="44">
        <v>1.63</v>
      </c>
      <c r="F14" s="35">
        <v>17.971599999999999</v>
      </c>
      <c r="G14" s="33" t="s">
        <v>1623</v>
      </c>
      <c r="H14" s="33" t="s">
        <v>1624</v>
      </c>
      <c r="I14" s="35">
        <v>0.78459999999999996</v>
      </c>
      <c r="J14" s="35">
        <v>2.2793000000000001</v>
      </c>
      <c r="K14" s="35">
        <v>2.9182999999999999</v>
      </c>
      <c r="L14" s="35">
        <v>3.9607999999999999</v>
      </c>
      <c r="M14" s="35">
        <v>9.4727999999999994</v>
      </c>
      <c r="N14" s="35">
        <v>10.539400000000001</v>
      </c>
      <c r="O14" s="35">
        <v>28.162600000000001</v>
      </c>
      <c r="P14" s="35">
        <v>20.3718</v>
      </c>
      <c r="Q14" s="35">
        <v>11.452</v>
      </c>
      <c r="R14" s="35">
        <v>13.698</v>
      </c>
      <c r="S14" s="35"/>
      <c r="T14" s="35"/>
      <c r="U14" s="35"/>
      <c r="V14" s="35">
        <v>14.9678</v>
      </c>
      <c r="W14" s="43">
        <v>35</v>
      </c>
      <c r="X14" s="43">
        <v>32</v>
      </c>
      <c r="Y14" s="43">
        <v>40</v>
      </c>
      <c r="Z14" s="43">
        <v>25</v>
      </c>
      <c r="AA14" s="43">
        <v>36</v>
      </c>
      <c r="AB14" s="43">
        <v>31</v>
      </c>
      <c r="AC14" s="43">
        <v>34</v>
      </c>
      <c r="AD14" s="43">
        <v>31</v>
      </c>
      <c r="AE14" s="43">
        <v>21</v>
      </c>
      <c r="AF14" s="43">
        <v>9</v>
      </c>
      <c r="AG14" s="43"/>
      <c r="AH14" s="43"/>
      <c r="AI14" s="43"/>
      <c r="AJ14" s="43">
        <v>21</v>
      </c>
      <c r="AK14" s="35">
        <v>-7.1191000000000004</v>
      </c>
      <c r="AL14" s="35">
        <v>0.48180000000000001</v>
      </c>
      <c r="AM14" s="35">
        <v>13.1325</v>
      </c>
      <c r="AN14" s="35">
        <v>1.1415999999999999</v>
      </c>
    </row>
    <row r="15" spans="1:40" x14ac:dyDescent="0.25">
      <c r="A15">
        <v>45539</v>
      </c>
      <c r="B15" s="33" t="s">
        <v>1625</v>
      </c>
      <c r="C15" s="34">
        <v>44344</v>
      </c>
      <c r="D15" s="35">
        <v>508.6404</v>
      </c>
      <c r="E15" s="44">
        <v>1.62</v>
      </c>
      <c r="F15" s="35">
        <v>13.56</v>
      </c>
      <c r="G15" s="33" t="s">
        <v>1623</v>
      </c>
      <c r="H15" s="33" t="s">
        <v>306</v>
      </c>
      <c r="I15" s="35">
        <v>1.4211</v>
      </c>
      <c r="J15" s="35">
        <v>3.1962999999999999</v>
      </c>
      <c r="K15" s="35">
        <v>3.9876999999999998</v>
      </c>
      <c r="L15" s="35">
        <v>4.3879999999999999</v>
      </c>
      <c r="M15" s="35">
        <v>9.4430999999999994</v>
      </c>
      <c r="N15" s="35">
        <v>9.5314999999999994</v>
      </c>
      <c r="O15" s="35">
        <v>29.7608</v>
      </c>
      <c r="P15" s="35">
        <v>23.537199999999999</v>
      </c>
      <c r="Q15" s="35">
        <v>8.4791000000000007</v>
      </c>
      <c r="R15" s="35"/>
      <c r="S15" s="35"/>
      <c r="T15" s="35"/>
      <c r="U15" s="35"/>
      <c r="V15" s="35">
        <v>9.0135000000000005</v>
      </c>
      <c r="W15" s="43">
        <v>22</v>
      </c>
      <c r="X15" s="43">
        <v>20</v>
      </c>
      <c r="Y15" s="43">
        <v>23</v>
      </c>
      <c r="Z15" s="43">
        <v>21</v>
      </c>
      <c r="AA15" s="43">
        <v>38</v>
      </c>
      <c r="AB15" s="43">
        <v>37</v>
      </c>
      <c r="AC15" s="43">
        <v>29</v>
      </c>
      <c r="AD15" s="43">
        <v>26</v>
      </c>
      <c r="AE15" s="43">
        <v>26</v>
      </c>
      <c r="AF15" s="43"/>
      <c r="AG15" s="43"/>
      <c r="AH15" s="43"/>
      <c r="AI15" s="43"/>
      <c r="AJ15" s="43">
        <v>33</v>
      </c>
      <c r="AK15" s="35">
        <v>-13.1496</v>
      </c>
      <c r="AL15" s="35">
        <v>0.27089999999999997</v>
      </c>
      <c r="AM15" s="35">
        <v>19.68</v>
      </c>
      <c r="AN15" s="35">
        <v>1.6516999999999999</v>
      </c>
    </row>
    <row r="16" spans="1:40" x14ac:dyDescent="0.25">
      <c r="A16">
        <v>44318</v>
      </c>
      <c r="B16" s="33" t="s">
        <v>1626</v>
      </c>
      <c r="C16" s="34">
        <v>44237</v>
      </c>
      <c r="D16" s="35">
        <v>323.64420000000001</v>
      </c>
      <c r="E16" s="44">
        <v>1.57</v>
      </c>
      <c r="F16" s="35">
        <v>7.33</v>
      </c>
      <c r="G16" s="33" t="s">
        <v>1623</v>
      </c>
      <c r="H16" s="33" t="s">
        <v>191</v>
      </c>
      <c r="I16" s="35">
        <v>0.96419999999999995</v>
      </c>
      <c r="J16" s="35">
        <v>2.5175000000000001</v>
      </c>
      <c r="K16" s="35">
        <v>3.2393999999999998</v>
      </c>
      <c r="L16" s="35">
        <v>-2.7850999999999999</v>
      </c>
      <c r="M16" s="35">
        <v>11.5677</v>
      </c>
      <c r="N16" s="35">
        <v>4.1193</v>
      </c>
      <c r="O16" s="35">
        <v>14.5312</v>
      </c>
      <c r="P16" s="35">
        <v>0.41120000000000001</v>
      </c>
      <c r="Q16" s="35">
        <v>-4.4363000000000001</v>
      </c>
      <c r="R16" s="35"/>
      <c r="S16" s="35"/>
      <c r="T16" s="35"/>
      <c r="U16" s="35"/>
      <c r="V16" s="35">
        <v>-7.8056000000000001</v>
      </c>
      <c r="W16" s="43">
        <v>31</v>
      </c>
      <c r="X16" s="43">
        <v>30</v>
      </c>
      <c r="Y16" s="43">
        <v>30</v>
      </c>
      <c r="Z16" s="43">
        <v>67</v>
      </c>
      <c r="AA16" s="43">
        <v>32</v>
      </c>
      <c r="AB16" s="43">
        <v>55</v>
      </c>
      <c r="AC16" s="43">
        <v>52</v>
      </c>
      <c r="AD16" s="43">
        <v>65</v>
      </c>
      <c r="AE16" s="43">
        <v>55</v>
      </c>
      <c r="AF16" s="43"/>
      <c r="AG16" s="43"/>
      <c r="AH16" s="43"/>
      <c r="AI16" s="43"/>
      <c r="AJ16" s="43">
        <v>71</v>
      </c>
      <c r="AK16" s="35">
        <v>-17.521999999999998</v>
      </c>
      <c r="AL16" s="35">
        <v>-1.0214000000000001</v>
      </c>
      <c r="AM16" s="35">
        <v>12.3832</v>
      </c>
      <c r="AN16" s="35">
        <v>0.43719999999999998</v>
      </c>
    </row>
    <row r="17" spans="1:40" x14ac:dyDescent="0.25">
      <c r="A17">
        <v>47017</v>
      </c>
      <c r="B17" s="33" t="s">
        <v>1627</v>
      </c>
      <c r="C17" s="34">
        <v>44866</v>
      </c>
      <c r="D17" s="35">
        <v>176.1549</v>
      </c>
      <c r="E17" s="44">
        <v>0.69</v>
      </c>
      <c r="F17" s="35">
        <v>19.346399999999999</v>
      </c>
      <c r="G17" s="33" t="s">
        <v>1623</v>
      </c>
      <c r="H17" s="33" t="s">
        <v>217</v>
      </c>
      <c r="I17" s="35">
        <v>1.7706999999999999</v>
      </c>
      <c r="J17" s="35">
        <v>3.3125</v>
      </c>
      <c r="K17" s="35">
        <v>4.4442000000000004</v>
      </c>
      <c r="L17" s="35">
        <v>4.9245000000000001</v>
      </c>
      <c r="M17" s="35">
        <v>17.292899999999999</v>
      </c>
      <c r="N17" s="35">
        <v>14.7324</v>
      </c>
      <c r="O17" s="35">
        <v>37.250399999999999</v>
      </c>
      <c r="P17" s="35">
        <v>36.619300000000003</v>
      </c>
      <c r="Q17" s="35"/>
      <c r="R17" s="35"/>
      <c r="S17" s="35"/>
      <c r="T17" s="35"/>
      <c r="U17" s="35"/>
      <c r="V17" s="35">
        <v>36.951000000000001</v>
      </c>
      <c r="W17" s="43">
        <v>18</v>
      </c>
      <c r="X17" s="43">
        <v>19</v>
      </c>
      <c r="Y17" s="43">
        <v>14</v>
      </c>
      <c r="Z17" s="43">
        <v>13</v>
      </c>
      <c r="AA17" s="43">
        <v>17</v>
      </c>
      <c r="AB17" s="43">
        <v>23</v>
      </c>
      <c r="AC17" s="43">
        <v>19</v>
      </c>
      <c r="AD17" s="43">
        <v>12</v>
      </c>
      <c r="AE17" s="43"/>
      <c r="AF17" s="43"/>
      <c r="AG17" s="43"/>
      <c r="AH17" s="43"/>
      <c r="AI17" s="43"/>
      <c r="AJ17" s="43">
        <v>1</v>
      </c>
      <c r="AK17" s="35">
        <v>35.516500000000001</v>
      </c>
      <c r="AL17" s="35">
        <v>4.4307999999999996</v>
      </c>
      <c r="AM17" s="35">
        <v>7.3495999999999997</v>
      </c>
      <c r="AN17" s="35">
        <v>-0.1444</v>
      </c>
    </row>
    <row r="18" spans="1:40" x14ac:dyDescent="0.25">
      <c r="A18">
        <v>45674</v>
      </c>
      <c r="B18" s="33" t="s">
        <v>1628</v>
      </c>
      <c r="C18" s="34">
        <v>44428</v>
      </c>
      <c r="D18" s="35">
        <v>345.36739999999998</v>
      </c>
      <c r="E18" s="44">
        <v>1.62</v>
      </c>
      <c r="F18" s="35">
        <v>15.769</v>
      </c>
      <c r="G18" s="33" t="s">
        <v>1629</v>
      </c>
      <c r="H18" s="33" t="s">
        <v>206</v>
      </c>
      <c r="I18" s="35">
        <v>-0.1709</v>
      </c>
      <c r="J18" s="35">
        <v>2.2433999999999998</v>
      </c>
      <c r="K18" s="35">
        <v>3.8938000000000001</v>
      </c>
      <c r="L18" s="35">
        <v>3.6343000000000001</v>
      </c>
      <c r="M18" s="35">
        <v>17.058900000000001</v>
      </c>
      <c r="N18" s="35">
        <v>16.9634</v>
      </c>
      <c r="O18" s="35">
        <v>43.5242</v>
      </c>
      <c r="P18" s="35">
        <v>33.424100000000003</v>
      </c>
      <c r="Q18" s="35">
        <v>13.8925</v>
      </c>
      <c r="R18" s="35"/>
      <c r="S18" s="35"/>
      <c r="T18" s="35"/>
      <c r="U18" s="35"/>
      <c r="V18" s="35">
        <v>14.7669</v>
      </c>
      <c r="W18" s="43">
        <v>58</v>
      </c>
      <c r="X18" s="43">
        <v>34</v>
      </c>
      <c r="Y18" s="43">
        <v>24</v>
      </c>
      <c r="Z18" s="43">
        <v>26</v>
      </c>
      <c r="AA18" s="43">
        <v>18</v>
      </c>
      <c r="AB18" s="43">
        <v>12</v>
      </c>
      <c r="AC18" s="43">
        <v>5</v>
      </c>
      <c r="AD18" s="43">
        <v>14</v>
      </c>
      <c r="AE18" s="43">
        <v>13</v>
      </c>
      <c r="AF18" s="43"/>
      <c r="AG18" s="43"/>
      <c r="AH18" s="43"/>
      <c r="AI18" s="43"/>
      <c r="AJ18" s="43">
        <v>22</v>
      </c>
      <c r="AK18" s="35">
        <v>-2.7873000000000001</v>
      </c>
      <c r="AL18" s="35">
        <v>0.69520000000000004</v>
      </c>
      <c r="AM18" s="35">
        <v>21.156099999999999</v>
      </c>
      <c r="AN18" s="35">
        <v>7.1932</v>
      </c>
    </row>
    <row r="19" spans="1:40" x14ac:dyDescent="0.25">
      <c r="A19">
        <v>47724</v>
      </c>
      <c r="B19" s="33" t="s">
        <v>1630</v>
      </c>
      <c r="C19" s="34">
        <v>45013</v>
      </c>
      <c r="D19" s="35">
        <v>141.11000000000001</v>
      </c>
      <c r="E19" s="44">
        <v>0.18</v>
      </c>
      <c r="F19" s="35">
        <v>11.1622</v>
      </c>
      <c r="G19" s="33" t="s">
        <v>1631</v>
      </c>
      <c r="H19" s="33" t="s">
        <v>1233</v>
      </c>
      <c r="I19" s="35">
        <v>9.6799999999999997E-2</v>
      </c>
      <c r="J19" s="35">
        <v>0.1777</v>
      </c>
      <c r="K19" s="35">
        <v>0.74550000000000005</v>
      </c>
      <c r="L19" s="35">
        <v>0.76829999999999998</v>
      </c>
      <c r="M19" s="35">
        <v>2.0851999999999999</v>
      </c>
      <c r="N19" s="35">
        <v>4.1162999999999998</v>
      </c>
      <c r="O19" s="35">
        <v>6.7927999999999997</v>
      </c>
      <c r="P19" s="35"/>
      <c r="Q19" s="35"/>
      <c r="R19" s="35"/>
      <c r="S19" s="35"/>
      <c r="T19" s="35"/>
      <c r="U19" s="35"/>
      <c r="V19" s="35">
        <v>6.6646000000000001</v>
      </c>
      <c r="W19" s="43">
        <v>52</v>
      </c>
      <c r="X19" s="43">
        <v>59</v>
      </c>
      <c r="Y19" s="43">
        <v>62</v>
      </c>
      <c r="Z19" s="43">
        <v>45</v>
      </c>
      <c r="AA19" s="43">
        <v>58</v>
      </c>
      <c r="AB19" s="43">
        <v>56</v>
      </c>
      <c r="AC19" s="43">
        <v>63</v>
      </c>
      <c r="AD19" s="43"/>
      <c r="AE19" s="43"/>
      <c r="AF19" s="43"/>
      <c r="AG19" s="43"/>
      <c r="AH19" s="43"/>
      <c r="AI19" s="43"/>
      <c r="AJ19" s="43">
        <v>42</v>
      </c>
      <c r="AK19" s="35">
        <v>2.8843999999999999</v>
      </c>
      <c r="AL19" s="35">
        <v>6.3699000000000003</v>
      </c>
      <c r="AM19" s="35">
        <v>0.39460000000000001</v>
      </c>
      <c r="AN19" s="35">
        <v>-8.7499999999999994E-2</v>
      </c>
    </row>
    <row r="20" spans="1:40" x14ac:dyDescent="0.25">
      <c r="A20">
        <v>48467</v>
      </c>
      <c r="B20" s="33" t="s">
        <v>1632</v>
      </c>
      <c r="C20" s="34"/>
      <c r="D20" s="35"/>
      <c r="E20" s="44"/>
      <c r="F20" s="35"/>
      <c r="G20" s="33" t="s">
        <v>1633</v>
      </c>
      <c r="H20" s="33" t="s">
        <v>1634</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1635</v>
      </c>
      <c r="C21" s="34">
        <v>44323</v>
      </c>
      <c r="D21" s="35">
        <v>45.422899999999998</v>
      </c>
      <c r="E21" s="44">
        <v>1.6</v>
      </c>
      <c r="F21" s="35">
        <v>12.590400000000001</v>
      </c>
      <c r="G21" s="33" t="s">
        <v>1636</v>
      </c>
      <c r="H21" s="33" t="s">
        <v>352</v>
      </c>
      <c r="I21" s="35">
        <v>-0.29060000000000002</v>
      </c>
      <c r="J21" s="35">
        <v>0.35310000000000002</v>
      </c>
      <c r="K21" s="35">
        <v>1.5772999999999999</v>
      </c>
      <c r="L21" s="35">
        <v>1.0887</v>
      </c>
      <c r="M21" s="35">
        <v>2.0011000000000001</v>
      </c>
      <c r="N21" s="35">
        <v>4.1002000000000001</v>
      </c>
      <c r="O21" s="35">
        <v>14.2857</v>
      </c>
      <c r="P21" s="35">
        <v>12.814</v>
      </c>
      <c r="Q21" s="35">
        <v>4.6852</v>
      </c>
      <c r="R21" s="35"/>
      <c r="S21" s="35"/>
      <c r="T21" s="35"/>
      <c r="U21" s="35"/>
      <c r="V21" s="35">
        <v>6.6337999999999999</v>
      </c>
      <c r="W21" s="43">
        <v>59</v>
      </c>
      <c r="X21" s="43">
        <v>57</v>
      </c>
      <c r="Y21" s="43">
        <v>52</v>
      </c>
      <c r="Z21" s="43">
        <v>44</v>
      </c>
      <c r="AA21" s="43">
        <v>59</v>
      </c>
      <c r="AB21" s="43">
        <v>57</v>
      </c>
      <c r="AC21" s="43">
        <v>54</v>
      </c>
      <c r="AD21" s="43">
        <v>40</v>
      </c>
      <c r="AE21" s="43">
        <v>39</v>
      </c>
      <c r="AF21" s="43"/>
      <c r="AG21" s="43"/>
      <c r="AH21" s="43"/>
      <c r="AI21" s="43"/>
      <c r="AJ21" s="43">
        <v>43</v>
      </c>
      <c r="AK21" s="35">
        <v>-8.3109000000000002</v>
      </c>
      <c r="AL21" s="35">
        <v>0.21809999999999999</v>
      </c>
      <c r="AM21" s="35">
        <v>13.614000000000001</v>
      </c>
      <c r="AN21" s="35">
        <v>1.0221</v>
      </c>
    </row>
    <row r="22" spans="1:40" x14ac:dyDescent="0.25">
      <c r="A22">
        <v>14756</v>
      </c>
      <c r="B22" s="33" t="s">
        <v>1637</v>
      </c>
      <c r="C22" s="34">
        <v>41872</v>
      </c>
      <c r="D22" s="35">
        <v>54.339700000000001</v>
      </c>
      <c r="E22" s="44">
        <v>2.08</v>
      </c>
      <c r="F22" s="35">
        <v>20.9711</v>
      </c>
      <c r="G22" s="33" t="s">
        <v>1638</v>
      </c>
      <c r="H22" s="33" t="s">
        <v>412</v>
      </c>
      <c r="I22" s="35">
        <v>0.63390000000000002</v>
      </c>
      <c r="J22" s="35">
        <v>1.4866999999999999</v>
      </c>
      <c r="K22" s="35">
        <v>2.2751000000000001</v>
      </c>
      <c r="L22" s="35">
        <v>3.3976000000000002</v>
      </c>
      <c r="M22" s="35">
        <v>5.5442</v>
      </c>
      <c r="N22" s="35">
        <v>7.5629</v>
      </c>
      <c r="O22" s="35">
        <v>18.300999999999998</v>
      </c>
      <c r="P22" s="35">
        <v>12.6023</v>
      </c>
      <c r="Q22" s="35">
        <v>6.6723999999999997</v>
      </c>
      <c r="R22" s="35">
        <v>6.9126000000000003</v>
      </c>
      <c r="S22" s="35">
        <v>9.7795000000000005</v>
      </c>
      <c r="T22" s="35">
        <v>9.0292999999999992</v>
      </c>
      <c r="U22" s="35">
        <v>7.4827000000000004</v>
      </c>
      <c r="V22" s="35">
        <v>7.4537000000000004</v>
      </c>
      <c r="W22" s="43">
        <v>41</v>
      </c>
      <c r="X22" s="43">
        <v>44</v>
      </c>
      <c r="Y22" s="43">
        <v>46</v>
      </c>
      <c r="Z22" s="43">
        <v>30</v>
      </c>
      <c r="AA22" s="43">
        <v>45</v>
      </c>
      <c r="AB22" s="43">
        <v>45</v>
      </c>
      <c r="AC22" s="43">
        <v>45</v>
      </c>
      <c r="AD22" s="43">
        <v>41</v>
      </c>
      <c r="AE22" s="43">
        <v>33</v>
      </c>
      <c r="AF22" s="43">
        <v>23</v>
      </c>
      <c r="AG22" s="43">
        <v>14</v>
      </c>
      <c r="AH22" s="43">
        <v>16</v>
      </c>
      <c r="AI22" s="43">
        <v>15</v>
      </c>
      <c r="AJ22" s="43">
        <v>38</v>
      </c>
      <c r="AK22" s="35">
        <v>-8.0965000000000007</v>
      </c>
      <c r="AL22" s="35">
        <v>8.3799999999999999E-2</v>
      </c>
      <c r="AM22" s="35">
        <v>9.4204000000000008</v>
      </c>
      <c r="AN22" s="35">
        <v>0.75609999999999999</v>
      </c>
    </row>
    <row r="23" spans="1:40" x14ac:dyDescent="0.25">
      <c r="A23">
        <v>7866</v>
      </c>
      <c r="B23" s="33" t="s">
        <v>1639</v>
      </c>
      <c r="C23" s="34">
        <v>40039</v>
      </c>
      <c r="D23" s="35">
        <v>94.707899999999995</v>
      </c>
      <c r="E23" s="44">
        <v>2.15</v>
      </c>
      <c r="F23" s="35">
        <v>17.739999999999998</v>
      </c>
      <c r="G23" s="33" t="s">
        <v>1638</v>
      </c>
      <c r="H23" s="33" t="s">
        <v>412</v>
      </c>
      <c r="I23" s="35">
        <v>-0.93089999999999995</v>
      </c>
      <c r="J23" s="35">
        <v>-0.54879999999999995</v>
      </c>
      <c r="K23" s="35">
        <v>0.89749999999999996</v>
      </c>
      <c r="L23" s="35">
        <v>0.34670000000000001</v>
      </c>
      <c r="M23" s="35">
        <v>-0.55330000000000001</v>
      </c>
      <c r="N23" s="35">
        <v>-4.1422999999999996</v>
      </c>
      <c r="O23" s="35">
        <v>4.0488</v>
      </c>
      <c r="P23" s="35">
        <v>2.8126000000000002</v>
      </c>
      <c r="Q23" s="35">
        <v>0.28129999999999999</v>
      </c>
      <c r="R23" s="35">
        <v>6.5503</v>
      </c>
      <c r="S23" s="35">
        <v>6.1234999999999999</v>
      </c>
      <c r="T23" s="35">
        <v>5.0357000000000003</v>
      </c>
      <c r="U23" s="35">
        <v>3.2740999999999998</v>
      </c>
      <c r="V23" s="35">
        <v>3.8117999999999999</v>
      </c>
      <c r="W23" s="43">
        <v>66</v>
      </c>
      <c r="X23" s="43">
        <v>65</v>
      </c>
      <c r="Y23" s="43">
        <v>60</v>
      </c>
      <c r="Z23" s="43">
        <v>50</v>
      </c>
      <c r="AA23" s="43">
        <v>63</v>
      </c>
      <c r="AB23" s="43">
        <v>68</v>
      </c>
      <c r="AC23" s="43">
        <v>65</v>
      </c>
      <c r="AD23" s="43">
        <v>60</v>
      </c>
      <c r="AE23" s="43">
        <v>46</v>
      </c>
      <c r="AF23" s="43">
        <v>25</v>
      </c>
      <c r="AG23" s="43">
        <v>25</v>
      </c>
      <c r="AH23" s="43">
        <v>25</v>
      </c>
      <c r="AI23" s="43">
        <v>28</v>
      </c>
      <c r="AJ23" s="43">
        <v>57</v>
      </c>
      <c r="AK23" s="35">
        <v>-5.1448999999999998</v>
      </c>
      <c r="AL23" s="35">
        <v>0.04</v>
      </c>
      <c r="AM23" s="35">
        <v>11.962300000000001</v>
      </c>
      <c r="AN23" s="35">
        <v>0.47639999999999999</v>
      </c>
    </row>
    <row r="24" spans="1:40" x14ac:dyDescent="0.25">
      <c r="A24">
        <v>45728</v>
      </c>
      <c r="B24" s="33" t="s">
        <v>1640</v>
      </c>
      <c r="C24" s="34">
        <v>44606</v>
      </c>
      <c r="D24" s="35">
        <v>915.77459999999996</v>
      </c>
      <c r="E24" s="44">
        <v>2.04</v>
      </c>
      <c r="F24" s="35">
        <v>15.039400000000001</v>
      </c>
      <c r="G24" s="33" t="s">
        <v>1638</v>
      </c>
      <c r="H24" s="33" t="s">
        <v>412</v>
      </c>
      <c r="I24" s="35">
        <v>0.9153</v>
      </c>
      <c r="J24" s="35">
        <v>2.6139000000000001</v>
      </c>
      <c r="K24" s="35">
        <v>3.7686999999999999</v>
      </c>
      <c r="L24" s="35">
        <v>2.3401999999999998</v>
      </c>
      <c r="M24" s="35">
        <v>15.440799999999999</v>
      </c>
      <c r="N24" s="35">
        <v>9.2559000000000005</v>
      </c>
      <c r="O24" s="35">
        <v>33.0214</v>
      </c>
      <c r="P24" s="35">
        <v>32.907699999999998</v>
      </c>
      <c r="Q24" s="35"/>
      <c r="R24" s="35"/>
      <c r="S24" s="35"/>
      <c r="T24" s="35"/>
      <c r="U24" s="35"/>
      <c r="V24" s="35">
        <v>15.624499999999999</v>
      </c>
      <c r="W24" s="43">
        <v>33</v>
      </c>
      <c r="X24" s="43">
        <v>28</v>
      </c>
      <c r="Y24" s="43">
        <v>26</v>
      </c>
      <c r="Z24" s="43">
        <v>35</v>
      </c>
      <c r="AA24" s="43">
        <v>22</v>
      </c>
      <c r="AB24" s="43">
        <v>39</v>
      </c>
      <c r="AC24" s="43">
        <v>23</v>
      </c>
      <c r="AD24" s="43">
        <v>16</v>
      </c>
      <c r="AE24" s="43"/>
      <c r="AF24" s="43"/>
      <c r="AG24" s="43"/>
      <c r="AH24" s="43"/>
      <c r="AI24" s="43"/>
      <c r="AJ24" s="43">
        <v>18</v>
      </c>
      <c r="AK24" s="35">
        <v>6.8604000000000003</v>
      </c>
      <c r="AL24" s="35">
        <v>1.6778</v>
      </c>
      <c r="AM24" s="35">
        <v>14.5212</v>
      </c>
      <c r="AN24" s="35">
        <v>1.1144000000000001</v>
      </c>
    </row>
    <row r="25" spans="1:40" x14ac:dyDescent="0.25">
      <c r="A25">
        <v>17236</v>
      </c>
      <c r="B25" s="33" t="s">
        <v>1641</v>
      </c>
      <c r="C25" s="34">
        <v>41124</v>
      </c>
      <c r="D25" s="35">
        <v>853.07590000000005</v>
      </c>
      <c r="E25" s="44">
        <v>2.34</v>
      </c>
      <c r="F25" s="35">
        <v>57.805100000000003</v>
      </c>
      <c r="G25" s="33" t="s">
        <v>1638</v>
      </c>
      <c r="H25" s="33" t="s">
        <v>412</v>
      </c>
      <c r="I25" s="35">
        <v>1.0946</v>
      </c>
      <c r="J25" s="35">
        <v>2.2957999999999998</v>
      </c>
      <c r="K25" s="35">
        <v>3.0133000000000001</v>
      </c>
      <c r="L25" s="35">
        <v>3.6099000000000001</v>
      </c>
      <c r="M25" s="35">
        <v>8.0391999999999992</v>
      </c>
      <c r="N25" s="35">
        <v>7.3361000000000001</v>
      </c>
      <c r="O25" s="35">
        <v>24.764399999999998</v>
      </c>
      <c r="P25" s="35">
        <v>18.581499999999998</v>
      </c>
      <c r="Q25" s="35">
        <v>11.8386</v>
      </c>
      <c r="R25" s="35">
        <v>13.835699999999999</v>
      </c>
      <c r="S25" s="35">
        <v>16.166</v>
      </c>
      <c r="T25" s="35">
        <v>14.888299999999999</v>
      </c>
      <c r="U25" s="35">
        <v>13.3405</v>
      </c>
      <c r="V25" s="35">
        <v>15.264099999999999</v>
      </c>
      <c r="W25" s="43">
        <v>29</v>
      </c>
      <c r="X25" s="43">
        <v>31</v>
      </c>
      <c r="Y25" s="43">
        <v>35</v>
      </c>
      <c r="Z25" s="43">
        <v>28</v>
      </c>
      <c r="AA25" s="43">
        <v>41</v>
      </c>
      <c r="AB25" s="43">
        <v>46</v>
      </c>
      <c r="AC25" s="43">
        <v>36</v>
      </c>
      <c r="AD25" s="43">
        <v>33</v>
      </c>
      <c r="AE25" s="43">
        <v>19</v>
      </c>
      <c r="AF25" s="43">
        <v>8</v>
      </c>
      <c r="AG25" s="43">
        <v>5</v>
      </c>
      <c r="AH25" s="43">
        <v>6</v>
      </c>
      <c r="AI25" s="43">
        <v>4</v>
      </c>
      <c r="AJ25" s="43">
        <v>20</v>
      </c>
      <c r="AK25" s="35">
        <v>-3.2776000000000001</v>
      </c>
      <c r="AL25" s="35">
        <v>0.72350000000000003</v>
      </c>
      <c r="AM25" s="35">
        <v>10.403499999999999</v>
      </c>
      <c r="AN25" s="35">
        <v>0.91220000000000001</v>
      </c>
    </row>
    <row r="26" spans="1:40" x14ac:dyDescent="0.25">
      <c r="A26">
        <v>48492</v>
      </c>
      <c r="B26" s="33" t="s">
        <v>1642</v>
      </c>
      <c r="C26" s="34">
        <v>45369</v>
      </c>
      <c r="D26" s="35">
        <v>60.3172</v>
      </c>
      <c r="E26" s="44">
        <v>0.26</v>
      </c>
      <c r="F26" s="35">
        <v>10.628299999999999</v>
      </c>
      <c r="G26" s="33" t="s">
        <v>1638</v>
      </c>
      <c r="H26" s="33" t="s">
        <v>1643</v>
      </c>
      <c r="I26" s="35">
        <v>0.20080000000000001</v>
      </c>
      <c r="J26" s="35">
        <v>0.52110000000000001</v>
      </c>
      <c r="K26" s="35">
        <v>1.8280000000000001</v>
      </c>
      <c r="L26" s="35">
        <v>2.4670999999999998</v>
      </c>
      <c r="M26" s="35">
        <v>-1.3505</v>
      </c>
      <c r="N26" s="35">
        <v>4.5136000000000003</v>
      </c>
      <c r="O26" s="35"/>
      <c r="P26" s="35"/>
      <c r="Q26" s="35"/>
      <c r="R26" s="35"/>
      <c r="S26" s="35"/>
      <c r="T26" s="35"/>
      <c r="U26" s="35"/>
      <c r="V26" s="35">
        <v>6.2830000000000004</v>
      </c>
      <c r="W26" s="43">
        <v>51</v>
      </c>
      <c r="X26" s="43">
        <v>56</v>
      </c>
      <c r="Y26" s="43">
        <v>50</v>
      </c>
      <c r="Z26" s="43">
        <v>34</v>
      </c>
      <c r="AA26" s="43">
        <v>64</v>
      </c>
      <c r="AB26" s="43">
        <v>53</v>
      </c>
      <c r="AC26" s="43"/>
      <c r="AD26" s="43"/>
      <c r="AE26" s="43"/>
      <c r="AF26" s="43"/>
      <c r="AG26" s="43"/>
      <c r="AH26" s="43"/>
      <c r="AI26" s="43"/>
      <c r="AJ26" s="43">
        <v>48</v>
      </c>
      <c r="AK26" s="35"/>
      <c r="AL26" s="35"/>
      <c r="AM26" s="35"/>
      <c r="AN26" s="35"/>
    </row>
    <row r="27" spans="1:40" x14ac:dyDescent="0.25">
      <c r="A27">
        <v>14597</v>
      </c>
      <c r="B27" s="33" t="s">
        <v>1644</v>
      </c>
      <c r="C27" s="34">
        <v>40835</v>
      </c>
      <c r="D27" s="35">
        <v>10.0807</v>
      </c>
      <c r="E27" s="44">
        <v>2.2400000000000002</v>
      </c>
      <c r="F27" s="35">
        <v>18.678999999999998</v>
      </c>
      <c r="G27" s="33" t="s">
        <v>1638</v>
      </c>
      <c r="H27" s="33" t="s">
        <v>412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69</v>
      </c>
      <c r="X27" s="43">
        <v>70</v>
      </c>
      <c r="Y27" s="43">
        <v>68</v>
      </c>
      <c r="Z27" s="43">
        <v>57</v>
      </c>
      <c r="AA27" s="43">
        <v>44</v>
      </c>
      <c r="AB27" s="43">
        <v>60</v>
      </c>
      <c r="AC27" s="43">
        <v>61</v>
      </c>
      <c r="AD27" s="43">
        <v>62</v>
      </c>
      <c r="AE27" s="43">
        <v>58</v>
      </c>
      <c r="AF27" s="43">
        <v>32</v>
      </c>
      <c r="AG27" s="43">
        <v>30</v>
      </c>
      <c r="AH27" s="43">
        <v>29</v>
      </c>
      <c r="AI27" s="43">
        <v>30</v>
      </c>
      <c r="AJ27" s="43">
        <v>52</v>
      </c>
      <c r="AK27" s="35">
        <v>-17.594200000000001</v>
      </c>
      <c r="AL27" s="35">
        <v>-1.2199</v>
      </c>
      <c r="AM27" s="35">
        <v>8.6827000000000005</v>
      </c>
      <c r="AN27" s="35">
        <v>0.53910000000000002</v>
      </c>
    </row>
    <row r="28" spans="1:40" x14ac:dyDescent="0.25">
      <c r="A28">
        <v>8359</v>
      </c>
      <c r="B28" s="33" t="s">
        <v>1645</v>
      </c>
      <c r="C28" s="34">
        <v>40176</v>
      </c>
      <c r="D28" s="35">
        <v>137.4487</v>
      </c>
      <c r="E28" s="44">
        <v>2.21</v>
      </c>
      <c r="F28" s="35">
        <v>16.200900000000001</v>
      </c>
      <c r="G28" s="33" t="s">
        <v>1638</v>
      </c>
      <c r="H28" s="33" t="s">
        <v>412</v>
      </c>
      <c r="I28" s="35">
        <v>-2.0987</v>
      </c>
      <c r="J28" s="35">
        <v>-1.4363999999999999</v>
      </c>
      <c r="K28" s="35">
        <v>-1.6660999999999999</v>
      </c>
      <c r="L28" s="35">
        <v>-2.8774999999999999</v>
      </c>
      <c r="M28" s="35">
        <v>5.3491</v>
      </c>
      <c r="N28" s="35">
        <v>-2.2534999999999998</v>
      </c>
      <c r="O28" s="35">
        <v>6.1608999999999998</v>
      </c>
      <c r="P28" s="35">
        <v>-1.3847</v>
      </c>
      <c r="Q28" s="35">
        <v>5.9253999999999998</v>
      </c>
      <c r="R28" s="35">
        <v>7.8465999999999996</v>
      </c>
      <c r="S28" s="35">
        <v>13.803800000000001</v>
      </c>
      <c r="T28" s="35">
        <v>11.642899999999999</v>
      </c>
      <c r="U28" s="35">
        <v>8.3565000000000005</v>
      </c>
      <c r="V28" s="35">
        <v>3.2804000000000002</v>
      </c>
      <c r="W28" s="43">
        <v>70</v>
      </c>
      <c r="X28" s="43">
        <v>66</v>
      </c>
      <c r="Y28" s="43">
        <v>69</v>
      </c>
      <c r="Z28" s="43">
        <v>68</v>
      </c>
      <c r="AA28" s="43">
        <v>47</v>
      </c>
      <c r="AB28" s="43">
        <v>67</v>
      </c>
      <c r="AC28" s="43">
        <v>64</v>
      </c>
      <c r="AD28" s="43">
        <v>66</v>
      </c>
      <c r="AE28" s="43">
        <v>35</v>
      </c>
      <c r="AF28" s="43">
        <v>20</v>
      </c>
      <c r="AG28" s="43">
        <v>10</v>
      </c>
      <c r="AH28" s="43">
        <v>9</v>
      </c>
      <c r="AI28" s="43">
        <v>11</v>
      </c>
      <c r="AJ28" s="43">
        <v>58</v>
      </c>
      <c r="AK28" s="35">
        <v>9.6100000000000005E-2</v>
      </c>
      <c r="AL28" s="35">
        <v>0.1575</v>
      </c>
      <c r="AM28" s="35">
        <v>12.0747</v>
      </c>
      <c r="AN28" s="35">
        <v>0.15290000000000001</v>
      </c>
    </row>
    <row r="29" spans="1:40" x14ac:dyDescent="0.25">
      <c r="A29">
        <v>13404</v>
      </c>
      <c r="B29" s="33" t="s">
        <v>1646</v>
      </c>
      <c r="C29" s="34">
        <v>40725</v>
      </c>
      <c r="D29" s="35">
        <v>94.052199999999999</v>
      </c>
      <c r="E29" s="44">
        <v>2.35</v>
      </c>
      <c r="F29" s="35">
        <v>28.538</v>
      </c>
      <c r="G29" s="33" t="s">
        <v>742</v>
      </c>
      <c r="H29" s="33" t="s">
        <v>188</v>
      </c>
      <c r="I29" s="35">
        <v>0.65600000000000003</v>
      </c>
      <c r="J29" s="35">
        <v>2.0051999999999999</v>
      </c>
      <c r="K29" s="35">
        <v>1.9505999999999999</v>
      </c>
      <c r="L29" s="35">
        <v>3.2675999999999998</v>
      </c>
      <c r="M29" s="35">
        <v>3.4098000000000002</v>
      </c>
      <c r="N29" s="35">
        <v>16.4436</v>
      </c>
      <c r="O29" s="35">
        <v>23.0457</v>
      </c>
      <c r="P29" s="35">
        <v>8.3445999999999998</v>
      </c>
      <c r="Q29" s="35">
        <v>6.9926000000000004</v>
      </c>
      <c r="R29" s="35">
        <v>6.7104999999999997</v>
      </c>
      <c r="S29" s="35">
        <v>6.2083000000000004</v>
      </c>
      <c r="T29" s="35">
        <v>5.8</v>
      </c>
      <c r="U29" s="35">
        <v>5.7870999999999997</v>
      </c>
      <c r="V29" s="35">
        <v>8.1125000000000007</v>
      </c>
      <c r="W29" s="43">
        <v>39</v>
      </c>
      <c r="X29" s="43">
        <v>39</v>
      </c>
      <c r="Y29" s="43">
        <v>49</v>
      </c>
      <c r="Z29" s="43">
        <v>31</v>
      </c>
      <c r="AA29" s="43">
        <v>54</v>
      </c>
      <c r="AB29" s="43">
        <v>14</v>
      </c>
      <c r="AC29" s="43">
        <v>39</v>
      </c>
      <c r="AD29" s="43">
        <v>50</v>
      </c>
      <c r="AE29" s="43">
        <v>30</v>
      </c>
      <c r="AF29" s="43">
        <v>24</v>
      </c>
      <c r="AG29" s="43">
        <v>24</v>
      </c>
      <c r="AH29" s="43">
        <v>22</v>
      </c>
      <c r="AI29" s="43">
        <v>22</v>
      </c>
      <c r="AJ29" s="43">
        <v>35</v>
      </c>
      <c r="AK29" s="35">
        <v>-3.6080999999999999</v>
      </c>
      <c r="AL29" s="35">
        <v>-4.0899999999999999E-2</v>
      </c>
      <c r="AM29" s="35">
        <v>7.3750999999999998</v>
      </c>
      <c r="AN29" s="35">
        <v>0.28249999999999997</v>
      </c>
    </row>
    <row r="30" spans="1:40" x14ac:dyDescent="0.25">
      <c r="A30">
        <v>20281</v>
      </c>
      <c r="B30" s="33" t="s">
        <v>1647</v>
      </c>
      <c r="C30" s="34">
        <v>41827</v>
      </c>
      <c r="D30" s="35">
        <v>117.9061</v>
      </c>
      <c r="E30" s="44">
        <v>2.33</v>
      </c>
      <c r="F30" s="35">
        <v>15.2156</v>
      </c>
      <c r="G30" s="33" t="s">
        <v>742</v>
      </c>
      <c r="H30" s="33" t="s">
        <v>188</v>
      </c>
      <c r="I30" s="35">
        <v>1.2618</v>
      </c>
      <c r="J30" s="35">
        <v>3.3338999999999999</v>
      </c>
      <c r="K30" s="35">
        <v>1.8236000000000001</v>
      </c>
      <c r="L30" s="35">
        <v>-0.77410000000000001</v>
      </c>
      <c r="M30" s="35">
        <v>1.7194</v>
      </c>
      <c r="N30" s="35">
        <v>1.3676999999999999</v>
      </c>
      <c r="O30" s="35">
        <v>12.375999999999999</v>
      </c>
      <c r="P30" s="35">
        <v>5.9791999999999996</v>
      </c>
      <c r="Q30" s="35">
        <v>-2.1515</v>
      </c>
      <c r="R30" s="35">
        <v>-2.6175000000000002</v>
      </c>
      <c r="S30" s="35">
        <v>2.7645</v>
      </c>
      <c r="T30" s="35">
        <v>3.7705000000000002</v>
      </c>
      <c r="U30" s="35">
        <v>4.3019999999999996</v>
      </c>
      <c r="V30" s="35">
        <v>4.1085000000000003</v>
      </c>
      <c r="W30" s="43">
        <v>25</v>
      </c>
      <c r="X30" s="43">
        <v>17</v>
      </c>
      <c r="Y30" s="43">
        <v>51</v>
      </c>
      <c r="Z30" s="43">
        <v>58</v>
      </c>
      <c r="AA30" s="43">
        <v>60</v>
      </c>
      <c r="AB30" s="43">
        <v>62</v>
      </c>
      <c r="AC30" s="43">
        <v>59</v>
      </c>
      <c r="AD30" s="43">
        <v>57</v>
      </c>
      <c r="AE30" s="43">
        <v>53</v>
      </c>
      <c r="AF30" s="43">
        <v>36</v>
      </c>
      <c r="AG30" s="43">
        <v>31</v>
      </c>
      <c r="AH30" s="43">
        <v>28</v>
      </c>
      <c r="AI30" s="43">
        <v>26</v>
      </c>
      <c r="AJ30" s="43">
        <v>55</v>
      </c>
      <c r="AK30" s="35">
        <v>-19.854500000000002</v>
      </c>
      <c r="AL30" s="35">
        <v>-0.57930000000000004</v>
      </c>
      <c r="AM30" s="35">
        <v>14.2956</v>
      </c>
      <c r="AN30" s="35">
        <v>0.98509999999999998</v>
      </c>
    </row>
    <row r="31" spans="1:40" x14ac:dyDescent="0.25">
      <c r="A31">
        <v>24618</v>
      </c>
      <c r="B31" s="33" t="s">
        <v>1648</v>
      </c>
      <c r="C31" s="34">
        <v>41677</v>
      </c>
      <c r="D31" s="35">
        <v>74.121899999999997</v>
      </c>
      <c r="E31" s="44">
        <v>2.34</v>
      </c>
      <c r="F31" s="35">
        <v>19.306699999999999</v>
      </c>
      <c r="G31" s="33" t="s">
        <v>742</v>
      </c>
      <c r="H31" s="33" t="s">
        <v>188</v>
      </c>
      <c r="I31" s="35">
        <v>1.4066000000000001</v>
      </c>
      <c r="J31" s="35">
        <v>2.8982999999999999</v>
      </c>
      <c r="K31" s="35">
        <v>3.1406999999999998</v>
      </c>
      <c r="L31" s="35">
        <v>1.1685000000000001</v>
      </c>
      <c r="M31" s="35">
        <v>-1.5330999999999999</v>
      </c>
      <c r="N31" s="35">
        <v>-1.8095000000000001</v>
      </c>
      <c r="O31" s="35">
        <v>14.4474</v>
      </c>
      <c r="P31" s="35">
        <v>13.4964</v>
      </c>
      <c r="Q31" s="35">
        <v>8.0564999999999998</v>
      </c>
      <c r="R31" s="35">
        <v>10.0937</v>
      </c>
      <c r="S31" s="35">
        <v>10.6981</v>
      </c>
      <c r="T31" s="35">
        <v>8.5394000000000005</v>
      </c>
      <c r="U31" s="35">
        <v>6.9516999999999998</v>
      </c>
      <c r="V31" s="35">
        <v>6.2594000000000003</v>
      </c>
      <c r="W31" s="43">
        <v>23</v>
      </c>
      <c r="X31" s="43">
        <v>22</v>
      </c>
      <c r="Y31" s="43">
        <v>33</v>
      </c>
      <c r="Z31" s="43">
        <v>43</v>
      </c>
      <c r="AA31" s="43">
        <v>65</v>
      </c>
      <c r="AB31" s="43">
        <v>65</v>
      </c>
      <c r="AC31" s="43">
        <v>53</v>
      </c>
      <c r="AD31" s="43">
        <v>39</v>
      </c>
      <c r="AE31" s="43">
        <v>28</v>
      </c>
      <c r="AF31" s="43">
        <v>18</v>
      </c>
      <c r="AG31" s="43">
        <v>13</v>
      </c>
      <c r="AH31" s="43">
        <v>17</v>
      </c>
      <c r="AI31" s="43">
        <v>19</v>
      </c>
      <c r="AJ31" s="43">
        <v>49</v>
      </c>
      <c r="AK31" s="35">
        <v>-5.8959000000000001</v>
      </c>
      <c r="AL31" s="35">
        <v>0.34739999999999999</v>
      </c>
      <c r="AM31" s="35">
        <v>13.808</v>
      </c>
      <c r="AN31" s="35">
        <v>0.91159999999999997</v>
      </c>
    </row>
    <row r="32" spans="1:40" x14ac:dyDescent="0.25">
      <c r="A32">
        <v>7869</v>
      </c>
      <c r="B32" s="33" t="s">
        <v>1649</v>
      </c>
      <c r="C32" s="34">
        <v>40051</v>
      </c>
      <c r="D32" s="35">
        <v>1595.8864000000001</v>
      </c>
      <c r="E32" s="44">
        <v>2.36</v>
      </c>
      <c r="F32" s="35">
        <v>37.631999999999998</v>
      </c>
      <c r="G32" s="33" t="s">
        <v>742</v>
      </c>
      <c r="H32" s="33" t="s">
        <v>188</v>
      </c>
      <c r="I32" s="35">
        <v>1.2130000000000001</v>
      </c>
      <c r="J32" s="35">
        <v>3.5495999999999999</v>
      </c>
      <c r="K32" s="35">
        <v>2.5535000000000001</v>
      </c>
      <c r="L32" s="35">
        <v>-2.6918000000000002</v>
      </c>
      <c r="M32" s="35">
        <v>14.2822</v>
      </c>
      <c r="N32" s="35">
        <v>5.2760999999999996</v>
      </c>
      <c r="O32" s="35">
        <v>17.157</v>
      </c>
      <c r="P32" s="35">
        <v>0.60519999999999996</v>
      </c>
      <c r="Q32" s="35">
        <v>-7.5057</v>
      </c>
      <c r="R32" s="35">
        <v>-6.5145</v>
      </c>
      <c r="S32" s="35">
        <v>4.0606999999999998</v>
      </c>
      <c r="T32" s="35">
        <v>5.4993999999999996</v>
      </c>
      <c r="U32" s="35">
        <v>7.1788999999999996</v>
      </c>
      <c r="V32" s="35">
        <v>9.0540000000000003</v>
      </c>
      <c r="W32" s="43">
        <v>26</v>
      </c>
      <c r="X32" s="43">
        <v>12</v>
      </c>
      <c r="Y32" s="43">
        <v>43</v>
      </c>
      <c r="Z32" s="43">
        <v>66</v>
      </c>
      <c r="AA32" s="43">
        <v>27</v>
      </c>
      <c r="AB32" s="43">
        <v>49</v>
      </c>
      <c r="AC32" s="43">
        <v>49</v>
      </c>
      <c r="AD32" s="43">
        <v>63</v>
      </c>
      <c r="AE32" s="43">
        <v>59</v>
      </c>
      <c r="AF32" s="43">
        <v>38</v>
      </c>
      <c r="AG32" s="43">
        <v>29</v>
      </c>
      <c r="AH32" s="43">
        <v>23</v>
      </c>
      <c r="AI32" s="43">
        <v>17</v>
      </c>
      <c r="AJ32" s="43">
        <v>31</v>
      </c>
      <c r="AK32" s="35">
        <v>-23.627800000000001</v>
      </c>
      <c r="AL32" s="35">
        <v>-1.1120000000000001</v>
      </c>
      <c r="AM32" s="35">
        <v>14.527200000000001</v>
      </c>
      <c r="AN32" s="35">
        <v>0.64500000000000002</v>
      </c>
    </row>
    <row r="33" spans="1:40" x14ac:dyDescent="0.25">
      <c r="A33">
        <v>44630</v>
      </c>
      <c r="B33" s="33" t="s">
        <v>1650</v>
      </c>
      <c r="C33" s="34">
        <v>43895</v>
      </c>
      <c r="D33" s="35">
        <v>2257.4784</v>
      </c>
      <c r="E33" s="44">
        <v>2.36</v>
      </c>
      <c r="F33" s="35">
        <v>27.7514</v>
      </c>
      <c r="G33" s="33" t="s">
        <v>742</v>
      </c>
      <c r="H33" s="33" t="s">
        <v>188</v>
      </c>
      <c r="I33" s="35">
        <v>2.8317000000000001</v>
      </c>
      <c r="J33" s="35">
        <v>4.8592000000000004</v>
      </c>
      <c r="K33" s="35">
        <v>5.8692000000000002</v>
      </c>
      <c r="L33" s="35">
        <v>12.343400000000001</v>
      </c>
      <c r="M33" s="35">
        <v>28.0365</v>
      </c>
      <c r="N33" s="35">
        <v>23.899000000000001</v>
      </c>
      <c r="O33" s="35">
        <v>45.054499999999997</v>
      </c>
      <c r="P33" s="35">
        <v>46.143500000000003</v>
      </c>
      <c r="Q33" s="35">
        <v>12.650399999999999</v>
      </c>
      <c r="R33" s="35">
        <v>12.9895</v>
      </c>
      <c r="S33" s="35"/>
      <c r="T33" s="35"/>
      <c r="U33" s="35"/>
      <c r="V33" s="35">
        <v>23.922000000000001</v>
      </c>
      <c r="W33" s="43">
        <v>5</v>
      </c>
      <c r="X33" s="43">
        <v>6</v>
      </c>
      <c r="Y33" s="43">
        <v>7</v>
      </c>
      <c r="Z33" s="43">
        <v>3</v>
      </c>
      <c r="AA33" s="43">
        <v>6</v>
      </c>
      <c r="AB33" s="43">
        <v>8</v>
      </c>
      <c r="AC33" s="43">
        <v>4</v>
      </c>
      <c r="AD33" s="43">
        <v>3</v>
      </c>
      <c r="AE33" s="43">
        <v>16</v>
      </c>
      <c r="AF33" s="43">
        <v>11</v>
      </c>
      <c r="AG33" s="43"/>
      <c r="AH33" s="43"/>
      <c r="AI33" s="43"/>
      <c r="AJ33" s="43">
        <v>8</v>
      </c>
      <c r="AK33" s="35">
        <v>-19.9756</v>
      </c>
      <c r="AL33" s="35">
        <v>0.223</v>
      </c>
      <c r="AM33" s="35">
        <v>31.813500000000001</v>
      </c>
      <c r="AN33" s="35">
        <v>2.3073000000000001</v>
      </c>
    </row>
    <row r="34" spans="1:40" x14ac:dyDescent="0.25">
      <c r="A34">
        <v>21920</v>
      </c>
      <c r="B34" s="33" t="s">
        <v>1651</v>
      </c>
      <c r="C34" s="34">
        <v>41493</v>
      </c>
      <c r="D34" s="35">
        <v>121.559</v>
      </c>
      <c r="E34" s="44">
        <v>2.34</v>
      </c>
      <c r="F34" s="35">
        <v>32.975499999999997</v>
      </c>
      <c r="G34" s="33" t="s">
        <v>742</v>
      </c>
      <c r="H34" s="33" t="s">
        <v>188</v>
      </c>
      <c r="I34" s="35">
        <v>-1.2378</v>
      </c>
      <c r="J34" s="35">
        <v>-1.6234999999999999</v>
      </c>
      <c r="K34" s="35">
        <v>-0.52639999999999998</v>
      </c>
      <c r="L34" s="35">
        <v>1.8297000000000001</v>
      </c>
      <c r="M34" s="35">
        <v>8.3401999999999994</v>
      </c>
      <c r="N34" s="35">
        <v>12.851699999999999</v>
      </c>
      <c r="O34" s="35">
        <v>26.383099999999999</v>
      </c>
      <c r="P34" s="35">
        <v>13.742699999999999</v>
      </c>
      <c r="Q34" s="35">
        <v>11.601800000000001</v>
      </c>
      <c r="R34" s="35">
        <v>14.830500000000001</v>
      </c>
      <c r="S34" s="35">
        <v>13.4605</v>
      </c>
      <c r="T34" s="35">
        <v>12.6107</v>
      </c>
      <c r="U34" s="35">
        <v>10.675700000000001</v>
      </c>
      <c r="V34" s="35">
        <v>11.095599999999999</v>
      </c>
      <c r="W34" s="43">
        <v>68</v>
      </c>
      <c r="X34" s="43">
        <v>67</v>
      </c>
      <c r="Y34" s="43">
        <v>67</v>
      </c>
      <c r="Z34" s="43">
        <v>41</v>
      </c>
      <c r="AA34" s="43">
        <v>39</v>
      </c>
      <c r="AB34" s="43">
        <v>26</v>
      </c>
      <c r="AC34" s="43">
        <v>35</v>
      </c>
      <c r="AD34" s="43">
        <v>38</v>
      </c>
      <c r="AE34" s="43">
        <v>20</v>
      </c>
      <c r="AF34" s="43">
        <v>5</v>
      </c>
      <c r="AG34" s="43">
        <v>11</v>
      </c>
      <c r="AH34" s="43">
        <v>7</v>
      </c>
      <c r="AI34" s="43">
        <v>7</v>
      </c>
      <c r="AJ34" s="43">
        <v>27</v>
      </c>
      <c r="AK34" s="35">
        <v>-0.94599999999999995</v>
      </c>
      <c r="AL34" s="35">
        <v>0.78739999999999999</v>
      </c>
      <c r="AM34" s="35">
        <v>8.5390999999999995</v>
      </c>
      <c r="AN34" s="35">
        <v>0.65369999999999995</v>
      </c>
    </row>
    <row r="35" spans="1:40" x14ac:dyDescent="0.25">
      <c r="A35">
        <v>3813</v>
      </c>
      <c r="B35" s="33" t="s">
        <v>927</v>
      </c>
      <c r="C35" s="34">
        <v>39463</v>
      </c>
      <c r="D35" s="35">
        <v>250.35650000000001</v>
      </c>
      <c r="E35" s="44">
        <v>2.5299999999999998</v>
      </c>
      <c r="F35" s="35">
        <v>29.007000000000001</v>
      </c>
      <c r="G35" s="33" t="s">
        <v>928</v>
      </c>
      <c r="H35" s="33" t="s">
        <v>214</v>
      </c>
      <c r="I35" s="35">
        <v>1.1423000000000001</v>
      </c>
      <c r="J35" s="35">
        <v>2.8700999999999999</v>
      </c>
      <c r="K35" s="35">
        <v>2.7330999999999999</v>
      </c>
      <c r="L35" s="35">
        <v>-0.4803</v>
      </c>
      <c r="M35" s="35">
        <v>4.1589</v>
      </c>
      <c r="N35" s="35">
        <v>8.1486999999999998</v>
      </c>
      <c r="O35" s="35">
        <v>21.610900000000001</v>
      </c>
      <c r="P35" s="35">
        <v>6.5978000000000003</v>
      </c>
      <c r="Q35" s="35">
        <v>-0.56130000000000002</v>
      </c>
      <c r="R35" s="35">
        <v>-1.1796</v>
      </c>
      <c r="S35" s="35">
        <v>4.4043000000000001</v>
      </c>
      <c r="T35" s="35">
        <v>4.5547000000000004</v>
      </c>
      <c r="U35" s="35">
        <v>6.1684000000000001</v>
      </c>
      <c r="V35" s="35">
        <v>6.5037000000000003</v>
      </c>
      <c r="W35" s="43">
        <v>28</v>
      </c>
      <c r="X35" s="43">
        <v>23</v>
      </c>
      <c r="Y35" s="43">
        <v>41</v>
      </c>
      <c r="Z35" s="43">
        <v>55</v>
      </c>
      <c r="AA35" s="43">
        <v>50</v>
      </c>
      <c r="AB35" s="43">
        <v>41</v>
      </c>
      <c r="AC35" s="43">
        <v>42</v>
      </c>
      <c r="AD35" s="43">
        <v>55</v>
      </c>
      <c r="AE35" s="43">
        <v>48</v>
      </c>
      <c r="AF35" s="43">
        <v>35</v>
      </c>
      <c r="AG35" s="43">
        <v>28</v>
      </c>
      <c r="AH35" s="43">
        <v>27</v>
      </c>
      <c r="AI35" s="43">
        <v>21</v>
      </c>
      <c r="AJ35" s="43">
        <v>47</v>
      </c>
      <c r="AK35" s="35">
        <v>-17.328499999999998</v>
      </c>
      <c r="AL35" s="35">
        <v>-0.63959999999999995</v>
      </c>
      <c r="AM35" s="35">
        <v>13.116899999999999</v>
      </c>
      <c r="AN35" s="35">
        <v>0.57599999999999996</v>
      </c>
    </row>
    <row r="36" spans="1:40" x14ac:dyDescent="0.25">
      <c r="A36">
        <v>16071</v>
      </c>
      <c r="B36" s="33" t="s">
        <v>1652</v>
      </c>
      <c r="C36" s="34">
        <v>40945</v>
      </c>
      <c r="D36" s="35">
        <v>3775.5934000000002</v>
      </c>
      <c r="E36" s="44">
        <v>1.53</v>
      </c>
      <c r="F36" s="35">
        <v>75.741799999999998</v>
      </c>
      <c r="G36" s="33" t="s">
        <v>1653</v>
      </c>
      <c r="H36" s="33" t="s">
        <v>214</v>
      </c>
      <c r="I36" s="35">
        <v>1.5212000000000001</v>
      </c>
      <c r="J36" s="35">
        <v>2.7081</v>
      </c>
      <c r="K36" s="35">
        <v>3.6133999999999999</v>
      </c>
      <c r="L36" s="35">
        <v>4.5782999999999996</v>
      </c>
      <c r="M36" s="35">
        <v>16.638500000000001</v>
      </c>
      <c r="N36" s="35">
        <v>15.7148</v>
      </c>
      <c r="O36" s="35">
        <v>39.615699999999997</v>
      </c>
      <c r="P36" s="35">
        <v>33.2836</v>
      </c>
      <c r="Q36" s="35">
        <v>8.7444000000000006</v>
      </c>
      <c r="R36" s="35">
        <v>11.3965</v>
      </c>
      <c r="S36" s="35">
        <v>17.520600000000002</v>
      </c>
      <c r="T36" s="35">
        <v>17.7439</v>
      </c>
      <c r="U36" s="35">
        <v>14.887</v>
      </c>
      <c r="V36" s="35">
        <v>17.078800000000001</v>
      </c>
      <c r="W36" s="43">
        <v>21</v>
      </c>
      <c r="X36" s="43">
        <v>26</v>
      </c>
      <c r="Y36" s="43">
        <v>28</v>
      </c>
      <c r="Z36" s="43">
        <v>17</v>
      </c>
      <c r="AA36" s="43">
        <v>19</v>
      </c>
      <c r="AB36" s="43">
        <v>16</v>
      </c>
      <c r="AC36" s="43">
        <v>9</v>
      </c>
      <c r="AD36" s="43">
        <v>15</v>
      </c>
      <c r="AE36" s="43">
        <v>25</v>
      </c>
      <c r="AF36" s="43">
        <v>13</v>
      </c>
      <c r="AG36" s="43">
        <v>4</v>
      </c>
      <c r="AH36" s="43">
        <v>2</v>
      </c>
      <c r="AI36" s="43">
        <v>2</v>
      </c>
      <c r="AJ36" s="43">
        <v>14</v>
      </c>
      <c r="AK36" s="35">
        <v>-6.6624999999999996</v>
      </c>
      <c r="AL36" s="35">
        <v>0.1883</v>
      </c>
      <c r="AM36" s="35">
        <v>25.3109</v>
      </c>
      <c r="AN36" s="35">
        <v>7.6639999999999997</v>
      </c>
    </row>
    <row r="37" spans="1:40" x14ac:dyDescent="0.25">
      <c r="A37">
        <v>26629</v>
      </c>
      <c r="B37" s="33" t="s">
        <v>1654</v>
      </c>
      <c r="C37" s="34">
        <v>41775</v>
      </c>
      <c r="D37" s="35">
        <v>15.5814</v>
      </c>
      <c r="E37" s="44">
        <v>1.39</v>
      </c>
      <c r="F37" s="35">
        <v>10.370699999999999</v>
      </c>
      <c r="G37" s="33" t="s">
        <v>1653</v>
      </c>
      <c r="H37" s="33" t="s">
        <v>214</v>
      </c>
      <c r="I37" s="35">
        <v>1.8203</v>
      </c>
      <c r="J37" s="35">
        <v>2.0849000000000002</v>
      </c>
      <c r="K37" s="35">
        <v>4.3235999999999999</v>
      </c>
      <c r="L37" s="35">
        <v>0.49419999999999997</v>
      </c>
      <c r="M37" s="35">
        <v>-2.7385000000000002</v>
      </c>
      <c r="N37" s="35">
        <v>-1.9254</v>
      </c>
      <c r="O37" s="35">
        <v>8.2456999999999994</v>
      </c>
      <c r="P37" s="35">
        <v>7.0265000000000004</v>
      </c>
      <c r="Q37" s="35">
        <v>3.6474000000000002</v>
      </c>
      <c r="R37" s="35">
        <v>3.7909999999999999</v>
      </c>
      <c r="S37" s="35">
        <v>1.0091000000000001</v>
      </c>
      <c r="T37" s="35">
        <v>0.74329999999999996</v>
      </c>
      <c r="U37" s="35">
        <v>1.6386000000000001</v>
      </c>
      <c r="V37" s="35">
        <v>0.34510000000000002</v>
      </c>
      <c r="W37" s="43">
        <v>16</v>
      </c>
      <c r="X37" s="43">
        <v>37</v>
      </c>
      <c r="Y37" s="43">
        <v>17</v>
      </c>
      <c r="Z37" s="43">
        <v>48</v>
      </c>
      <c r="AA37" s="43">
        <v>67</v>
      </c>
      <c r="AB37" s="43">
        <v>66</v>
      </c>
      <c r="AC37" s="43">
        <v>60</v>
      </c>
      <c r="AD37" s="43">
        <v>52</v>
      </c>
      <c r="AE37" s="43">
        <v>40</v>
      </c>
      <c r="AF37" s="43">
        <v>29</v>
      </c>
      <c r="AG37" s="43">
        <v>33</v>
      </c>
      <c r="AH37" s="43">
        <v>32</v>
      </c>
      <c r="AI37" s="43">
        <v>31</v>
      </c>
      <c r="AJ37" s="43">
        <v>63</v>
      </c>
      <c r="AK37" s="35">
        <v>-5.8798000000000004</v>
      </c>
      <c r="AL37" s="35">
        <v>-9.74E-2</v>
      </c>
      <c r="AM37" s="35">
        <v>11.5341</v>
      </c>
      <c r="AN37" s="35">
        <v>3.1650999999999998</v>
      </c>
    </row>
    <row r="38" spans="1:40" x14ac:dyDescent="0.25">
      <c r="A38">
        <v>45884</v>
      </c>
      <c r="B38" s="33" t="s">
        <v>1655</v>
      </c>
      <c r="C38" s="34">
        <v>44475</v>
      </c>
      <c r="D38" s="35">
        <v>1286.6690000000001</v>
      </c>
      <c r="E38" s="44">
        <v>0.66</v>
      </c>
      <c r="F38" s="35">
        <v>14.691000000000001</v>
      </c>
      <c r="G38" s="33" t="s">
        <v>1290</v>
      </c>
      <c r="H38" s="33" t="s">
        <v>200</v>
      </c>
      <c r="I38" s="35">
        <v>0.5131</v>
      </c>
      <c r="J38" s="35">
        <v>1.6608000000000001</v>
      </c>
      <c r="K38" s="35">
        <v>2.9430000000000001</v>
      </c>
      <c r="L38" s="35">
        <v>4.1102999999999996</v>
      </c>
      <c r="M38" s="35">
        <v>9.5770999999999997</v>
      </c>
      <c r="N38" s="35">
        <v>11.9656</v>
      </c>
      <c r="O38" s="35">
        <v>29.4361</v>
      </c>
      <c r="P38" s="35">
        <v>21.496500000000001</v>
      </c>
      <c r="Q38" s="35">
        <v>12.611499999999999</v>
      </c>
      <c r="R38" s="35"/>
      <c r="S38" s="35"/>
      <c r="T38" s="35"/>
      <c r="U38" s="35"/>
      <c r="V38" s="35">
        <v>12.883699999999999</v>
      </c>
      <c r="W38" s="43">
        <v>44</v>
      </c>
      <c r="X38" s="43">
        <v>42</v>
      </c>
      <c r="Y38" s="43">
        <v>39</v>
      </c>
      <c r="Z38" s="43">
        <v>24</v>
      </c>
      <c r="AA38" s="43">
        <v>35</v>
      </c>
      <c r="AB38" s="43">
        <v>28</v>
      </c>
      <c r="AC38" s="43">
        <v>30</v>
      </c>
      <c r="AD38" s="43">
        <v>28</v>
      </c>
      <c r="AE38" s="43">
        <v>17</v>
      </c>
      <c r="AF38" s="43"/>
      <c r="AG38" s="43"/>
      <c r="AH38" s="43"/>
      <c r="AI38" s="43"/>
      <c r="AJ38" s="43">
        <v>26</v>
      </c>
      <c r="AK38" s="35">
        <v>-3.8045999999999998</v>
      </c>
      <c r="AL38" s="35">
        <v>0.8236</v>
      </c>
      <c r="AM38" s="35">
        <v>12.8292</v>
      </c>
      <c r="AN38" s="35">
        <v>1.1080000000000001</v>
      </c>
    </row>
    <row r="39" spans="1:40" x14ac:dyDescent="0.25">
      <c r="A39">
        <v>17816</v>
      </c>
      <c r="B39" s="33" t="s">
        <v>1656</v>
      </c>
      <c r="C39" s="34">
        <v>41694</v>
      </c>
      <c r="D39" s="35">
        <v>7.7249999999999996</v>
      </c>
      <c r="E39" s="44">
        <v>2.06</v>
      </c>
      <c r="F39" s="35">
        <v>21.7227</v>
      </c>
      <c r="G39" s="33" t="s">
        <v>1657</v>
      </c>
      <c r="H39" s="33" t="s">
        <v>206</v>
      </c>
      <c r="I39" s="35">
        <v>-0.84489999999999998</v>
      </c>
      <c r="J39" s="35">
        <v>1.3492999999999999</v>
      </c>
      <c r="K39" s="35">
        <v>0.59689999999999999</v>
      </c>
      <c r="L39" s="35">
        <v>-2.6124000000000001</v>
      </c>
      <c r="M39" s="35">
        <v>4.0747999999999998</v>
      </c>
      <c r="N39" s="35">
        <v>4.8651</v>
      </c>
      <c r="O39" s="35">
        <v>22.4663</v>
      </c>
      <c r="P39" s="35">
        <v>11.4171</v>
      </c>
      <c r="Q39" s="35">
        <v>5.0677000000000003</v>
      </c>
      <c r="R39" s="35">
        <v>5.0147000000000004</v>
      </c>
      <c r="S39" s="35">
        <v>7.5968999999999998</v>
      </c>
      <c r="T39" s="35">
        <v>7.7840999999999996</v>
      </c>
      <c r="U39" s="35">
        <v>7.7111000000000001</v>
      </c>
      <c r="V39" s="35">
        <v>7.4551999999999996</v>
      </c>
      <c r="W39" s="43">
        <v>65</v>
      </c>
      <c r="X39" s="43">
        <v>47</v>
      </c>
      <c r="Y39" s="43">
        <v>63</v>
      </c>
      <c r="Z39" s="43">
        <v>65</v>
      </c>
      <c r="AA39" s="43">
        <v>51</v>
      </c>
      <c r="AB39" s="43">
        <v>52</v>
      </c>
      <c r="AC39" s="43">
        <v>40</v>
      </c>
      <c r="AD39" s="43">
        <v>43</v>
      </c>
      <c r="AE39" s="43">
        <v>38</v>
      </c>
      <c r="AF39" s="43">
        <v>26</v>
      </c>
      <c r="AG39" s="43">
        <v>22</v>
      </c>
      <c r="AH39" s="43">
        <v>19</v>
      </c>
      <c r="AI39" s="43">
        <v>14</v>
      </c>
      <c r="AJ39" s="43">
        <v>37</v>
      </c>
      <c r="AK39" s="35">
        <v>-11.049799999999999</v>
      </c>
      <c r="AL39" s="35">
        <v>-9.5799999999999996E-2</v>
      </c>
      <c r="AM39" s="35">
        <v>11.3476</v>
      </c>
      <c r="AN39" s="35">
        <v>0.84740000000000004</v>
      </c>
    </row>
    <row r="40" spans="1:40" x14ac:dyDescent="0.25">
      <c r="A40">
        <v>8587</v>
      </c>
      <c r="B40" s="33" t="s">
        <v>1658</v>
      </c>
      <c r="C40" s="34">
        <v>40669</v>
      </c>
      <c r="D40" s="35">
        <v>42.265300000000003</v>
      </c>
      <c r="E40" s="44">
        <v>2.42</v>
      </c>
      <c r="F40" s="35">
        <v>6.1641000000000004</v>
      </c>
      <c r="G40" s="33" t="s">
        <v>1657</v>
      </c>
      <c r="H40" s="33" t="s">
        <v>206</v>
      </c>
      <c r="I40" s="35">
        <v>0.71889999999999998</v>
      </c>
      <c r="J40" s="35">
        <v>-0.32019999999999998</v>
      </c>
      <c r="K40" s="35">
        <v>-5.6235999999999997</v>
      </c>
      <c r="L40" s="35">
        <v>-8.3486999999999991</v>
      </c>
      <c r="M40" s="35">
        <v>-12.742900000000001</v>
      </c>
      <c r="N40" s="35">
        <v>-8.5526999999999997</v>
      </c>
      <c r="O40" s="35">
        <v>-18.608599999999999</v>
      </c>
      <c r="P40" s="35">
        <v>-3.2317999999999998</v>
      </c>
      <c r="Q40" s="35">
        <v>2.0636000000000001</v>
      </c>
      <c r="R40" s="35">
        <v>-4.3072999999999997</v>
      </c>
      <c r="S40" s="35">
        <v>-7.6220999999999997</v>
      </c>
      <c r="T40" s="35">
        <v>-2.4698000000000002</v>
      </c>
      <c r="U40" s="35">
        <v>-1.7695000000000001</v>
      </c>
      <c r="V40" s="35">
        <v>-3.4958</v>
      </c>
      <c r="W40" s="43">
        <v>36</v>
      </c>
      <c r="X40" s="43">
        <v>63</v>
      </c>
      <c r="Y40" s="43">
        <v>71</v>
      </c>
      <c r="Z40" s="43">
        <v>71</v>
      </c>
      <c r="AA40" s="43">
        <v>71</v>
      </c>
      <c r="AB40" s="43">
        <v>71</v>
      </c>
      <c r="AC40" s="43">
        <v>70</v>
      </c>
      <c r="AD40" s="43">
        <v>68</v>
      </c>
      <c r="AE40" s="43">
        <v>43</v>
      </c>
      <c r="AF40" s="43">
        <v>37</v>
      </c>
      <c r="AG40" s="43">
        <v>35</v>
      </c>
      <c r="AH40" s="43">
        <v>33</v>
      </c>
      <c r="AI40" s="43">
        <v>32</v>
      </c>
      <c r="AJ40" s="43">
        <v>68</v>
      </c>
      <c r="AK40" s="35">
        <v>-6.4968000000000004</v>
      </c>
      <c r="AL40" s="35">
        <v>-0.19919999999999999</v>
      </c>
      <c r="AM40" s="35">
        <v>15.2522</v>
      </c>
      <c r="AN40" s="35">
        <v>0.28889999999999999</v>
      </c>
    </row>
    <row r="41" spans="1:40" x14ac:dyDescent="0.25">
      <c r="A41">
        <v>4314</v>
      </c>
      <c r="B41" s="33" t="s">
        <v>1659</v>
      </c>
      <c r="C41" s="34">
        <v>39524</v>
      </c>
      <c r="D41" s="35">
        <v>34.103299999999997</v>
      </c>
      <c r="E41" s="44">
        <v>2.36</v>
      </c>
      <c r="F41" s="35">
        <v>18.8489</v>
      </c>
      <c r="G41" s="33" t="s">
        <v>1657</v>
      </c>
      <c r="H41" s="33" t="s">
        <v>206</v>
      </c>
      <c r="I41" s="35">
        <v>0.81940000000000002</v>
      </c>
      <c r="J41" s="35">
        <v>2.2086000000000001</v>
      </c>
      <c r="K41" s="35">
        <v>1.5566</v>
      </c>
      <c r="L41" s="35">
        <v>-2.4914000000000001</v>
      </c>
      <c r="M41" s="35">
        <v>2.5411000000000001</v>
      </c>
      <c r="N41" s="35">
        <v>2.4630999999999998</v>
      </c>
      <c r="O41" s="35">
        <v>16.5779</v>
      </c>
      <c r="P41" s="35">
        <v>6.7812999999999999</v>
      </c>
      <c r="Q41" s="35">
        <v>-0.24329999999999999</v>
      </c>
      <c r="R41" s="35">
        <v>-0.2384</v>
      </c>
      <c r="S41" s="35">
        <v>5.2363999999999997</v>
      </c>
      <c r="T41" s="35">
        <v>4.6870000000000003</v>
      </c>
      <c r="U41" s="35">
        <v>4.9729999999999999</v>
      </c>
      <c r="V41" s="35">
        <v>3.8605</v>
      </c>
      <c r="W41" s="43">
        <v>34</v>
      </c>
      <c r="X41" s="43">
        <v>35</v>
      </c>
      <c r="Y41" s="43">
        <v>53</v>
      </c>
      <c r="Z41" s="43">
        <v>64</v>
      </c>
      <c r="AA41" s="43">
        <v>57</v>
      </c>
      <c r="AB41" s="43">
        <v>61</v>
      </c>
      <c r="AC41" s="43">
        <v>50</v>
      </c>
      <c r="AD41" s="43">
        <v>54</v>
      </c>
      <c r="AE41" s="43">
        <v>47</v>
      </c>
      <c r="AF41" s="43">
        <v>31</v>
      </c>
      <c r="AG41" s="43">
        <v>27</v>
      </c>
      <c r="AH41" s="43">
        <v>26</v>
      </c>
      <c r="AI41" s="43">
        <v>25</v>
      </c>
      <c r="AJ41" s="43">
        <v>56</v>
      </c>
      <c r="AK41" s="35">
        <v>-17.7376</v>
      </c>
      <c r="AL41" s="35">
        <v>-0.57820000000000005</v>
      </c>
      <c r="AM41" s="35">
        <v>12.144600000000001</v>
      </c>
      <c r="AN41" s="35">
        <v>0.91810000000000003</v>
      </c>
    </row>
    <row r="42" spans="1:40" x14ac:dyDescent="0.25">
      <c r="A42">
        <v>45333</v>
      </c>
      <c r="B42" s="33" t="s">
        <v>1660</v>
      </c>
      <c r="C42" s="34">
        <v>44277</v>
      </c>
      <c r="D42" s="35">
        <v>74.201099999999997</v>
      </c>
      <c r="E42" s="44">
        <v>2.09</v>
      </c>
      <c r="F42" s="35">
        <v>10.485300000000001</v>
      </c>
      <c r="G42" s="33" t="s">
        <v>1661</v>
      </c>
      <c r="H42" s="33" t="s">
        <v>206</v>
      </c>
      <c r="I42" s="35">
        <v>0.64890000000000003</v>
      </c>
      <c r="J42" s="35">
        <v>1.3523000000000001</v>
      </c>
      <c r="K42" s="35">
        <v>2.1213000000000002</v>
      </c>
      <c r="L42" s="35">
        <v>1.9049</v>
      </c>
      <c r="M42" s="35">
        <v>4.1768999999999998</v>
      </c>
      <c r="N42" s="35">
        <v>3.0669</v>
      </c>
      <c r="O42" s="35">
        <v>14.8596</v>
      </c>
      <c r="P42" s="35">
        <v>8.4094999999999995</v>
      </c>
      <c r="Q42" s="35">
        <v>-0.78320000000000001</v>
      </c>
      <c r="R42" s="35"/>
      <c r="S42" s="35"/>
      <c r="T42" s="35"/>
      <c r="U42" s="35"/>
      <c r="V42" s="35">
        <v>1.2847</v>
      </c>
      <c r="W42" s="43">
        <v>40</v>
      </c>
      <c r="X42" s="43">
        <v>46</v>
      </c>
      <c r="Y42" s="43">
        <v>47</v>
      </c>
      <c r="Z42" s="43">
        <v>39</v>
      </c>
      <c r="AA42" s="43">
        <v>49</v>
      </c>
      <c r="AB42" s="43">
        <v>58</v>
      </c>
      <c r="AC42" s="43">
        <v>51</v>
      </c>
      <c r="AD42" s="43">
        <v>49</v>
      </c>
      <c r="AE42" s="43">
        <v>49</v>
      </c>
      <c r="AF42" s="43"/>
      <c r="AG42" s="43"/>
      <c r="AH42" s="43"/>
      <c r="AI42" s="43"/>
      <c r="AJ42" s="43">
        <v>62</v>
      </c>
      <c r="AK42" s="35">
        <v>-15.981400000000001</v>
      </c>
      <c r="AL42" s="35">
        <v>-0.27529999999999999</v>
      </c>
      <c r="AM42" s="35">
        <v>14.1859</v>
      </c>
      <c r="AN42" s="35">
        <v>1.0641</v>
      </c>
    </row>
    <row r="43" spans="1:40" x14ac:dyDescent="0.25">
      <c r="A43">
        <v>43240</v>
      </c>
      <c r="B43" s="33" t="s">
        <v>1662</v>
      </c>
      <c r="C43" s="34">
        <v>43745</v>
      </c>
      <c r="D43" s="35">
        <v>326.52440000000001</v>
      </c>
      <c r="E43" s="44">
        <v>1.34</v>
      </c>
      <c r="F43" s="35">
        <v>15.9664</v>
      </c>
      <c r="G43" s="33" t="s">
        <v>409</v>
      </c>
      <c r="H43" s="33" t="s">
        <v>271</v>
      </c>
      <c r="I43" s="35">
        <v>0.33489999999999998</v>
      </c>
      <c r="J43" s="35">
        <v>1.3643000000000001</v>
      </c>
      <c r="K43" s="35">
        <v>3.0084</v>
      </c>
      <c r="L43" s="35">
        <v>0.29520000000000002</v>
      </c>
      <c r="M43" s="35">
        <v>7.4802</v>
      </c>
      <c r="N43" s="35">
        <v>9.3641000000000005</v>
      </c>
      <c r="O43" s="35">
        <v>24.564299999999999</v>
      </c>
      <c r="P43" s="35">
        <v>14.9999</v>
      </c>
      <c r="Q43" s="35">
        <v>5.4767999999999999</v>
      </c>
      <c r="R43" s="35">
        <v>4.6798999999999999</v>
      </c>
      <c r="S43" s="35">
        <v>7.8018000000000001</v>
      </c>
      <c r="T43" s="35"/>
      <c r="U43" s="35"/>
      <c r="V43" s="35">
        <v>9.4727999999999994</v>
      </c>
      <c r="W43" s="43">
        <v>49</v>
      </c>
      <c r="X43" s="43">
        <v>45</v>
      </c>
      <c r="Y43" s="43">
        <v>36</v>
      </c>
      <c r="Z43" s="43">
        <v>51</v>
      </c>
      <c r="AA43" s="43">
        <v>42</v>
      </c>
      <c r="AB43" s="43">
        <v>38</v>
      </c>
      <c r="AC43" s="43">
        <v>37</v>
      </c>
      <c r="AD43" s="43">
        <v>37</v>
      </c>
      <c r="AE43" s="43">
        <v>36</v>
      </c>
      <c r="AF43" s="43">
        <v>28</v>
      </c>
      <c r="AG43" s="43">
        <v>21</v>
      </c>
      <c r="AH43" s="43"/>
      <c r="AI43" s="43"/>
      <c r="AJ43" s="43">
        <v>30</v>
      </c>
      <c r="AK43" s="35">
        <v>-13.093999999999999</v>
      </c>
      <c r="AL43" s="35">
        <v>-0.17630000000000001</v>
      </c>
      <c r="AM43" s="35">
        <v>12.8712</v>
      </c>
      <c r="AN43" s="35">
        <v>0.99380000000000002</v>
      </c>
    </row>
    <row r="44" spans="1:40" x14ac:dyDescent="0.25">
      <c r="A44">
        <v>16718</v>
      </c>
      <c r="B44" s="33" t="s">
        <v>1663</v>
      </c>
      <c r="C44" s="34">
        <v>41530</v>
      </c>
      <c r="D44" s="35">
        <v>120.3673</v>
      </c>
      <c r="E44" s="44">
        <v>1.51</v>
      </c>
      <c r="F44" s="35">
        <v>26.22</v>
      </c>
      <c r="G44" s="33" t="s">
        <v>1004</v>
      </c>
      <c r="H44" s="33" t="s">
        <v>271</v>
      </c>
      <c r="I44" s="35">
        <v>-0.49340000000000001</v>
      </c>
      <c r="J44" s="35">
        <v>-0.15229999999999999</v>
      </c>
      <c r="K44" s="35">
        <v>1.1184000000000001</v>
      </c>
      <c r="L44" s="35">
        <v>0.72989999999999999</v>
      </c>
      <c r="M44" s="35">
        <v>-0.15229999999999999</v>
      </c>
      <c r="N44" s="35">
        <v>6.6721000000000004</v>
      </c>
      <c r="O44" s="35">
        <v>12.677300000000001</v>
      </c>
      <c r="P44" s="35">
        <v>9.5808999999999997</v>
      </c>
      <c r="Q44" s="35">
        <v>9.0393000000000008</v>
      </c>
      <c r="R44" s="35">
        <v>10.409599999999999</v>
      </c>
      <c r="S44" s="35">
        <v>9.4178999999999995</v>
      </c>
      <c r="T44" s="35">
        <v>9.4596</v>
      </c>
      <c r="U44" s="35">
        <v>8.8101000000000003</v>
      </c>
      <c r="V44" s="35">
        <v>8.9558</v>
      </c>
      <c r="W44" s="43">
        <v>62</v>
      </c>
      <c r="X44" s="43">
        <v>62</v>
      </c>
      <c r="Y44" s="43">
        <v>59</v>
      </c>
      <c r="Z44" s="43">
        <v>46</v>
      </c>
      <c r="AA44" s="43">
        <v>62</v>
      </c>
      <c r="AB44" s="43">
        <v>47</v>
      </c>
      <c r="AC44" s="43">
        <v>58</v>
      </c>
      <c r="AD44" s="43">
        <v>45</v>
      </c>
      <c r="AE44" s="43">
        <v>24</v>
      </c>
      <c r="AF44" s="43">
        <v>17</v>
      </c>
      <c r="AG44" s="43">
        <v>16</v>
      </c>
      <c r="AH44" s="43">
        <v>15</v>
      </c>
      <c r="AI44" s="43">
        <v>9</v>
      </c>
      <c r="AJ44" s="43">
        <v>34</v>
      </c>
      <c r="AK44" s="35">
        <v>-0.29299999999999998</v>
      </c>
      <c r="AL44" s="35">
        <v>0.7359</v>
      </c>
      <c r="AM44" s="35">
        <v>6.1431000000000004</v>
      </c>
      <c r="AN44" s="35">
        <v>0.40720000000000001</v>
      </c>
    </row>
    <row r="45" spans="1:40" x14ac:dyDescent="0.25">
      <c r="A45">
        <v>45683</v>
      </c>
      <c r="B45" s="33" t="s">
        <v>993</v>
      </c>
      <c r="C45" s="34">
        <v>44487</v>
      </c>
      <c r="D45" s="35">
        <v>1730.04</v>
      </c>
      <c r="E45" s="44">
        <v>0.98</v>
      </c>
      <c r="F45" s="35">
        <v>15.6896</v>
      </c>
      <c r="G45" s="33" t="s">
        <v>994</v>
      </c>
      <c r="H45" s="33" t="s">
        <v>412</v>
      </c>
      <c r="I45" s="35">
        <v>1.7517</v>
      </c>
      <c r="J45" s="35">
        <v>3.4994999999999998</v>
      </c>
      <c r="K45" s="35">
        <v>4.2553999999999998</v>
      </c>
      <c r="L45" s="35">
        <v>4.5646000000000004</v>
      </c>
      <c r="M45" s="35">
        <v>18.2666</v>
      </c>
      <c r="N45" s="35">
        <v>15.1099</v>
      </c>
      <c r="O45" s="35">
        <v>38.562800000000003</v>
      </c>
      <c r="P45" s="35">
        <v>38.225200000000001</v>
      </c>
      <c r="Q45" s="35">
        <v>14.797599999999999</v>
      </c>
      <c r="R45" s="35"/>
      <c r="S45" s="35"/>
      <c r="T45" s="35"/>
      <c r="U45" s="35"/>
      <c r="V45" s="35">
        <v>15.440099999999999</v>
      </c>
      <c r="W45" s="43">
        <v>19</v>
      </c>
      <c r="X45" s="43">
        <v>14</v>
      </c>
      <c r="Y45" s="43">
        <v>18</v>
      </c>
      <c r="Z45" s="43">
        <v>18</v>
      </c>
      <c r="AA45" s="43">
        <v>14</v>
      </c>
      <c r="AB45" s="43">
        <v>19</v>
      </c>
      <c r="AC45" s="43">
        <v>15</v>
      </c>
      <c r="AD45" s="43">
        <v>8</v>
      </c>
      <c r="AE45" s="43">
        <v>10</v>
      </c>
      <c r="AF45" s="43"/>
      <c r="AG45" s="43"/>
      <c r="AH45" s="43"/>
      <c r="AI45" s="43"/>
      <c r="AJ45" s="43">
        <v>19</v>
      </c>
      <c r="AK45" s="35">
        <v>4.6028000000000002</v>
      </c>
      <c r="AL45" s="35">
        <v>0.8115</v>
      </c>
      <c r="AM45" s="35">
        <v>22.646799999999999</v>
      </c>
      <c r="AN45" s="35">
        <v>0.9093</v>
      </c>
    </row>
    <row r="46" spans="1:40" x14ac:dyDescent="0.25">
      <c r="A46">
        <v>46205</v>
      </c>
      <c r="B46" s="33" t="s">
        <v>1664</v>
      </c>
      <c r="C46" s="34">
        <v>44594</v>
      </c>
      <c r="D46" s="35">
        <v>100.83</v>
      </c>
      <c r="E46" s="44">
        <v>1.54</v>
      </c>
      <c r="F46" s="35">
        <v>14.645300000000001</v>
      </c>
      <c r="G46" s="33" t="s">
        <v>1665</v>
      </c>
      <c r="H46" s="33" t="s">
        <v>206</v>
      </c>
      <c r="I46" s="35">
        <v>-3.2362000000000002</v>
      </c>
      <c r="J46" s="35">
        <v>-2.9752999999999998</v>
      </c>
      <c r="K46" s="35">
        <v>-5.1285999999999996</v>
      </c>
      <c r="L46" s="35">
        <v>-3.5415000000000001</v>
      </c>
      <c r="M46" s="35">
        <v>2.9518</v>
      </c>
      <c r="N46" s="35">
        <v>-0.75290000000000001</v>
      </c>
      <c r="O46" s="35">
        <v>12.709</v>
      </c>
      <c r="P46" s="35">
        <v>6.8982000000000001</v>
      </c>
      <c r="Q46" s="35"/>
      <c r="R46" s="35"/>
      <c r="S46" s="35"/>
      <c r="T46" s="35"/>
      <c r="U46" s="35"/>
      <c r="V46" s="35">
        <v>14.357799999999999</v>
      </c>
      <c r="W46" s="43">
        <v>71</v>
      </c>
      <c r="X46" s="43">
        <v>71</v>
      </c>
      <c r="Y46" s="43">
        <v>70</v>
      </c>
      <c r="Z46" s="43">
        <v>69</v>
      </c>
      <c r="AA46" s="43">
        <v>56</v>
      </c>
      <c r="AB46" s="43">
        <v>64</v>
      </c>
      <c r="AC46" s="43">
        <v>57</v>
      </c>
      <c r="AD46" s="43">
        <v>53</v>
      </c>
      <c r="AE46" s="43"/>
      <c r="AF46" s="43"/>
      <c r="AG46" s="43"/>
      <c r="AH46" s="43"/>
      <c r="AI46" s="43"/>
      <c r="AJ46" s="43">
        <v>23</v>
      </c>
      <c r="AK46" s="35">
        <v>3.7772999999999999</v>
      </c>
      <c r="AL46" s="35">
        <v>0.66220000000000001</v>
      </c>
      <c r="AM46" s="35">
        <v>8.0570000000000004</v>
      </c>
      <c r="AN46" s="35">
        <v>0.1018</v>
      </c>
    </row>
    <row r="47" spans="1:40" x14ac:dyDescent="0.25">
      <c r="A47">
        <v>15655</v>
      </c>
      <c r="B47" s="33" t="s">
        <v>1003</v>
      </c>
      <c r="C47" s="34">
        <v>41096</v>
      </c>
      <c r="D47" s="35">
        <v>3348.6345999999999</v>
      </c>
      <c r="E47" s="44">
        <v>2</v>
      </c>
      <c r="F47" s="35">
        <v>64.72</v>
      </c>
      <c r="G47" s="33" t="s">
        <v>1004</v>
      </c>
      <c r="H47" s="33" t="s">
        <v>271</v>
      </c>
      <c r="I47" s="35">
        <v>3.09E-2</v>
      </c>
      <c r="J47" s="35">
        <v>9.2799999999999994E-2</v>
      </c>
      <c r="K47" s="35">
        <v>1.1408</v>
      </c>
      <c r="L47" s="35">
        <v>1.8411</v>
      </c>
      <c r="M47" s="35">
        <v>4.6233000000000004</v>
      </c>
      <c r="N47" s="35">
        <v>11.5862</v>
      </c>
      <c r="O47" s="35">
        <v>22.0441</v>
      </c>
      <c r="P47" s="35">
        <v>21.469799999999999</v>
      </c>
      <c r="Q47" s="35">
        <v>12.1968</v>
      </c>
      <c r="R47" s="35">
        <v>13.835800000000001</v>
      </c>
      <c r="S47" s="35">
        <v>15.545500000000001</v>
      </c>
      <c r="T47" s="35">
        <v>16.322900000000001</v>
      </c>
      <c r="U47" s="35">
        <v>13.9497</v>
      </c>
      <c r="V47" s="35">
        <v>16.215</v>
      </c>
      <c r="W47" s="43">
        <v>55</v>
      </c>
      <c r="X47" s="43">
        <v>61</v>
      </c>
      <c r="Y47" s="43">
        <v>58</v>
      </c>
      <c r="Z47" s="43">
        <v>40</v>
      </c>
      <c r="AA47" s="43">
        <v>48</v>
      </c>
      <c r="AB47" s="43">
        <v>29</v>
      </c>
      <c r="AC47" s="43">
        <v>41</v>
      </c>
      <c r="AD47" s="43">
        <v>29</v>
      </c>
      <c r="AE47" s="43">
        <v>18</v>
      </c>
      <c r="AF47" s="43">
        <v>7</v>
      </c>
      <c r="AG47" s="43">
        <v>6</v>
      </c>
      <c r="AH47" s="43">
        <v>4</v>
      </c>
      <c r="AI47" s="43">
        <v>3</v>
      </c>
      <c r="AJ47" s="43">
        <v>16</v>
      </c>
      <c r="AK47" s="35">
        <v>4.1955</v>
      </c>
      <c r="AL47" s="35">
        <v>0.6331</v>
      </c>
      <c r="AM47" s="35">
        <v>12.514699999999999</v>
      </c>
      <c r="AN47" s="35">
        <v>0.66790000000000005</v>
      </c>
    </row>
    <row r="48" spans="1:40" x14ac:dyDescent="0.25">
      <c r="A48">
        <v>45201</v>
      </c>
      <c r="B48" s="33" t="s">
        <v>1666</v>
      </c>
      <c r="C48" s="34">
        <v>44189</v>
      </c>
      <c r="D48" s="35">
        <v>305.95350000000002</v>
      </c>
      <c r="E48" s="44">
        <v>1.54</v>
      </c>
      <c r="F48" s="35">
        <v>9.7196999999999996</v>
      </c>
      <c r="G48" s="33" t="s">
        <v>1667</v>
      </c>
      <c r="H48" s="33" t="s">
        <v>399</v>
      </c>
      <c r="I48" s="35">
        <v>2.073</v>
      </c>
      <c r="J48" s="35">
        <v>5.8249000000000004</v>
      </c>
      <c r="K48" s="35">
        <v>5.7454999999999998</v>
      </c>
      <c r="L48" s="35">
        <v>12.160299999999999</v>
      </c>
      <c r="M48" s="35">
        <v>29.928599999999999</v>
      </c>
      <c r="N48" s="35">
        <v>27.757999999999999</v>
      </c>
      <c r="O48" s="35">
        <v>40.342500000000001</v>
      </c>
      <c r="P48" s="35">
        <v>26.080100000000002</v>
      </c>
      <c r="Q48" s="35">
        <v>-0.90769999999999995</v>
      </c>
      <c r="R48" s="35"/>
      <c r="S48" s="35"/>
      <c r="T48" s="35"/>
      <c r="U48" s="35"/>
      <c r="V48" s="35">
        <v>-0.71509999999999996</v>
      </c>
      <c r="W48" s="43">
        <v>10</v>
      </c>
      <c r="X48" s="43">
        <v>4</v>
      </c>
      <c r="Y48" s="43">
        <v>8</v>
      </c>
      <c r="Z48" s="43">
        <v>4</v>
      </c>
      <c r="AA48" s="43">
        <v>5</v>
      </c>
      <c r="AB48" s="43">
        <v>4</v>
      </c>
      <c r="AC48" s="43">
        <v>7</v>
      </c>
      <c r="AD48" s="43">
        <v>23</v>
      </c>
      <c r="AE48" s="43">
        <v>50</v>
      </c>
      <c r="AF48" s="43"/>
      <c r="AG48" s="43"/>
      <c r="AH48" s="43"/>
      <c r="AI48" s="43"/>
      <c r="AJ48" s="43">
        <v>65</v>
      </c>
      <c r="AK48" s="35">
        <v>-30.916399999999999</v>
      </c>
      <c r="AL48" s="35">
        <v>-0.4778</v>
      </c>
      <c r="AM48" s="35">
        <v>23.782499999999999</v>
      </c>
      <c r="AN48" s="35">
        <v>1.7176</v>
      </c>
    </row>
    <row r="49" spans="1:40" x14ac:dyDescent="0.25">
      <c r="A49">
        <v>24405</v>
      </c>
      <c r="B49" s="33" t="s">
        <v>1668</v>
      </c>
      <c r="C49" s="34">
        <v>41764</v>
      </c>
      <c r="D49" s="35">
        <v>25.648800000000001</v>
      </c>
      <c r="E49" s="44">
        <v>1.4</v>
      </c>
      <c r="F49" s="35">
        <v>26.7623</v>
      </c>
      <c r="G49" s="33" t="s">
        <v>1667</v>
      </c>
      <c r="H49" s="33" t="s">
        <v>399</v>
      </c>
      <c r="I49" s="35">
        <v>4.6699999999999998E-2</v>
      </c>
      <c r="J49" s="35">
        <v>0.12570000000000001</v>
      </c>
      <c r="K49" s="35">
        <v>2.1029</v>
      </c>
      <c r="L49" s="35">
        <v>0.36</v>
      </c>
      <c r="M49" s="35">
        <v>5.5316999999999998</v>
      </c>
      <c r="N49" s="35">
        <v>10.205500000000001</v>
      </c>
      <c r="O49" s="35">
        <v>23.391100000000002</v>
      </c>
      <c r="P49" s="35">
        <v>21.792000000000002</v>
      </c>
      <c r="Q49" s="35">
        <v>13.402900000000001</v>
      </c>
      <c r="R49" s="35">
        <v>15.5053</v>
      </c>
      <c r="S49" s="35">
        <v>14.273</v>
      </c>
      <c r="T49" s="35">
        <v>11.873200000000001</v>
      </c>
      <c r="U49" s="35">
        <v>10.2636</v>
      </c>
      <c r="V49" s="35">
        <v>9.7264999999999997</v>
      </c>
      <c r="W49" s="43">
        <v>53</v>
      </c>
      <c r="X49" s="43">
        <v>60</v>
      </c>
      <c r="Y49" s="43">
        <v>48</v>
      </c>
      <c r="Z49" s="43">
        <v>49</v>
      </c>
      <c r="AA49" s="43">
        <v>46</v>
      </c>
      <c r="AB49" s="43">
        <v>35</v>
      </c>
      <c r="AC49" s="43">
        <v>38</v>
      </c>
      <c r="AD49" s="43">
        <v>27</v>
      </c>
      <c r="AE49" s="43">
        <v>14</v>
      </c>
      <c r="AF49" s="43">
        <v>4</v>
      </c>
      <c r="AG49" s="43">
        <v>8</v>
      </c>
      <c r="AH49" s="43">
        <v>8</v>
      </c>
      <c r="AI49" s="43">
        <v>8</v>
      </c>
      <c r="AJ49" s="43">
        <v>29</v>
      </c>
      <c r="AK49" s="35">
        <v>-0.81799999999999995</v>
      </c>
      <c r="AL49" s="35">
        <v>0.74329999999999996</v>
      </c>
      <c r="AM49" s="35">
        <v>13.009</v>
      </c>
      <c r="AN49" s="35">
        <v>0.90539999999999998</v>
      </c>
    </row>
    <row r="50" spans="1:40" x14ac:dyDescent="0.25">
      <c r="A50">
        <v>24619</v>
      </c>
      <c r="B50" s="33" t="s">
        <v>1669</v>
      </c>
      <c r="C50" s="34">
        <v>41670</v>
      </c>
      <c r="D50" s="35">
        <v>34.254300000000001</v>
      </c>
      <c r="E50" s="44">
        <v>0.95</v>
      </c>
      <c r="F50" s="35">
        <v>16.2883</v>
      </c>
      <c r="G50" s="33" t="s">
        <v>1667</v>
      </c>
      <c r="H50" s="33" t="s">
        <v>399</v>
      </c>
      <c r="I50" s="35">
        <v>0.53890000000000005</v>
      </c>
      <c r="J50" s="35">
        <v>2.8159000000000001</v>
      </c>
      <c r="K50" s="35">
        <v>3.7961</v>
      </c>
      <c r="L50" s="35">
        <v>-0.36520000000000002</v>
      </c>
      <c r="M50" s="35">
        <v>-2.2404999999999999</v>
      </c>
      <c r="N50" s="35">
        <v>-5.5049999999999999</v>
      </c>
      <c r="O50" s="35">
        <v>2.9719000000000002</v>
      </c>
      <c r="P50" s="35">
        <v>9.2585999999999995</v>
      </c>
      <c r="Q50" s="35">
        <v>6.8059000000000003</v>
      </c>
      <c r="R50" s="35">
        <v>9.3108000000000004</v>
      </c>
      <c r="S50" s="35">
        <v>8.4229000000000003</v>
      </c>
      <c r="T50" s="35">
        <v>6.0362</v>
      </c>
      <c r="U50" s="35">
        <v>5.5415999999999999</v>
      </c>
      <c r="V50" s="35">
        <v>4.5933999999999999</v>
      </c>
      <c r="W50" s="43">
        <v>43</v>
      </c>
      <c r="X50" s="43">
        <v>24</v>
      </c>
      <c r="Y50" s="43">
        <v>25</v>
      </c>
      <c r="Z50" s="43">
        <v>54</v>
      </c>
      <c r="AA50" s="43">
        <v>66</v>
      </c>
      <c r="AB50" s="43">
        <v>70</v>
      </c>
      <c r="AC50" s="43">
        <v>67</v>
      </c>
      <c r="AD50" s="43">
        <v>46</v>
      </c>
      <c r="AE50" s="43">
        <v>32</v>
      </c>
      <c r="AF50" s="43">
        <v>19</v>
      </c>
      <c r="AG50" s="43">
        <v>20</v>
      </c>
      <c r="AH50" s="43">
        <v>21</v>
      </c>
      <c r="AI50" s="43">
        <v>23</v>
      </c>
      <c r="AJ50" s="43">
        <v>54</v>
      </c>
      <c r="AK50" s="35">
        <v>-0.39939999999999998</v>
      </c>
      <c r="AL50" s="35">
        <v>0.42980000000000002</v>
      </c>
      <c r="AM50" s="35">
        <v>13.1394</v>
      </c>
      <c r="AN50" s="35">
        <v>0.52210000000000001</v>
      </c>
    </row>
    <row r="51" spans="1:40" x14ac:dyDescent="0.25">
      <c r="A51">
        <v>2047</v>
      </c>
      <c r="B51" s="33" t="s">
        <v>1670</v>
      </c>
      <c r="C51" s="34">
        <v>39351</v>
      </c>
      <c r="D51" s="35">
        <v>87.895300000000006</v>
      </c>
      <c r="E51" s="44">
        <v>1.62</v>
      </c>
      <c r="F51" s="35">
        <v>22.867999999999999</v>
      </c>
      <c r="G51" s="33" t="s">
        <v>1671</v>
      </c>
      <c r="H51" s="33" t="s">
        <v>268</v>
      </c>
      <c r="I51" s="35">
        <v>0.36430000000000001</v>
      </c>
      <c r="J51" s="35">
        <v>2.2719</v>
      </c>
      <c r="K51" s="35">
        <v>1.4866999999999999</v>
      </c>
      <c r="L51" s="35">
        <v>-2.1648000000000001</v>
      </c>
      <c r="M51" s="35">
        <v>3.4422999999999999</v>
      </c>
      <c r="N51" s="35">
        <v>3.0647000000000002</v>
      </c>
      <c r="O51" s="35">
        <v>13.068</v>
      </c>
      <c r="P51" s="35">
        <v>8.8813999999999993</v>
      </c>
      <c r="Q51" s="35">
        <v>1.2020999999999999</v>
      </c>
      <c r="R51" s="35">
        <v>1.2074</v>
      </c>
      <c r="S51" s="35">
        <v>6.8296999999999999</v>
      </c>
      <c r="T51" s="35">
        <v>5.4423000000000004</v>
      </c>
      <c r="U51" s="35">
        <v>5.1905999999999999</v>
      </c>
      <c r="V51" s="35">
        <v>4.9241000000000001</v>
      </c>
      <c r="W51" s="43">
        <v>48</v>
      </c>
      <c r="X51" s="43">
        <v>33</v>
      </c>
      <c r="Y51" s="43">
        <v>54</v>
      </c>
      <c r="Z51" s="43">
        <v>63</v>
      </c>
      <c r="AA51" s="43">
        <v>53</v>
      </c>
      <c r="AB51" s="43">
        <v>59</v>
      </c>
      <c r="AC51" s="43">
        <v>56</v>
      </c>
      <c r="AD51" s="43">
        <v>47</v>
      </c>
      <c r="AE51" s="43">
        <v>44</v>
      </c>
      <c r="AF51" s="43">
        <v>30</v>
      </c>
      <c r="AG51" s="43">
        <v>23</v>
      </c>
      <c r="AH51" s="43">
        <v>24</v>
      </c>
      <c r="AI51" s="43">
        <v>24</v>
      </c>
      <c r="AJ51" s="43">
        <v>53</v>
      </c>
      <c r="AK51" s="35">
        <v>-15.833299999999999</v>
      </c>
      <c r="AL51" s="35">
        <v>-0.36940000000000001</v>
      </c>
      <c r="AM51" s="35">
        <v>12.806900000000001</v>
      </c>
      <c r="AN51" s="35">
        <v>0.94279999999999997</v>
      </c>
    </row>
    <row r="52" spans="1:40" x14ac:dyDescent="0.25">
      <c r="A52">
        <v>45334</v>
      </c>
      <c r="B52" s="33" t="s">
        <v>1672</v>
      </c>
      <c r="C52" s="34">
        <v>44406</v>
      </c>
      <c r="D52" s="35">
        <v>629.62959999999998</v>
      </c>
      <c r="E52" s="44">
        <v>1.58</v>
      </c>
      <c r="F52" s="35">
        <v>10.970499999999999</v>
      </c>
      <c r="G52" s="33" t="s">
        <v>1671</v>
      </c>
      <c r="H52" s="33" t="s">
        <v>206</v>
      </c>
      <c r="I52" s="35">
        <v>1.0929</v>
      </c>
      <c r="J52" s="35">
        <v>2.0844</v>
      </c>
      <c r="K52" s="35">
        <v>4.1764000000000001</v>
      </c>
      <c r="L52" s="35">
        <v>5.1398000000000001</v>
      </c>
      <c r="M52" s="35">
        <v>14.678599999999999</v>
      </c>
      <c r="N52" s="35">
        <v>13.985099999999999</v>
      </c>
      <c r="O52" s="35">
        <v>32.4236</v>
      </c>
      <c r="P52" s="35">
        <v>26.823799999999999</v>
      </c>
      <c r="Q52" s="35">
        <v>5.2538999999999998</v>
      </c>
      <c r="R52" s="35"/>
      <c r="S52" s="35"/>
      <c r="T52" s="35"/>
      <c r="U52" s="35"/>
      <c r="V52" s="35">
        <v>2.7959999999999998</v>
      </c>
      <c r="W52" s="43">
        <v>30</v>
      </c>
      <c r="X52" s="43">
        <v>38</v>
      </c>
      <c r="Y52" s="43">
        <v>20</v>
      </c>
      <c r="Z52" s="43">
        <v>9</v>
      </c>
      <c r="AA52" s="43">
        <v>25</v>
      </c>
      <c r="AB52" s="43">
        <v>24</v>
      </c>
      <c r="AC52" s="43">
        <v>24</v>
      </c>
      <c r="AD52" s="43">
        <v>20</v>
      </c>
      <c r="AE52" s="43">
        <v>37</v>
      </c>
      <c r="AF52" s="43"/>
      <c r="AG52" s="43"/>
      <c r="AH52" s="43"/>
      <c r="AI52" s="43"/>
      <c r="AJ52" s="43">
        <v>59</v>
      </c>
      <c r="AK52" s="35">
        <v>-16.9436</v>
      </c>
      <c r="AL52" s="35">
        <v>0.1978</v>
      </c>
      <c r="AM52" s="35">
        <v>22.096499999999999</v>
      </c>
      <c r="AN52" s="35">
        <v>1.7741</v>
      </c>
    </row>
    <row r="53" spans="1:40" x14ac:dyDescent="0.25">
      <c r="A53">
        <v>42804</v>
      </c>
      <c r="B53" s="33" t="s">
        <v>1673</v>
      </c>
      <c r="C53" s="34">
        <v>44194</v>
      </c>
      <c r="D53" s="35">
        <v>54.201599999999999</v>
      </c>
      <c r="E53" s="44">
        <v>1.39</v>
      </c>
      <c r="F53" s="35">
        <v>9.6435999999999993</v>
      </c>
      <c r="G53" s="33" t="s">
        <v>1671</v>
      </c>
      <c r="H53" s="33" t="s">
        <v>1607</v>
      </c>
      <c r="I53" s="35">
        <v>-1.1166</v>
      </c>
      <c r="J53" s="35">
        <v>-1.8773</v>
      </c>
      <c r="K53" s="35">
        <v>0.36109999999999998</v>
      </c>
      <c r="L53" s="35">
        <v>-2.1074000000000002</v>
      </c>
      <c r="M53" s="35">
        <v>-5.8086000000000002</v>
      </c>
      <c r="N53" s="35">
        <v>4.9244000000000003</v>
      </c>
      <c r="O53" s="35">
        <v>6.8898000000000001</v>
      </c>
      <c r="P53" s="35">
        <v>2.0897999999999999</v>
      </c>
      <c r="Q53" s="35">
        <v>-1.4312</v>
      </c>
      <c r="R53" s="35"/>
      <c r="S53" s="35"/>
      <c r="T53" s="35"/>
      <c r="U53" s="35"/>
      <c r="V53" s="35">
        <v>-0.91690000000000005</v>
      </c>
      <c r="W53" s="43">
        <v>67</v>
      </c>
      <c r="X53" s="43">
        <v>68</v>
      </c>
      <c r="Y53" s="43">
        <v>64</v>
      </c>
      <c r="Z53" s="43">
        <v>62</v>
      </c>
      <c r="AA53" s="43">
        <v>69</v>
      </c>
      <c r="AB53" s="43">
        <v>51</v>
      </c>
      <c r="AC53" s="43">
        <v>62</v>
      </c>
      <c r="AD53" s="43">
        <v>61</v>
      </c>
      <c r="AE53" s="43">
        <v>52</v>
      </c>
      <c r="AF53" s="43"/>
      <c r="AG53" s="43"/>
      <c r="AH53" s="43"/>
      <c r="AI53" s="43"/>
      <c r="AJ53" s="43">
        <v>67</v>
      </c>
      <c r="AK53" s="35">
        <v>-7.7443999999999997</v>
      </c>
      <c r="AL53" s="35">
        <v>-0.65349999999999997</v>
      </c>
      <c r="AM53" s="35">
        <v>8.5196000000000005</v>
      </c>
      <c r="AN53" s="35">
        <v>1.4224000000000001</v>
      </c>
    </row>
    <row r="54" spans="1:40" x14ac:dyDescent="0.25">
      <c r="A54">
        <v>45260</v>
      </c>
      <c r="B54" s="33" t="s">
        <v>1674</v>
      </c>
      <c r="C54" s="34">
        <v>44229</v>
      </c>
      <c r="D54" s="35">
        <v>3339.6010999999999</v>
      </c>
      <c r="E54" s="44">
        <v>0.67</v>
      </c>
      <c r="F54" s="35">
        <v>18.3</v>
      </c>
      <c r="G54" s="33" t="s">
        <v>1675</v>
      </c>
      <c r="H54" s="33" t="s">
        <v>412</v>
      </c>
      <c r="I54" s="35">
        <v>1.8091999999999999</v>
      </c>
      <c r="J54" s="35">
        <v>3.3862999999999999</v>
      </c>
      <c r="K54" s="35">
        <v>4.5368000000000004</v>
      </c>
      <c r="L54" s="35">
        <v>5.0317999999999996</v>
      </c>
      <c r="M54" s="35">
        <v>17.635000000000002</v>
      </c>
      <c r="N54" s="35">
        <v>14.9057</v>
      </c>
      <c r="O54" s="35">
        <v>37.872799999999998</v>
      </c>
      <c r="P54" s="35">
        <v>37.830599999999997</v>
      </c>
      <c r="Q54" s="35">
        <v>15.3165</v>
      </c>
      <c r="R54" s="35"/>
      <c r="S54" s="35"/>
      <c r="T54" s="35"/>
      <c r="U54" s="35"/>
      <c r="V54" s="35">
        <v>17.024899999999999</v>
      </c>
      <c r="W54" s="43">
        <v>17</v>
      </c>
      <c r="X54" s="43">
        <v>16</v>
      </c>
      <c r="Y54" s="43">
        <v>13</v>
      </c>
      <c r="Z54" s="43">
        <v>10</v>
      </c>
      <c r="AA54" s="43">
        <v>15</v>
      </c>
      <c r="AB54" s="43">
        <v>21</v>
      </c>
      <c r="AC54" s="43">
        <v>16</v>
      </c>
      <c r="AD54" s="43">
        <v>9</v>
      </c>
      <c r="AE54" s="43">
        <v>8</v>
      </c>
      <c r="AF54" s="43"/>
      <c r="AG54" s="43"/>
      <c r="AH54" s="43"/>
      <c r="AI54" s="43"/>
      <c r="AJ54" s="43">
        <v>15</v>
      </c>
      <c r="AK54" s="35">
        <v>-8.9146999999999998</v>
      </c>
      <c r="AL54" s="35">
        <v>0.50490000000000002</v>
      </c>
      <c r="AM54" s="35">
        <v>23.230399999999999</v>
      </c>
      <c r="AN54" s="35">
        <v>1.8639000000000001</v>
      </c>
    </row>
    <row r="55" spans="1:40" x14ac:dyDescent="0.25">
      <c r="A55">
        <v>45381</v>
      </c>
      <c r="B55" s="33" t="s">
        <v>1676</v>
      </c>
      <c r="C55" s="34">
        <v>44489</v>
      </c>
      <c r="D55" s="35">
        <v>21.964099999999998</v>
      </c>
      <c r="E55" s="44">
        <v>1.36</v>
      </c>
      <c r="F55" s="35">
        <v>8.2611000000000008</v>
      </c>
      <c r="G55" s="33" t="s">
        <v>1677</v>
      </c>
      <c r="H55" s="33" t="s">
        <v>330</v>
      </c>
      <c r="I55" s="35">
        <v>-4.7999999999999996E-3</v>
      </c>
      <c r="J55" s="35">
        <v>-0.40389999999999998</v>
      </c>
      <c r="K55" s="35">
        <v>0.25850000000000001</v>
      </c>
      <c r="L55" s="35">
        <v>-1.8673999999999999</v>
      </c>
      <c r="M55" s="35">
        <v>-7.8464999999999998</v>
      </c>
      <c r="N55" s="35">
        <v>4.3080999999999996</v>
      </c>
      <c r="O55" s="35">
        <v>-0.51780000000000004</v>
      </c>
      <c r="P55" s="35">
        <v>-3.0990000000000002</v>
      </c>
      <c r="Q55" s="35">
        <v>-5.3221999999999996</v>
      </c>
      <c r="R55" s="35"/>
      <c r="S55" s="35"/>
      <c r="T55" s="35"/>
      <c r="U55" s="35"/>
      <c r="V55" s="35">
        <v>-5.9028</v>
      </c>
      <c r="W55" s="43">
        <v>56</v>
      </c>
      <c r="X55" s="43">
        <v>64</v>
      </c>
      <c r="Y55" s="43">
        <v>65</v>
      </c>
      <c r="Z55" s="43">
        <v>61</v>
      </c>
      <c r="AA55" s="43">
        <v>70</v>
      </c>
      <c r="AB55" s="43">
        <v>54</v>
      </c>
      <c r="AC55" s="43">
        <v>68</v>
      </c>
      <c r="AD55" s="43">
        <v>67</v>
      </c>
      <c r="AE55" s="43">
        <v>57</v>
      </c>
      <c r="AF55" s="43"/>
      <c r="AG55" s="43"/>
      <c r="AH55" s="43"/>
      <c r="AI55" s="43"/>
      <c r="AJ55" s="43">
        <v>70</v>
      </c>
      <c r="AK55" s="35">
        <v>-11.734500000000001</v>
      </c>
      <c r="AL55" s="35">
        <v>-1.0388999999999999</v>
      </c>
      <c r="AM55" s="35">
        <v>7.8894000000000002</v>
      </c>
      <c r="AN55" s="35">
        <v>0.26419999999999999</v>
      </c>
    </row>
    <row r="56" spans="1:40" x14ac:dyDescent="0.25">
      <c r="A56">
        <v>46002</v>
      </c>
      <c r="B56" s="33" t="s">
        <v>1678</v>
      </c>
      <c r="C56" s="34">
        <v>44811</v>
      </c>
      <c r="D56" s="35">
        <v>60.427599999999998</v>
      </c>
      <c r="E56" s="44">
        <v>0.53</v>
      </c>
      <c r="F56" s="35">
        <v>9.8689999999999998</v>
      </c>
      <c r="G56" s="33" t="s">
        <v>1679</v>
      </c>
      <c r="H56" s="33" t="s">
        <v>242</v>
      </c>
      <c r="I56" s="35">
        <v>-8.1000000000000003E-2</v>
      </c>
      <c r="J56" s="35">
        <v>0.62190000000000001</v>
      </c>
      <c r="K56" s="35">
        <v>1.3348</v>
      </c>
      <c r="L56" s="35">
        <v>3.427</v>
      </c>
      <c r="M56" s="35">
        <v>15.9558</v>
      </c>
      <c r="N56" s="35">
        <v>0.28449999999999998</v>
      </c>
      <c r="O56" s="35">
        <v>3.9499</v>
      </c>
      <c r="P56" s="35">
        <v>0.55610000000000004</v>
      </c>
      <c r="Q56" s="35"/>
      <c r="R56" s="35"/>
      <c r="S56" s="35"/>
      <c r="T56" s="35"/>
      <c r="U56" s="35"/>
      <c r="V56" s="35">
        <v>-0.58450000000000002</v>
      </c>
      <c r="W56" s="43">
        <v>57</v>
      </c>
      <c r="X56" s="43">
        <v>55</v>
      </c>
      <c r="Y56" s="43">
        <v>56</v>
      </c>
      <c r="Z56" s="43">
        <v>29</v>
      </c>
      <c r="AA56" s="43">
        <v>21</v>
      </c>
      <c r="AB56" s="43">
        <v>63</v>
      </c>
      <c r="AC56" s="43">
        <v>66</v>
      </c>
      <c r="AD56" s="43">
        <v>64</v>
      </c>
      <c r="AE56" s="43"/>
      <c r="AF56" s="43"/>
      <c r="AG56" s="43"/>
      <c r="AH56" s="43"/>
      <c r="AI56" s="43"/>
      <c r="AJ56" s="43">
        <v>64</v>
      </c>
      <c r="AK56" s="35">
        <v>-3.3340000000000001</v>
      </c>
      <c r="AL56" s="35">
        <v>-0.93410000000000004</v>
      </c>
      <c r="AM56" s="35">
        <v>7.9063999999999997</v>
      </c>
      <c r="AN56" s="35">
        <v>-0.21060000000000001</v>
      </c>
    </row>
    <row r="57" spans="1:40" x14ac:dyDescent="0.25">
      <c r="A57">
        <v>45380</v>
      </c>
      <c r="B57" s="33" t="s">
        <v>1680</v>
      </c>
      <c r="C57" s="34">
        <v>44811</v>
      </c>
      <c r="D57" s="35">
        <v>308.8614</v>
      </c>
      <c r="E57" s="44">
        <v>0.4</v>
      </c>
      <c r="F57" s="35">
        <v>19.992000000000001</v>
      </c>
      <c r="G57" s="33" t="s">
        <v>1679</v>
      </c>
      <c r="H57" s="33" t="s">
        <v>242</v>
      </c>
      <c r="I57" s="35">
        <v>2.718</v>
      </c>
      <c r="J57" s="35">
        <v>3.8923000000000001</v>
      </c>
      <c r="K57" s="35">
        <v>4.2336</v>
      </c>
      <c r="L57" s="35">
        <v>5.6994999999999996</v>
      </c>
      <c r="M57" s="35">
        <v>21.591000000000001</v>
      </c>
      <c r="N57" s="35">
        <v>18.4009</v>
      </c>
      <c r="O57" s="35">
        <v>38.949100000000001</v>
      </c>
      <c r="P57" s="35">
        <v>40.7928</v>
      </c>
      <c r="Q57" s="35"/>
      <c r="R57" s="35"/>
      <c r="S57" s="35"/>
      <c r="T57" s="35"/>
      <c r="U57" s="35"/>
      <c r="V57" s="35">
        <v>36.067599999999999</v>
      </c>
      <c r="W57" s="43">
        <v>6</v>
      </c>
      <c r="X57" s="43">
        <v>11</v>
      </c>
      <c r="Y57" s="43">
        <v>19</v>
      </c>
      <c r="Z57" s="43">
        <v>8</v>
      </c>
      <c r="AA57" s="43">
        <v>9</v>
      </c>
      <c r="AB57" s="43">
        <v>9</v>
      </c>
      <c r="AC57" s="43">
        <v>13</v>
      </c>
      <c r="AD57" s="43">
        <v>5</v>
      </c>
      <c r="AE57" s="43"/>
      <c r="AF57" s="43"/>
      <c r="AG57" s="43"/>
      <c r="AH57" s="43"/>
      <c r="AI57" s="43"/>
      <c r="AJ57" s="43">
        <v>2</v>
      </c>
      <c r="AK57" s="35">
        <v>39.4634</v>
      </c>
      <c r="AL57" s="35">
        <v>3.8584000000000001</v>
      </c>
      <c r="AM57" s="35">
        <v>8.7713000000000001</v>
      </c>
      <c r="AN57" s="35">
        <v>-0.29239999999999999</v>
      </c>
    </row>
    <row r="58" spans="1:40" x14ac:dyDescent="0.25">
      <c r="A58">
        <v>45737</v>
      </c>
      <c r="B58" s="33" t="s">
        <v>1681</v>
      </c>
      <c r="C58" s="34">
        <v>44537</v>
      </c>
      <c r="D58" s="35">
        <v>314.65199999999999</v>
      </c>
      <c r="E58" s="44">
        <v>0.6</v>
      </c>
      <c r="F58" s="35">
        <v>16.933499999999999</v>
      </c>
      <c r="G58" s="33" t="s">
        <v>1679</v>
      </c>
      <c r="H58" s="33"/>
      <c r="I58" s="35">
        <v>4.4142999999999999</v>
      </c>
      <c r="J58" s="35">
        <v>5.7564000000000002</v>
      </c>
      <c r="K58" s="35">
        <v>10.6143</v>
      </c>
      <c r="L58" s="35">
        <v>0.13300000000000001</v>
      </c>
      <c r="M58" s="35">
        <v>36.905000000000001</v>
      </c>
      <c r="N58" s="35">
        <v>26.145399999999999</v>
      </c>
      <c r="O58" s="35">
        <v>28.770900000000001</v>
      </c>
      <c r="P58" s="35">
        <v>4.9325999999999999</v>
      </c>
      <c r="Q58" s="35">
        <v>-4.8906000000000001</v>
      </c>
      <c r="R58" s="35"/>
      <c r="S58" s="35"/>
      <c r="T58" s="35"/>
      <c r="U58" s="35"/>
      <c r="V58" s="35">
        <v>-4.0648999999999997</v>
      </c>
      <c r="W58" s="43">
        <v>2</v>
      </c>
      <c r="X58" s="43">
        <v>5</v>
      </c>
      <c r="Y58" s="43">
        <v>2</v>
      </c>
      <c r="Z58" s="43">
        <v>53</v>
      </c>
      <c r="AA58" s="43">
        <v>3</v>
      </c>
      <c r="AB58" s="43">
        <v>5</v>
      </c>
      <c r="AC58" s="43">
        <v>32</v>
      </c>
      <c r="AD58" s="43">
        <v>58</v>
      </c>
      <c r="AE58" s="43">
        <v>56</v>
      </c>
      <c r="AF58" s="43"/>
      <c r="AG58" s="43"/>
      <c r="AH58" s="43"/>
      <c r="AI58" s="43"/>
      <c r="AJ58" s="43">
        <v>69</v>
      </c>
      <c r="AK58" s="35">
        <v>4.6833999999999998</v>
      </c>
      <c r="AL58" s="35">
        <v>-0.50790000000000002</v>
      </c>
      <c r="AM58" s="35">
        <v>14.5206</v>
      </c>
      <c r="AN58" s="35">
        <v>1.1775</v>
      </c>
    </row>
    <row r="59" spans="1:40" x14ac:dyDescent="0.25">
      <c r="A59">
        <v>46071</v>
      </c>
      <c r="B59" s="33" t="s">
        <v>1682</v>
      </c>
      <c r="C59" s="34">
        <v>44538</v>
      </c>
      <c r="D59" s="35">
        <v>88.537999999999997</v>
      </c>
      <c r="E59" s="44">
        <v>0.53</v>
      </c>
      <c r="F59" s="35">
        <v>9.7789999999999999</v>
      </c>
      <c r="G59" s="33" t="s">
        <v>1574</v>
      </c>
      <c r="H59" s="33" t="s">
        <v>427</v>
      </c>
      <c r="I59" s="35">
        <v>-0.78129999999999999</v>
      </c>
      <c r="J59" s="35">
        <v>1.6951000000000001</v>
      </c>
      <c r="K59" s="35">
        <v>6.1550000000000002</v>
      </c>
      <c r="L59" s="35">
        <v>-4.1932</v>
      </c>
      <c r="M59" s="35">
        <v>43.302999999999997</v>
      </c>
      <c r="N59" s="35">
        <v>33.047600000000003</v>
      </c>
      <c r="O59" s="35">
        <v>38.807699999999997</v>
      </c>
      <c r="P59" s="35">
        <v>11.3621</v>
      </c>
      <c r="Q59" s="35">
        <v>-1.3746</v>
      </c>
      <c r="R59" s="35"/>
      <c r="S59" s="35"/>
      <c r="T59" s="35"/>
      <c r="U59" s="35"/>
      <c r="V59" s="35">
        <v>-0.74080000000000001</v>
      </c>
      <c r="W59" s="43">
        <v>64</v>
      </c>
      <c r="X59" s="43">
        <v>41</v>
      </c>
      <c r="Y59" s="43">
        <v>5</v>
      </c>
      <c r="Z59" s="43">
        <v>70</v>
      </c>
      <c r="AA59" s="43">
        <v>1</v>
      </c>
      <c r="AB59" s="43">
        <v>2</v>
      </c>
      <c r="AC59" s="43">
        <v>14</v>
      </c>
      <c r="AD59" s="43">
        <v>44</v>
      </c>
      <c r="AE59" s="43">
        <v>51</v>
      </c>
      <c r="AF59" s="43"/>
      <c r="AG59" s="43"/>
      <c r="AH59" s="43"/>
      <c r="AI59" s="43"/>
      <c r="AJ59" s="43">
        <v>66</v>
      </c>
      <c r="AK59" s="35">
        <v>-6.5350999999999999</v>
      </c>
      <c r="AL59" s="35">
        <v>-0.28599999999999998</v>
      </c>
      <c r="AM59" s="35">
        <v>16.404499999999999</v>
      </c>
      <c r="AN59" s="35">
        <v>0.13950000000000001</v>
      </c>
    </row>
    <row r="60" spans="1:40" x14ac:dyDescent="0.25">
      <c r="A60">
        <v>46810</v>
      </c>
      <c r="B60" s="33" t="s">
        <v>1683</v>
      </c>
      <c r="C60" s="34">
        <v>45009</v>
      </c>
      <c r="D60" s="35">
        <v>11.4498</v>
      </c>
      <c r="E60" s="44">
        <v>0.2</v>
      </c>
      <c r="F60" s="35">
        <v>198.74520000000001</v>
      </c>
      <c r="G60" s="33" t="s">
        <v>1574</v>
      </c>
      <c r="H60" s="33"/>
      <c r="I60" s="35">
        <v>-0.3997</v>
      </c>
      <c r="J60" s="35">
        <v>0.6663</v>
      </c>
      <c r="K60" s="35">
        <v>0.87050000000000005</v>
      </c>
      <c r="L60" s="35">
        <v>-0.50609999999999999</v>
      </c>
      <c r="M60" s="35">
        <v>-5.6702000000000004</v>
      </c>
      <c r="N60" s="35">
        <v>5.0925000000000002</v>
      </c>
      <c r="O60" s="35">
        <v>21.017499999999998</v>
      </c>
      <c r="P60" s="35"/>
      <c r="Q60" s="35"/>
      <c r="R60" s="35"/>
      <c r="S60" s="35"/>
      <c r="T60" s="35"/>
      <c r="U60" s="35"/>
      <c r="V60" s="35">
        <v>29.2958</v>
      </c>
      <c r="W60" s="43">
        <v>61</v>
      </c>
      <c r="X60" s="43">
        <v>54</v>
      </c>
      <c r="Y60" s="43">
        <v>61</v>
      </c>
      <c r="Z60" s="43">
        <v>56</v>
      </c>
      <c r="AA60" s="43">
        <v>68</v>
      </c>
      <c r="AB60" s="43">
        <v>50</v>
      </c>
      <c r="AC60" s="43">
        <v>43</v>
      </c>
      <c r="AD60" s="43"/>
      <c r="AE60" s="43"/>
      <c r="AF60" s="43"/>
      <c r="AG60" s="43"/>
      <c r="AH60" s="43"/>
      <c r="AI60" s="43"/>
      <c r="AJ60" s="43">
        <v>4</v>
      </c>
      <c r="AK60" s="35">
        <v>-0.23930000000000001</v>
      </c>
      <c r="AL60" s="35">
        <v>6.0227000000000004</v>
      </c>
      <c r="AM60" s="35">
        <v>5.0716000000000001</v>
      </c>
      <c r="AN60" s="35">
        <v>0.99250000000000005</v>
      </c>
    </row>
    <row r="61" spans="1:40" x14ac:dyDescent="0.25">
      <c r="A61">
        <v>45379</v>
      </c>
      <c r="B61" s="33" t="s">
        <v>1684</v>
      </c>
      <c r="C61" s="34">
        <v>44323</v>
      </c>
      <c r="D61" s="35">
        <v>2387.1882000000001</v>
      </c>
      <c r="E61" s="44">
        <v>0.66</v>
      </c>
      <c r="F61" s="35">
        <v>109.8669</v>
      </c>
      <c r="G61" s="33" t="s">
        <v>1679</v>
      </c>
      <c r="H61" s="33"/>
      <c r="I61" s="35">
        <v>3.4681999999999999</v>
      </c>
      <c r="J61" s="35">
        <v>6.1673999999999998</v>
      </c>
      <c r="K61" s="35">
        <v>6.0423999999999998</v>
      </c>
      <c r="L61" s="35">
        <v>8.1531000000000002</v>
      </c>
      <c r="M61" s="35">
        <v>27.144400000000001</v>
      </c>
      <c r="N61" s="35">
        <v>24.805399999999999</v>
      </c>
      <c r="O61" s="35">
        <v>64.517499999999998</v>
      </c>
      <c r="P61" s="35">
        <v>67.110399999999998</v>
      </c>
      <c r="Q61" s="35">
        <v>25.4223</v>
      </c>
      <c r="R61" s="35"/>
      <c r="S61" s="35"/>
      <c r="T61" s="35"/>
      <c r="U61" s="35"/>
      <c r="V61" s="35">
        <v>25.390899999999998</v>
      </c>
      <c r="W61" s="43">
        <v>3</v>
      </c>
      <c r="X61" s="43">
        <v>3</v>
      </c>
      <c r="Y61" s="43">
        <v>6</v>
      </c>
      <c r="Z61" s="43">
        <v>7</v>
      </c>
      <c r="AA61" s="43">
        <v>7</v>
      </c>
      <c r="AB61" s="43">
        <v>6</v>
      </c>
      <c r="AC61" s="43">
        <v>3</v>
      </c>
      <c r="AD61" s="43">
        <v>2</v>
      </c>
      <c r="AE61" s="43">
        <v>2</v>
      </c>
      <c r="AF61" s="43"/>
      <c r="AG61" s="43"/>
      <c r="AH61" s="43"/>
      <c r="AI61" s="43"/>
      <c r="AJ61" s="43">
        <v>5</v>
      </c>
      <c r="AK61" s="35">
        <v>24.502099999999999</v>
      </c>
      <c r="AL61" s="35">
        <v>0.62519999999999998</v>
      </c>
      <c r="AM61" s="35">
        <v>41.075299999999999</v>
      </c>
      <c r="AN61" s="35">
        <v>2.5560999999999998</v>
      </c>
    </row>
    <row r="62" spans="1:40" x14ac:dyDescent="0.25">
      <c r="A62">
        <v>45496</v>
      </c>
      <c r="B62" s="105" t="s">
        <v>1685</v>
      </c>
      <c r="C62" s="34">
        <v>44326</v>
      </c>
      <c r="D62" s="35">
        <v>1501.6280999999999</v>
      </c>
      <c r="E62" s="44">
        <v>0.45</v>
      </c>
      <c r="F62" s="35">
        <v>27.29</v>
      </c>
      <c r="G62" s="33" t="s">
        <v>1574</v>
      </c>
      <c r="H62" s="33" t="s">
        <v>427</v>
      </c>
      <c r="I62" s="35">
        <v>11.720599999999999</v>
      </c>
      <c r="J62" s="35">
        <v>16.808599999999998</v>
      </c>
      <c r="K62" s="35">
        <v>17.9955</v>
      </c>
      <c r="L62" s="35">
        <v>28.508199999999999</v>
      </c>
      <c r="M62" s="35">
        <v>39.683700000000002</v>
      </c>
      <c r="N62" s="35">
        <v>37.807400000000001</v>
      </c>
      <c r="O62" s="35">
        <v>89.922799999999995</v>
      </c>
      <c r="P62" s="35">
        <v>79.164599999999993</v>
      </c>
      <c r="Q62" s="35">
        <v>32.520800000000001</v>
      </c>
      <c r="R62" s="35"/>
      <c r="S62" s="35"/>
      <c r="T62" s="35"/>
      <c r="U62" s="35"/>
      <c r="V62" s="35">
        <v>32.389600000000002</v>
      </c>
      <c r="W62" s="43">
        <v>1</v>
      </c>
      <c r="X62" s="43">
        <v>1</v>
      </c>
      <c r="Y62" s="43">
        <v>1</v>
      </c>
      <c r="Z62" s="43">
        <v>1</v>
      </c>
      <c r="AA62" s="43">
        <v>2</v>
      </c>
      <c r="AB62" s="43">
        <v>1</v>
      </c>
      <c r="AC62" s="43">
        <v>1</v>
      </c>
      <c r="AD62" s="43">
        <v>1</v>
      </c>
      <c r="AE62" s="43">
        <v>1</v>
      </c>
      <c r="AF62" s="43"/>
      <c r="AG62" s="43"/>
      <c r="AH62" s="43"/>
      <c r="AI62" s="43"/>
      <c r="AJ62" s="43">
        <v>3</v>
      </c>
      <c r="AK62" s="35">
        <v>-11.5626</v>
      </c>
      <c r="AL62" s="35">
        <v>0.63819999999999999</v>
      </c>
      <c r="AM62" s="35">
        <v>43.402099999999997</v>
      </c>
      <c r="AN62" s="35">
        <v>3.8174000000000001</v>
      </c>
    </row>
    <row r="63" spans="1:40" x14ac:dyDescent="0.25">
      <c r="A63">
        <v>45835</v>
      </c>
      <c r="B63" s="33" t="s">
        <v>1686</v>
      </c>
      <c r="C63" s="34">
        <v>44460</v>
      </c>
      <c r="D63" s="35">
        <v>750.19349999999997</v>
      </c>
      <c r="E63" s="44">
        <v>0.65</v>
      </c>
      <c r="F63" s="35">
        <v>48.359400000000001</v>
      </c>
      <c r="G63" s="33" t="s">
        <v>1679</v>
      </c>
      <c r="H63" s="33"/>
      <c r="I63" s="35">
        <v>1.4018999999999999</v>
      </c>
      <c r="J63" s="35">
        <v>2.7888999999999999</v>
      </c>
      <c r="K63" s="35">
        <v>4.0523999999999996</v>
      </c>
      <c r="L63" s="35">
        <v>4.4119000000000002</v>
      </c>
      <c r="M63" s="35">
        <v>16.282900000000001</v>
      </c>
      <c r="N63" s="35">
        <v>16.6602</v>
      </c>
      <c r="O63" s="35">
        <v>43.113700000000001</v>
      </c>
      <c r="P63" s="35">
        <v>35.543599999999998</v>
      </c>
      <c r="Q63" s="35">
        <v>17.339200000000002</v>
      </c>
      <c r="R63" s="35"/>
      <c r="S63" s="35"/>
      <c r="T63" s="35"/>
      <c r="U63" s="35"/>
      <c r="V63" s="35">
        <v>19.330400000000001</v>
      </c>
      <c r="W63" s="43">
        <v>24</v>
      </c>
      <c r="X63" s="43">
        <v>25</v>
      </c>
      <c r="Y63" s="43">
        <v>22</v>
      </c>
      <c r="Z63" s="43">
        <v>20</v>
      </c>
      <c r="AA63" s="43">
        <v>20</v>
      </c>
      <c r="AB63" s="43">
        <v>13</v>
      </c>
      <c r="AC63" s="43">
        <v>6</v>
      </c>
      <c r="AD63" s="43">
        <v>13</v>
      </c>
      <c r="AE63" s="43">
        <v>6</v>
      </c>
      <c r="AF63" s="43"/>
      <c r="AG63" s="43"/>
      <c r="AH63" s="43"/>
      <c r="AI63" s="43"/>
      <c r="AJ63" s="43">
        <v>12</v>
      </c>
      <c r="AK63" s="35">
        <v>-2.2930000000000001</v>
      </c>
      <c r="AL63" s="35">
        <v>0.83819999999999995</v>
      </c>
      <c r="AM63" s="35">
        <v>19.2242</v>
      </c>
      <c r="AN63" s="35">
        <v>1.6308</v>
      </c>
    </row>
    <row r="64" spans="1:40" x14ac:dyDescent="0.25">
      <c r="A64">
        <v>45836</v>
      </c>
      <c r="B64" s="33" t="s">
        <v>1687</v>
      </c>
      <c r="C64" s="34">
        <v>44461</v>
      </c>
      <c r="D64" s="35">
        <v>551.29970000000003</v>
      </c>
      <c r="E64" s="44">
        <v>0.49</v>
      </c>
      <c r="F64" s="35">
        <v>20.388999999999999</v>
      </c>
      <c r="G64" s="33" t="s">
        <v>1574</v>
      </c>
      <c r="H64" s="33" t="s">
        <v>1688</v>
      </c>
      <c r="I64" s="35">
        <v>2.4624000000000001</v>
      </c>
      <c r="J64" s="35">
        <v>8.1759000000000004</v>
      </c>
      <c r="K64" s="35">
        <v>7.8212999999999999</v>
      </c>
      <c r="L64" s="35">
        <v>19.213000000000001</v>
      </c>
      <c r="M64" s="35">
        <v>35.439100000000003</v>
      </c>
      <c r="N64" s="35">
        <v>32.576900000000002</v>
      </c>
      <c r="O64" s="35">
        <v>68.741200000000006</v>
      </c>
      <c r="P64" s="35">
        <v>45.9482</v>
      </c>
      <c r="Q64" s="35">
        <v>23.778500000000001</v>
      </c>
      <c r="R64" s="35"/>
      <c r="S64" s="35"/>
      <c r="T64" s="35"/>
      <c r="U64" s="35"/>
      <c r="V64" s="35">
        <v>24.8644</v>
      </c>
      <c r="W64" s="43">
        <v>8</v>
      </c>
      <c r="X64" s="43">
        <v>2</v>
      </c>
      <c r="Y64" s="43">
        <v>3</v>
      </c>
      <c r="Z64" s="43">
        <v>2</v>
      </c>
      <c r="AA64" s="43">
        <v>4</v>
      </c>
      <c r="AB64" s="43">
        <v>3</v>
      </c>
      <c r="AC64" s="43">
        <v>2</v>
      </c>
      <c r="AD64" s="43">
        <v>4</v>
      </c>
      <c r="AE64" s="43">
        <v>3</v>
      </c>
      <c r="AF64" s="43"/>
      <c r="AG64" s="43"/>
      <c r="AH64" s="43"/>
      <c r="AI64" s="43"/>
      <c r="AJ64" s="43">
        <v>6</v>
      </c>
      <c r="AK64" s="35">
        <v>-6.5885999999999996</v>
      </c>
      <c r="AL64" s="35">
        <v>0.80310000000000004</v>
      </c>
      <c r="AM64" s="35">
        <v>21.331399999999999</v>
      </c>
      <c r="AN64" s="35">
        <v>2.0240999999999998</v>
      </c>
    </row>
    <row r="65" spans="1:40" x14ac:dyDescent="0.25">
      <c r="A65">
        <v>13397</v>
      </c>
      <c r="B65" s="33" t="s">
        <v>1689</v>
      </c>
      <c r="C65" s="34">
        <v>40631</v>
      </c>
      <c r="D65" s="35">
        <v>8777.7852000000003</v>
      </c>
      <c r="E65" s="44">
        <v>0.57999999999999996</v>
      </c>
      <c r="F65" s="35">
        <v>178.8143</v>
      </c>
      <c r="G65" s="33" t="s">
        <v>1690</v>
      </c>
      <c r="H65" s="33" t="s">
        <v>412</v>
      </c>
      <c r="I65" s="35">
        <v>1.8718999999999999</v>
      </c>
      <c r="J65" s="35">
        <v>3.4607000000000001</v>
      </c>
      <c r="K65" s="35">
        <v>4.3994</v>
      </c>
      <c r="L65" s="35">
        <v>4.5316999999999998</v>
      </c>
      <c r="M65" s="35">
        <v>18.409099999999999</v>
      </c>
      <c r="N65" s="35">
        <v>15.2789</v>
      </c>
      <c r="O65" s="35">
        <v>39.117199999999997</v>
      </c>
      <c r="P65" s="35">
        <v>37.631100000000004</v>
      </c>
      <c r="Q65" s="35">
        <v>15.74</v>
      </c>
      <c r="R65" s="35">
        <v>18.667999999999999</v>
      </c>
      <c r="S65" s="35">
        <v>25.292100000000001</v>
      </c>
      <c r="T65" s="35">
        <v>23.969899999999999</v>
      </c>
      <c r="U65" s="35">
        <v>20.951799999999999</v>
      </c>
      <c r="V65" s="35">
        <v>23.140599999999999</v>
      </c>
      <c r="W65" s="43">
        <v>12</v>
      </c>
      <c r="X65" s="43">
        <v>15</v>
      </c>
      <c r="Y65" s="43">
        <v>15</v>
      </c>
      <c r="Z65" s="43">
        <v>19</v>
      </c>
      <c r="AA65" s="43">
        <v>13</v>
      </c>
      <c r="AB65" s="43">
        <v>18</v>
      </c>
      <c r="AC65" s="43">
        <v>12</v>
      </c>
      <c r="AD65" s="43">
        <v>10</v>
      </c>
      <c r="AE65" s="43">
        <v>7</v>
      </c>
      <c r="AF65" s="43">
        <v>1</v>
      </c>
      <c r="AG65" s="43">
        <v>1</v>
      </c>
      <c r="AH65" s="43">
        <v>1</v>
      </c>
      <c r="AI65" s="43">
        <v>1</v>
      </c>
      <c r="AJ65" s="43">
        <v>9</v>
      </c>
      <c r="AK65" s="35">
        <v>4.8254000000000001</v>
      </c>
      <c r="AL65" s="35">
        <v>0.55269999999999997</v>
      </c>
      <c r="AM65" s="35">
        <v>23.154800000000002</v>
      </c>
      <c r="AN65" s="35">
        <v>0.91910000000000003</v>
      </c>
    </row>
    <row r="66" spans="1:40" x14ac:dyDescent="0.25">
      <c r="A66">
        <v>41322</v>
      </c>
      <c r="B66" s="105" t="s">
        <v>1691</v>
      </c>
      <c r="C66" s="34">
        <v>43433</v>
      </c>
      <c r="D66" s="35">
        <v>5468.6788999999999</v>
      </c>
      <c r="E66" s="44">
        <v>0.57999999999999996</v>
      </c>
      <c r="F66" s="35">
        <v>38.099800000000002</v>
      </c>
      <c r="G66" s="33" t="s">
        <v>1347</v>
      </c>
      <c r="H66" s="33" t="s">
        <v>412</v>
      </c>
      <c r="I66" s="35">
        <v>1.8373999999999999</v>
      </c>
      <c r="J66" s="35">
        <v>2.6644000000000001</v>
      </c>
      <c r="K66" s="35">
        <v>5.5282</v>
      </c>
      <c r="L66" s="35">
        <v>4.5918999999999999</v>
      </c>
      <c r="M66" s="35">
        <v>18.875800000000002</v>
      </c>
      <c r="N66" s="35">
        <v>17.91</v>
      </c>
      <c r="O66" s="35">
        <v>40.0687</v>
      </c>
      <c r="P66" s="35">
        <v>38.618299999999998</v>
      </c>
      <c r="Q66" s="35">
        <v>14.1844</v>
      </c>
      <c r="R66" s="35">
        <v>18.242799999999999</v>
      </c>
      <c r="S66" s="35">
        <v>24.88</v>
      </c>
      <c r="T66" s="35"/>
      <c r="U66" s="35"/>
      <c r="V66" s="35">
        <v>24.822500000000002</v>
      </c>
      <c r="W66" s="43">
        <v>14</v>
      </c>
      <c r="X66" s="43">
        <v>27</v>
      </c>
      <c r="Y66" s="43">
        <v>9</v>
      </c>
      <c r="Z66" s="43">
        <v>16</v>
      </c>
      <c r="AA66" s="43">
        <v>11</v>
      </c>
      <c r="AB66" s="43">
        <v>10</v>
      </c>
      <c r="AC66" s="43">
        <v>8</v>
      </c>
      <c r="AD66" s="43">
        <v>6</v>
      </c>
      <c r="AE66" s="43">
        <v>12</v>
      </c>
      <c r="AF66" s="43">
        <v>2</v>
      </c>
      <c r="AG66" s="43">
        <v>2</v>
      </c>
      <c r="AH66" s="43"/>
      <c r="AI66" s="43"/>
      <c r="AJ66" s="43">
        <v>7</v>
      </c>
      <c r="AK66" s="35">
        <v>3.7989000000000002</v>
      </c>
      <c r="AL66" s="35">
        <v>0.50690000000000002</v>
      </c>
      <c r="AM66" s="35">
        <v>23.2105</v>
      </c>
      <c r="AN66" s="35">
        <v>0.92259999999999998</v>
      </c>
    </row>
    <row r="67" spans="1:40" x14ac:dyDescent="0.25">
      <c r="A67">
        <v>46181</v>
      </c>
      <c r="B67" s="33" t="s">
        <v>1692</v>
      </c>
      <c r="C67" s="34">
        <v>44553</v>
      </c>
      <c r="D67" s="35">
        <v>46.818600000000004</v>
      </c>
      <c r="E67" s="44">
        <v>0.47</v>
      </c>
      <c r="F67" s="35">
        <v>76.063400000000001</v>
      </c>
      <c r="G67" s="33" t="s">
        <v>1074</v>
      </c>
      <c r="H67" s="33"/>
      <c r="I67" s="35">
        <v>1.6166</v>
      </c>
      <c r="J67" s="35">
        <v>1.9451000000000001</v>
      </c>
      <c r="K67" s="35">
        <v>2.9895999999999998</v>
      </c>
      <c r="L67" s="35">
        <v>10.4361</v>
      </c>
      <c r="M67" s="35">
        <v>24.738700000000001</v>
      </c>
      <c r="N67" s="35">
        <v>24.564</v>
      </c>
      <c r="O67" s="35">
        <v>39.342700000000001</v>
      </c>
      <c r="P67" s="35">
        <v>20.0991</v>
      </c>
      <c r="Q67" s="35"/>
      <c r="R67" s="35"/>
      <c r="S67" s="35"/>
      <c r="T67" s="35"/>
      <c r="U67" s="35"/>
      <c r="V67" s="35">
        <v>5.3224</v>
      </c>
      <c r="W67" s="43">
        <v>20</v>
      </c>
      <c r="X67" s="43">
        <v>40</v>
      </c>
      <c r="Y67" s="43">
        <v>37</v>
      </c>
      <c r="Z67" s="43">
        <v>5</v>
      </c>
      <c r="AA67" s="43">
        <v>8</v>
      </c>
      <c r="AB67" s="43">
        <v>7</v>
      </c>
      <c r="AC67" s="43">
        <v>10</v>
      </c>
      <c r="AD67" s="43">
        <v>32</v>
      </c>
      <c r="AE67" s="43"/>
      <c r="AF67" s="43"/>
      <c r="AG67" s="43"/>
      <c r="AH67" s="43"/>
      <c r="AI67" s="43"/>
      <c r="AJ67" s="43">
        <v>51</v>
      </c>
      <c r="AK67" s="35">
        <v>-6.6190999999999995</v>
      </c>
      <c r="AL67" s="35">
        <v>0.49730000000000002</v>
      </c>
      <c r="AM67" s="35">
        <v>11.8912</v>
      </c>
      <c r="AN67" s="35">
        <v>0.95950000000000002</v>
      </c>
    </row>
    <row r="68" spans="1:40" x14ac:dyDescent="0.25">
      <c r="A68">
        <v>44958</v>
      </c>
      <c r="B68" s="105" t="s">
        <v>1073</v>
      </c>
      <c r="C68" s="34">
        <v>43949</v>
      </c>
      <c r="D68" s="35">
        <v>3781.0362</v>
      </c>
      <c r="E68" s="44">
        <v>1.1299999999999999</v>
      </c>
      <c r="F68" s="35">
        <v>23.0627</v>
      </c>
      <c r="G68" s="33" t="s">
        <v>1074</v>
      </c>
      <c r="H68" s="33" t="s">
        <v>217</v>
      </c>
      <c r="I68" s="35">
        <v>0.67</v>
      </c>
      <c r="J68" s="35">
        <v>1.0874999999999999</v>
      </c>
      <c r="K68" s="35">
        <v>2.2995000000000001</v>
      </c>
      <c r="L68" s="35">
        <v>3.1288</v>
      </c>
      <c r="M68" s="35">
        <v>13.3726</v>
      </c>
      <c r="N68" s="35">
        <v>15.0345</v>
      </c>
      <c r="O68" s="35">
        <v>35.4574</v>
      </c>
      <c r="P68" s="35">
        <v>24.907499999999999</v>
      </c>
      <c r="Q68" s="35">
        <v>14.526899999999999</v>
      </c>
      <c r="R68" s="35">
        <v>17.216699999999999</v>
      </c>
      <c r="S68" s="35"/>
      <c r="T68" s="35"/>
      <c r="U68" s="35"/>
      <c r="V68" s="35">
        <v>19.8688</v>
      </c>
      <c r="W68" s="43">
        <v>38</v>
      </c>
      <c r="X68" s="43">
        <v>49</v>
      </c>
      <c r="Y68" s="43">
        <v>44</v>
      </c>
      <c r="Z68" s="43">
        <v>32</v>
      </c>
      <c r="AA68" s="43">
        <v>28</v>
      </c>
      <c r="AB68" s="43">
        <v>20</v>
      </c>
      <c r="AC68" s="43">
        <v>21</v>
      </c>
      <c r="AD68" s="43">
        <v>24</v>
      </c>
      <c r="AE68" s="43">
        <v>11</v>
      </c>
      <c r="AF68" s="43">
        <v>3</v>
      </c>
      <c r="AG68" s="43"/>
      <c r="AH68" s="43"/>
      <c r="AI68" s="43"/>
      <c r="AJ68" s="43">
        <v>10</v>
      </c>
      <c r="AK68" s="35">
        <v>-5.0174000000000003</v>
      </c>
      <c r="AL68" s="35">
        <v>0.69479999999999997</v>
      </c>
      <c r="AM68" s="35">
        <v>14.016</v>
      </c>
      <c r="AN68" s="35">
        <v>1.2546999999999999</v>
      </c>
    </row>
    <row r="69" spans="1:40" x14ac:dyDescent="0.25">
      <c r="A69">
        <v>45870</v>
      </c>
      <c r="B69" s="33" t="s">
        <v>1693</v>
      </c>
      <c r="C69" s="34">
        <v>44643</v>
      </c>
      <c r="D69" s="35">
        <v>966.22500000000002</v>
      </c>
      <c r="E69" s="44">
        <v>0.28999999999999998</v>
      </c>
      <c r="F69" s="35">
        <v>16.236599999999999</v>
      </c>
      <c r="G69" s="33" t="s">
        <v>1694</v>
      </c>
      <c r="H69" s="33" t="s">
        <v>412</v>
      </c>
      <c r="I69" s="35">
        <v>1.8665</v>
      </c>
      <c r="J69" s="35">
        <v>3.5352000000000001</v>
      </c>
      <c r="K69" s="35">
        <v>4.3886000000000003</v>
      </c>
      <c r="L69" s="35">
        <v>4.6463000000000001</v>
      </c>
      <c r="M69" s="35">
        <v>18.420200000000001</v>
      </c>
      <c r="N69" s="35">
        <v>15.383100000000001</v>
      </c>
      <c r="O69" s="35">
        <v>39.331699999999998</v>
      </c>
      <c r="P69" s="35">
        <v>38.564999999999998</v>
      </c>
      <c r="Q69" s="35"/>
      <c r="R69" s="35"/>
      <c r="S69" s="35"/>
      <c r="T69" s="35"/>
      <c r="U69" s="35"/>
      <c r="V69" s="35">
        <v>19.587399999999999</v>
      </c>
      <c r="W69" s="43">
        <v>13</v>
      </c>
      <c r="X69" s="43">
        <v>13</v>
      </c>
      <c r="Y69" s="43">
        <v>16</v>
      </c>
      <c r="Z69" s="43">
        <v>15</v>
      </c>
      <c r="AA69" s="43">
        <v>12</v>
      </c>
      <c r="AB69" s="43">
        <v>17</v>
      </c>
      <c r="AC69" s="43">
        <v>11</v>
      </c>
      <c r="AD69" s="43">
        <v>7</v>
      </c>
      <c r="AE69" s="43"/>
      <c r="AF69" s="43"/>
      <c r="AG69" s="43"/>
      <c r="AH69" s="43"/>
      <c r="AI69" s="43"/>
      <c r="AJ69" s="43">
        <v>11</v>
      </c>
      <c r="AK69" s="35">
        <v>5.6383000000000001</v>
      </c>
      <c r="AL69" s="35">
        <v>2.2631999999999999</v>
      </c>
      <c r="AM69" s="35">
        <v>12.715299999999999</v>
      </c>
      <c r="AN69" s="35">
        <v>0.89780000000000004</v>
      </c>
    </row>
    <row r="70" spans="1:40" x14ac:dyDescent="0.25">
      <c r="A70">
        <v>45871</v>
      </c>
      <c r="B70" s="105" t="s">
        <v>1695</v>
      </c>
      <c r="C70" s="34">
        <v>44616</v>
      </c>
      <c r="D70" s="35">
        <v>939.3184</v>
      </c>
      <c r="E70" s="44">
        <v>0.06</v>
      </c>
      <c r="F70" s="35">
        <v>16.119299999999999</v>
      </c>
      <c r="G70" s="33" t="s">
        <v>1694</v>
      </c>
      <c r="H70" s="33" t="s">
        <v>412</v>
      </c>
      <c r="I70" s="35">
        <v>0.67390000000000005</v>
      </c>
      <c r="J70" s="35">
        <v>1.0982000000000001</v>
      </c>
      <c r="K70" s="35">
        <v>2.2909000000000002</v>
      </c>
      <c r="L70" s="35">
        <v>3.6271</v>
      </c>
      <c r="M70" s="35">
        <v>14.763199999999999</v>
      </c>
      <c r="N70" s="35">
        <v>16.976900000000001</v>
      </c>
      <c r="O70" s="35">
        <v>37.326900000000002</v>
      </c>
      <c r="P70" s="35">
        <v>26.675799999999999</v>
      </c>
      <c r="Q70" s="35"/>
      <c r="R70" s="35"/>
      <c r="S70" s="35"/>
      <c r="T70" s="35"/>
      <c r="U70" s="35"/>
      <c r="V70" s="35">
        <v>18.710599999999999</v>
      </c>
      <c r="W70" s="43">
        <v>37</v>
      </c>
      <c r="X70" s="43">
        <v>48</v>
      </c>
      <c r="Y70" s="43">
        <v>45</v>
      </c>
      <c r="Z70" s="43">
        <v>27</v>
      </c>
      <c r="AA70" s="43">
        <v>24</v>
      </c>
      <c r="AB70" s="43">
        <v>11</v>
      </c>
      <c r="AC70" s="43">
        <v>18</v>
      </c>
      <c r="AD70" s="43">
        <v>21</v>
      </c>
      <c r="AE70" s="43"/>
      <c r="AF70" s="43"/>
      <c r="AG70" s="43"/>
      <c r="AH70" s="43"/>
      <c r="AI70" s="43"/>
      <c r="AJ70" s="43">
        <v>13</v>
      </c>
      <c r="AK70" s="35">
        <v>1.341</v>
      </c>
      <c r="AL70" s="35">
        <v>1.583</v>
      </c>
      <c r="AM70" s="35">
        <v>10.7859</v>
      </c>
      <c r="AN70" s="35">
        <v>1.087</v>
      </c>
    </row>
    <row r="71" spans="1:40" x14ac:dyDescent="0.25">
      <c r="A71">
        <v>8564</v>
      </c>
      <c r="B71" s="33" t="s">
        <v>1696</v>
      </c>
      <c r="C71" s="34">
        <v>40246</v>
      </c>
      <c r="D71" s="35">
        <v>711.21699999999998</v>
      </c>
      <c r="E71" s="44">
        <v>0.93</v>
      </c>
      <c r="F71" s="35">
        <v>317.75970000000001</v>
      </c>
      <c r="G71" s="33" t="s">
        <v>1697</v>
      </c>
      <c r="H71" s="33" t="s">
        <v>412</v>
      </c>
      <c r="I71" s="35">
        <v>2.8746</v>
      </c>
      <c r="J71" s="35">
        <v>4.4813000000000001</v>
      </c>
      <c r="K71" s="35">
        <v>7.1866000000000003</v>
      </c>
      <c r="L71" s="35">
        <v>-1.1074999999999999</v>
      </c>
      <c r="M71" s="35">
        <v>20.183499999999999</v>
      </c>
      <c r="N71" s="35">
        <v>15.7264</v>
      </c>
      <c r="O71" s="35">
        <v>31.747900000000001</v>
      </c>
      <c r="P71" s="35">
        <v>5.9823000000000004</v>
      </c>
      <c r="Q71" s="35">
        <v>1.0206999999999999</v>
      </c>
      <c r="R71" s="35">
        <v>-0.50060000000000004</v>
      </c>
      <c r="S71" s="35">
        <v>0.94310000000000005</v>
      </c>
      <c r="T71" s="35">
        <v>1.5839000000000001</v>
      </c>
      <c r="U71" s="35">
        <v>4.1980000000000004</v>
      </c>
      <c r="V71" s="35">
        <v>6.5875000000000004</v>
      </c>
      <c r="W71" s="43">
        <v>4</v>
      </c>
      <c r="X71" s="43">
        <v>7</v>
      </c>
      <c r="Y71" s="43">
        <v>4</v>
      </c>
      <c r="Z71" s="43">
        <v>59</v>
      </c>
      <c r="AA71" s="43">
        <v>10</v>
      </c>
      <c r="AB71" s="43">
        <v>15</v>
      </c>
      <c r="AC71" s="43">
        <v>25</v>
      </c>
      <c r="AD71" s="43">
        <v>56</v>
      </c>
      <c r="AE71" s="43">
        <v>45</v>
      </c>
      <c r="AF71" s="43">
        <v>33</v>
      </c>
      <c r="AG71" s="43">
        <v>34</v>
      </c>
      <c r="AH71" s="43">
        <v>31</v>
      </c>
      <c r="AI71" s="43">
        <v>27</v>
      </c>
      <c r="AJ71" s="43">
        <v>45</v>
      </c>
      <c r="AK71" s="35">
        <v>6.2533000000000003</v>
      </c>
      <c r="AL71" s="35">
        <v>-0.75419999999999998</v>
      </c>
      <c r="AM71" s="35">
        <v>13.5724</v>
      </c>
      <c r="AN71" s="35">
        <v>1.0172000000000001</v>
      </c>
    </row>
    <row r="72" spans="1:40" x14ac:dyDescent="0.25">
      <c r="A72">
        <v>24620</v>
      </c>
      <c r="B72" s="33" t="s">
        <v>1080</v>
      </c>
      <c r="C72" s="34">
        <v>41877</v>
      </c>
      <c r="D72" s="35">
        <v>267.12560000000002</v>
      </c>
      <c r="E72" s="44">
        <v>2.4500000000000002</v>
      </c>
      <c r="F72" s="35">
        <v>19.361799999999999</v>
      </c>
      <c r="G72" s="33" t="s">
        <v>1081</v>
      </c>
      <c r="H72" s="33" t="s">
        <v>206</v>
      </c>
      <c r="I72" s="35">
        <v>3.6700000000000003E-2</v>
      </c>
      <c r="J72" s="35">
        <v>1.0575000000000001</v>
      </c>
      <c r="K72" s="35">
        <v>4.0974000000000004</v>
      </c>
      <c r="L72" s="35">
        <v>2.3237000000000001</v>
      </c>
      <c r="M72" s="35">
        <v>3.8166000000000002</v>
      </c>
      <c r="N72" s="35">
        <v>7.9752999999999998</v>
      </c>
      <c r="O72" s="35">
        <v>18.051100000000002</v>
      </c>
      <c r="P72" s="35">
        <v>15.2681</v>
      </c>
      <c r="Q72" s="35">
        <v>2.8506999999999998</v>
      </c>
      <c r="R72" s="35">
        <v>4.7213000000000003</v>
      </c>
      <c r="S72" s="35">
        <v>6.1031000000000004</v>
      </c>
      <c r="T72" s="35">
        <v>7.0894000000000004</v>
      </c>
      <c r="U72" s="35">
        <v>7.0593000000000004</v>
      </c>
      <c r="V72" s="35">
        <v>6.6276999999999999</v>
      </c>
      <c r="W72" s="43">
        <v>54</v>
      </c>
      <c r="X72" s="43">
        <v>50</v>
      </c>
      <c r="Y72" s="43">
        <v>21</v>
      </c>
      <c r="Z72" s="43">
        <v>36</v>
      </c>
      <c r="AA72" s="43">
        <v>52</v>
      </c>
      <c r="AB72" s="43">
        <v>44</v>
      </c>
      <c r="AC72" s="43">
        <v>46</v>
      </c>
      <c r="AD72" s="43">
        <v>36</v>
      </c>
      <c r="AE72" s="43">
        <v>41</v>
      </c>
      <c r="AF72" s="43">
        <v>27</v>
      </c>
      <c r="AG72" s="43">
        <v>26</v>
      </c>
      <c r="AH72" s="43">
        <v>20</v>
      </c>
      <c r="AI72" s="43">
        <v>18</v>
      </c>
      <c r="AJ72" s="43">
        <v>44</v>
      </c>
      <c r="AK72" s="35">
        <v>-15.015599999999999</v>
      </c>
      <c r="AL72" s="35">
        <v>-4.1399999999999999E-2</v>
      </c>
      <c r="AM72" s="35">
        <v>15.024699999999999</v>
      </c>
      <c r="AN72" s="35">
        <v>1.3159000000000001</v>
      </c>
    </row>
    <row r="73" spans="1:40" x14ac:dyDescent="0.25">
      <c r="A73">
        <v>45690</v>
      </c>
      <c r="B73" s="33" t="s">
        <v>1089</v>
      </c>
      <c r="C73" s="34">
        <v>44541</v>
      </c>
      <c r="D73" s="35">
        <v>358.08280000000002</v>
      </c>
      <c r="E73" s="44">
        <v>2.4300000000000002</v>
      </c>
      <c r="F73" s="35">
        <v>12.087</v>
      </c>
      <c r="G73" s="33" t="s">
        <v>1081</v>
      </c>
      <c r="H73" s="33" t="s">
        <v>197</v>
      </c>
      <c r="I73" s="35">
        <v>-0.34300000000000003</v>
      </c>
      <c r="J73" s="35">
        <v>4.1947000000000001</v>
      </c>
      <c r="K73" s="35">
        <v>3.12</v>
      </c>
      <c r="L73" s="35">
        <v>0.1857</v>
      </c>
      <c r="M73" s="35">
        <v>15.396699999999999</v>
      </c>
      <c r="N73" s="35">
        <v>13.206</v>
      </c>
      <c r="O73" s="35">
        <v>30.8613</v>
      </c>
      <c r="P73" s="35">
        <v>30.896799999999999</v>
      </c>
      <c r="Q73" s="35"/>
      <c r="R73" s="35"/>
      <c r="S73" s="35"/>
      <c r="T73" s="35"/>
      <c r="U73" s="35"/>
      <c r="V73" s="35">
        <v>6.5282</v>
      </c>
      <c r="W73" s="43">
        <v>60</v>
      </c>
      <c r="X73" s="43">
        <v>9</v>
      </c>
      <c r="Y73" s="43">
        <v>34</v>
      </c>
      <c r="Z73" s="43">
        <v>52</v>
      </c>
      <c r="AA73" s="43">
        <v>23</v>
      </c>
      <c r="AB73" s="43">
        <v>25</v>
      </c>
      <c r="AC73" s="43">
        <v>27</v>
      </c>
      <c r="AD73" s="43">
        <v>18</v>
      </c>
      <c r="AE73" s="43"/>
      <c r="AF73" s="43"/>
      <c r="AG73" s="43"/>
      <c r="AH73" s="43"/>
      <c r="AI73" s="43"/>
      <c r="AJ73" s="43">
        <v>46</v>
      </c>
      <c r="AK73" s="35">
        <v>2.2766000000000002</v>
      </c>
      <c r="AL73" s="35">
        <v>0.72109999999999996</v>
      </c>
      <c r="AM73" s="35">
        <v>22.192900000000002</v>
      </c>
      <c r="AN73" s="35">
        <v>1.0673999999999999</v>
      </c>
    </row>
    <row r="74" spans="1:40" x14ac:dyDescent="0.25">
      <c r="A74">
        <v>19246</v>
      </c>
      <c r="B74" s="33" t="s">
        <v>1090</v>
      </c>
      <c r="C74" s="34">
        <v>42208</v>
      </c>
      <c r="D74" s="35">
        <v>719.17520000000002</v>
      </c>
      <c r="E74" s="44">
        <v>2.41</v>
      </c>
      <c r="F74" s="35">
        <v>35.020800000000001</v>
      </c>
      <c r="G74" s="33" t="s">
        <v>1081</v>
      </c>
      <c r="H74" s="33" t="s">
        <v>271</v>
      </c>
      <c r="I74" s="35">
        <v>1.1880999999999999</v>
      </c>
      <c r="J74" s="35">
        <v>2.5731000000000002</v>
      </c>
      <c r="K74" s="35">
        <v>3.4881000000000002</v>
      </c>
      <c r="L74" s="35">
        <v>4.2713999999999999</v>
      </c>
      <c r="M74" s="35">
        <v>14.2958</v>
      </c>
      <c r="N74" s="35">
        <v>12.838900000000001</v>
      </c>
      <c r="O74" s="35">
        <v>31.3963</v>
      </c>
      <c r="P74" s="35">
        <v>27.4771</v>
      </c>
      <c r="Q74" s="35">
        <v>11.045500000000001</v>
      </c>
      <c r="R74" s="35">
        <v>13.3123</v>
      </c>
      <c r="S74" s="35">
        <v>15.2706</v>
      </c>
      <c r="T74" s="35">
        <v>16.212900000000001</v>
      </c>
      <c r="U74" s="35"/>
      <c r="V74" s="35">
        <v>14.294499999999999</v>
      </c>
      <c r="W74" s="43">
        <v>27</v>
      </c>
      <c r="X74" s="43">
        <v>29</v>
      </c>
      <c r="Y74" s="43">
        <v>29</v>
      </c>
      <c r="Z74" s="43">
        <v>22</v>
      </c>
      <c r="AA74" s="43">
        <v>26</v>
      </c>
      <c r="AB74" s="43">
        <v>27</v>
      </c>
      <c r="AC74" s="43">
        <v>26</v>
      </c>
      <c r="AD74" s="43">
        <v>19</v>
      </c>
      <c r="AE74" s="43">
        <v>22</v>
      </c>
      <c r="AF74" s="43">
        <v>10</v>
      </c>
      <c r="AG74" s="43">
        <v>7</v>
      </c>
      <c r="AH74" s="43">
        <v>5</v>
      </c>
      <c r="AI74" s="43"/>
      <c r="AJ74" s="43">
        <v>24</v>
      </c>
      <c r="AK74" s="35">
        <v>-12.8835</v>
      </c>
      <c r="AL74" s="35">
        <v>0.33929999999999999</v>
      </c>
      <c r="AM74" s="35">
        <v>18.292400000000001</v>
      </c>
      <c r="AN74" s="35">
        <v>1.7492999999999999</v>
      </c>
    </row>
    <row r="75" spans="1:40" x14ac:dyDescent="0.25">
      <c r="A75">
        <v>815</v>
      </c>
      <c r="B75" s="33" t="s">
        <v>1698</v>
      </c>
      <c r="C75" s="34">
        <v>39336</v>
      </c>
      <c r="D75" s="35">
        <v>97.399900000000002</v>
      </c>
      <c r="E75" s="44">
        <v>2.38</v>
      </c>
      <c r="F75" s="35">
        <v>15.74</v>
      </c>
      <c r="G75" s="33" t="s">
        <v>1699</v>
      </c>
      <c r="H75" s="33" t="s">
        <v>249</v>
      </c>
      <c r="I75" s="35">
        <v>2.5407000000000002</v>
      </c>
      <c r="J75" s="35">
        <v>3.8944000000000001</v>
      </c>
      <c r="K75" s="35">
        <v>2.9430999999999998</v>
      </c>
      <c r="L75" s="35">
        <v>-1.5634999999999999</v>
      </c>
      <c r="M75" s="35">
        <v>11.9488</v>
      </c>
      <c r="N75" s="35">
        <v>10.3787</v>
      </c>
      <c r="O75" s="35">
        <v>29.122199999999999</v>
      </c>
      <c r="P75" s="35">
        <v>16.2117</v>
      </c>
      <c r="Q75" s="35">
        <v>-3.3025000000000002</v>
      </c>
      <c r="R75" s="35">
        <v>-0.97430000000000005</v>
      </c>
      <c r="S75" s="35">
        <v>2.1503000000000001</v>
      </c>
      <c r="T75" s="35">
        <v>2.2046999999999999</v>
      </c>
      <c r="U75" s="35">
        <v>2.5190000000000001</v>
      </c>
      <c r="V75" s="35">
        <v>2.6646999999999998</v>
      </c>
      <c r="W75" s="43">
        <v>7</v>
      </c>
      <c r="X75" s="43">
        <v>10</v>
      </c>
      <c r="Y75" s="43">
        <v>38</v>
      </c>
      <c r="Z75" s="43">
        <v>60</v>
      </c>
      <c r="AA75" s="43">
        <v>30</v>
      </c>
      <c r="AB75" s="43">
        <v>32</v>
      </c>
      <c r="AC75" s="43">
        <v>31</v>
      </c>
      <c r="AD75" s="43">
        <v>35</v>
      </c>
      <c r="AE75" s="43">
        <v>54</v>
      </c>
      <c r="AF75" s="43">
        <v>34</v>
      </c>
      <c r="AG75" s="43">
        <v>32</v>
      </c>
      <c r="AH75" s="43">
        <v>30</v>
      </c>
      <c r="AI75" s="43">
        <v>29</v>
      </c>
      <c r="AJ75" s="43">
        <v>60</v>
      </c>
      <c r="AK75" s="35">
        <v>-33.2455</v>
      </c>
      <c r="AL75" s="35">
        <v>-0.4395</v>
      </c>
      <c r="AM75" s="35">
        <v>24.265499999999999</v>
      </c>
      <c r="AN75" s="35">
        <v>1.9403999999999999</v>
      </c>
    </row>
    <row r="76" spans="1:40" x14ac:dyDescent="0.25">
      <c r="A76">
        <v>8812</v>
      </c>
      <c r="B76" s="33" t="s">
        <v>1700</v>
      </c>
      <c r="C76" s="34">
        <v>40311</v>
      </c>
      <c r="D76" s="35">
        <v>1322.0299</v>
      </c>
      <c r="E76" s="44">
        <v>2.38</v>
      </c>
      <c r="F76" s="35">
        <v>45.4</v>
      </c>
      <c r="G76" s="33" t="s">
        <v>1699</v>
      </c>
      <c r="H76" s="33" t="s">
        <v>249</v>
      </c>
      <c r="I76" s="35">
        <v>2.2753000000000001</v>
      </c>
      <c r="J76" s="35">
        <v>4.3917999999999999</v>
      </c>
      <c r="K76" s="35">
        <v>4.8982999999999999</v>
      </c>
      <c r="L76" s="35">
        <v>4.8982999999999999</v>
      </c>
      <c r="M76" s="35">
        <v>13.33</v>
      </c>
      <c r="N76" s="35">
        <v>10.2209</v>
      </c>
      <c r="O76" s="35">
        <v>34.958399999999997</v>
      </c>
      <c r="P76" s="35">
        <v>31.738</v>
      </c>
      <c r="Q76" s="35">
        <v>6.2164000000000001</v>
      </c>
      <c r="R76" s="35">
        <v>7.8464</v>
      </c>
      <c r="S76" s="35">
        <v>17.984300000000001</v>
      </c>
      <c r="T76" s="35">
        <v>16.894400000000001</v>
      </c>
      <c r="U76" s="35">
        <v>11.035399999999999</v>
      </c>
      <c r="V76" s="35">
        <v>10.935700000000001</v>
      </c>
      <c r="W76" s="43">
        <v>9</v>
      </c>
      <c r="X76" s="43">
        <v>8</v>
      </c>
      <c r="Y76" s="43">
        <v>10</v>
      </c>
      <c r="Z76" s="43">
        <v>14</v>
      </c>
      <c r="AA76" s="43">
        <v>29</v>
      </c>
      <c r="AB76" s="43">
        <v>34</v>
      </c>
      <c r="AC76" s="43">
        <v>22</v>
      </c>
      <c r="AD76" s="43">
        <v>17</v>
      </c>
      <c r="AE76" s="43">
        <v>34</v>
      </c>
      <c r="AF76" s="43">
        <v>21</v>
      </c>
      <c r="AG76" s="43">
        <v>3</v>
      </c>
      <c r="AH76" s="43">
        <v>3</v>
      </c>
      <c r="AI76" s="43">
        <v>6</v>
      </c>
      <c r="AJ76" s="43">
        <v>28</v>
      </c>
      <c r="AK76" s="35">
        <v>-21.2621</v>
      </c>
      <c r="AL76" s="35">
        <v>0.1018</v>
      </c>
      <c r="AM76" s="35">
        <v>27.1266</v>
      </c>
      <c r="AN76" s="35">
        <v>2.0642999999999998</v>
      </c>
    </row>
    <row r="77" spans="1:40" x14ac:dyDescent="0.25">
      <c r="A77">
        <v>46019</v>
      </c>
      <c r="B77" s="33" t="s">
        <v>1701</v>
      </c>
      <c r="C77" s="34">
        <v>44533</v>
      </c>
      <c r="D77" s="35">
        <v>53.053600000000003</v>
      </c>
      <c r="E77" s="44">
        <v>2.12</v>
      </c>
      <c r="F77" s="35">
        <v>10.8</v>
      </c>
      <c r="G77" s="33" t="s">
        <v>1699</v>
      </c>
      <c r="H77" s="33" t="s">
        <v>249</v>
      </c>
      <c r="I77" s="35">
        <v>-0.64400000000000002</v>
      </c>
      <c r="J77" s="35">
        <v>-1.9074</v>
      </c>
      <c r="K77" s="35">
        <v>-0.18479999999999999</v>
      </c>
      <c r="L77" s="35">
        <v>1.7907999999999999</v>
      </c>
      <c r="M77" s="35">
        <v>0.74629999999999996</v>
      </c>
      <c r="N77" s="35">
        <v>11.4551</v>
      </c>
      <c r="O77" s="35">
        <v>18.811900000000001</v>
      </c>
      <c r="P77" s="35">
        <v>11.851000000000001</v>
      </c>
      <c r="Q77" s="35">
        <v>2.589</v>
      </c>
      <c r="R77" s="35"/>
      <c r="S77" s="35"/>
      <c r="T77" s="35"/>
      <c r="U77" s="35"/>
      <c r="V77" s="35">
        <v>2.589</v>
      </c>
      <c r="W77" s="43">
        <v>63</v>
      </c>
      <c r="X77" s="43">
        <v>69</v>
      </c>
      <c r="Y77" s="43">
        <v>66</v>
      </c>
      <c r="Z77" s="43">
        <v>42</v>
      </c>
      <c r="AA77" s="43">
        <v>61</v>
      </c>
      <c r="AB77" s="43">
        <v>30</v>
      </c>
      <c r="AC77" s="43">
        <v>44</v>
      </c>
      <c r="AD77" s="43">
        <v>42</v>
      </c>
      <c r="AE77" s="43">
        <v>42</v>
      </c>
      <c r="AF77" s="43"/>
      <c r="AG77" s="43"/>
      <c r="AH77" s="43"/>
      <c r="AI77" s="43"/>
      <c r="AJ77" s="43">
        <v>61</v>
      </c>
      <c r="AK77" s="35">
        <v>-15.6167</v>
      </c>
      <c r="AL77" s="35">
        <v>-3.4200000000000001E-2</v>
      </c>
      <c r="AM77" s="35">
        <v>12.896599999999999</v>
      </c>
      <c r="AN77" s="35">
        <v>1.0846</v>
      </c>
    </row>
    <row r="78" spans="1:40" x14ac:dyDescent="0.25">
      <c r="A78">
        <v>44224</v>
      </c>
      <c r="B78" s="33" t="s">
        <v>1702</v>
      </c>
      <c r="C78" s="34">
        <v>44277</v>
      </c>
      <c r="D78" s="35">
        <v>980.61929999999995</v>
      </c>
      <c r="E78" s="44">
        <v>1.6</v>
      </c>
      <c r="F78" s="35">
        <v>17.197600000000001</v>
      </c>
      <c r="G78" s="33" t="s">
        <v>1703</v>
      </c>
      <c r="H78" s="33" t="s">
        <v>206</v>
      </c>
      <c r="I78" s="35">
        <v>0.33079999999999998</v>
      </c>
      <c r="J78" s="35">
        <v>0.70620000000000005</v>
      </c>
      <c r="K78" s="35">
        <v>1.4207000000000001</v>
      </c>
      <c r="L78" s="35">
        <v>0.70979999999999999</v>
      </c>
      <c r="M78" s="35">
        <v>11.1904</v>
      </c>
      <c r="N78" s="35">
        <v>10.3443</v>
      </c>
      <c r="O78" s="35">
        <v>36.444499999999998</v>
      </c>
      <c r="P78" s="35">
        <v>26.1309</v>
      </c>
      <c r="Q78" s="35">
        <v>13.0661</v>
      </c>
      <c r="R78" s="35"/>
      <c r="S78" s="35"/>
      <c r="T78" s="35"/>
      <c r="U78" s="35"/>
      <c r="V78" s="35">
        <v>15.7254</v>
      </c>
      <c r="W78" s="43">
        <v>50</v>
      </c>
      <c r="X78" s="43">
        <v>53</v>
      </c>
      <c r="Y78" s="43">
        <v>55</v>
      </c>
      <c r="Z78" s="43">
        <v>47</v>
      </c>
      <c r="AA78" s="43">
        <v>33</v>
      </c>
      <c r="AB78" s="43">
        <v>33</v>
      </c>
      <c r="AC78" s="43">
        <v>20</v>
      </c>
      <c r="AD78" s="43">
        <v>22</v>
      </c>
      <c r="AE78" s="43">
        <v>15</v>
      </c>
      <c r="AF78" s="43"/>
      <c r="AG78" s="43"/>
      <c r="AH78" s="43"/>
      <c r="AI78" s="43"/>
      <c r="AJ78" s="43">
        <v>17</v>
      </c>
      <c r="AK78" s="35">
        <v>4.2083000000000004</v>
      </c>
      <c r="AL78" s="35">
        <v>0.51859999999999995</v>
      </c>
      <c r="AM78" s="35">
        <v>17.753699999999998</v>
      </c>
      <c r="AN78" s="35">
        <v>1.0354000000000001</v>
      </c>
    </row>
    <row r="79" spans="1:40" x14ac:dyDescent="0.25">
      <c r="A79">
        <v>3005</v>
      </c>
      <c r="B79" s="33" t="s">
        <v>1704</v>
      </c>
      <c r="C79" s="34">
        <v>39316</v>
      </c>
      <c r="D79" s="35">
        <v>112.1168</v>
      </c>
      <c r="E79" s="44">
        <v>2.31</v>
      </c>
      <c r="F79" s="35">
        <v>32.584400000000002</v>
      </c>
      <c r="G79" s="33" t="s">
        <v>1705</v>
      </c>
      <c r="H79" s="33" t="s">
        <v>536</v>
      </c>
      <c r="I79" s="35">
        <v>1.8293999999999999</v>
      </c>
      <c r="J79" s="35">
        <v>2.9428999999999998</v>
      </c>
      <c r="K79" s="35">
        <v>4.6376999999999997</v>
      </c>
      <c r="L79" s="35">
        <v>4.9542000000000002</v>
      </c>
      <c r="M79" s="35">
        <v>9.4465000000000003</v>
      </c>
      <c r="N79" s="35">
        <v>8.0127000000000006</v>
      </c>
      <c r="O79" s="35">
        <v>17.6629</v>
      </c>
      <c r="P79" s="35">
        <v>20.627400000000002</v>
      </c>
      <c r="Q79" s="35">
        <v>8.1868999999999996</v>
      </c>
      <c r="R79" s="35">
        <v>10.6555</v>
      </c>
      <c r="S79" s="35">
        <v>12.932399999999999</v>
      </c>
      <c r="T79" s="35">
        <v>10.577299999999999</v>
      </c>
      <c r="U79" s="35">
        <v>8.4823000000000004</v>
      </c>
      <c r="V79" s="35">
        <v>7.0648</v>
      </c>
      <c r="W79" s="43">
        <v>15</v>
      </c>
      <c r="X79" s="43">
        <v>21</v>
      </c>
      <c r="Y79" s="43">
        <v>12</v>
      </c>
      <c r="Z79" s="43">
        <v>11</v>
      </c>
      <c r="AA79" s="43">
        <v>37</v>
      </c>
      <c r="AB79" s="43">
        <v>43</v>
      </c>
      <c r="AC79" s="43">
        <v>48</v>
      </c>
      <c r="AD79" s="43">
        <v>30</v>
      </c>
      <c r="AE79" s="43">
        <v>27</v>
      </c>
      <c r="AF79" s="43">
        <v>16</v>
      </c>
      <c r="AG79" s="43">
        <v>12</v>
      </c>
      <c r="AH79" s="43">
        <v>11</v>
      </c>
      <c r="AI79" s="43">
        <v>10</v>
      </c>
      <c r="AJ79" s="43">
        <v>40</v>
      </c>
      <c r="AK79" s="35">
        <v>-8.2920999999999996</v>
      </c>
      <c r="AL79" s="35">
        <v>0.28999999999999998</v>
      </c>
      <c r="AM79" s="35">
        <v>15.6227</v>
      </c>
      <c r="AN79" s="35">
        <v>1.1093999999999999</v>
      </c>
    </row>
    <row r="80" spans="1:40" x14ac:dyDescent="0.25">
      <c r="N80" s="35"/>
      <c r="O80" s="35"/>
      <c r="Q80" s="35"/>
    </row>
    <row r="81" spans="1:40" ht="12.75" customHeight="1" x14ac:dyDescent="0.25">
      <c r="B81" s="154" t="s">
        <v>56</v>
      </c>
      <c r="C81" s="154"/>
      <c r="D81" s="154"/>
      <c r="E81" s="154"/>
      <c r="F81" s="154"/>
      <c r="G81" s="154"/>
      <c r="H81" s="154"/>
      <c r="I81" s="36">
        <v>0.93865211267605653</v>
      </c>
      <c r="J81" s="36">
        <v>2.1543323943661976</v>
      </c>
      <c r="K81" s="36">
        <v>3.0309211267605631</v>
      </c>
      <c r="L81" s="36">
        <v>2.7346563380281697</v>
      </c>
      <c r="M81" s="36">
        <v>10.87158309859155</v>
      </c>
      <c r="N81" s="36">
        <v>10.444485915492956</v>
      </c>
      <c r="O81" s="36">
        <v>25.854311428571428</v>
      </c>
      <c r="P81" s="36">
        <v>19.890498529411769</v>
      </c>
      <c r="Q81" s="36">
        <v>7.556405084745764</v>
      </c>
      <c r="R81" s="36">
        <v>7.8785184210526307</v>
      </c>
      <c r="S81" s="36">
        <v>9.4921742857142863</v>
      </c>
      <c r="T81" s="36">
        <v>8.7534515151515144</v>
      </c>
      <c r="U81" s="36">
        <v>7.6001562500000013</v>
      </c>
      <c r="V81" s="36">
        <v>10.415304225352111</v>
      </c>
    </row>
    <row r="82" spans="1:40" ht="12.75" customHeight="1" x14ac:dyDescent="0.25">
      <c r="B82" s="155" t="s">
        <v>57</v>
      </c>
      <c r="C82" s="155"/>
      <c r="D82" s="155"/>
      <c r="E82" s="155"/>
      <c r="F82" s="155"/>
      <c r="G82" s="155"/>
      <c r="H82" s="155"/>
      <c r="I82" s="36">
        <v>0.71889999999999998</v>
      </c>
      <c r="J82" s="36">
        <v>2.1202000000000001</v>
      </c>
      <c r="K82" s="36">
        <v>3.0084</v>
      </c>
      <c r="L82" s="36">
        <v>2.3237000000000001</v>
      </c>
      <c r="M82" s="36">
        <v>9.4727999999999994</v>
      </c>
      <c r="N82" s="36">
        <v>10.034000000000001</v>
      </c>
      <c r="O82" s="36">
        <v>25.573749999999997</v>
      </c>
      <c r="P82" s="36">
        <v>16.437950000000001</v>
      </c>
      <c r="Q82" s="36">
        <v>6.9926000000000004</v>
      </c>
      <c r="R82" s="36">
        <v>8.5786999999999995</v>
      </c>
      <c r="S82" s="36">
        <v>8.9703999999999997</v>
      </c>
      <c r="T82" s="36">
        <v>8.5394000000000005</v>
      </c>
      <c r="U82" s="36">
        <v>7.2984999999999998</v>
      </c>
      <c r="V82" s="36">
        <v>7.7515999999999998</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724</v>
      </c>
      <c r="C85" s="38"/>
      <c r="D85" s="38"/>
      <c r="E85" s="38"/>
      <c r="F85" s="39">
        <v>4774.6108999999997</v>
      </c>
      <c r="G85" s="39"/>
      <c r="H85" s="39"/>
      <c r="I85" s="39">
        <v>0.13170000000000001</v>
      </c>
      <c r="J85" s="39">
        <v>0.1106</v>
      </c>
      <c r="K85" s="39">
        <v>0.61839999999999995</v>
      </c>
      <c r="L85" s="39">
        <v>0.71189999999999998</v>
      </c>
      <c r="M85" s="39">
        <v>2.0430000000000001</v>
      </c>
      <c r="N85" s="39">
        <v>4.6843000000000004</v>
      </c>
      <c r="O85" s="39">
        <v>9.6090999999999998</v>
      </c>
      <c r="P85" s="39">
        <v>8.1875999999999998</v>
      </c>
      <c r="Q85" s="39">
        <v>6.0396000000000001</v>
      </c>
      <c r="R85" s="39">
        <v>5.5349000000000004</v>
      </c>
      <c r="S85" s="39">
        <v>6.9646999999999997</v>
      </c>
      <c r="T85" s="39">
        <v>7.1292</v>
      </c>
      <c r="U85" s="39">
        <v>7.6961000000000004</v>
      </c>
      <c r="V85" s="39"/>
      <c r="W85" s="39"/>
      <c r="X85" s="39"/>
      <c r="Y85" s="39"/>
      <c r="Z85" s="39"/>
      <c r="AA85" s="39"/>
      <c r="AB85" s="39"/>
      <c r="AC85" s="39"/>
      <c r="AD85" s="39"/>
      <c r="AE85" s="39"/>
      <c r="AF85" s="39"/>
      <c r="AG85" s="39"/>
      <c r="AH85" s="39"/>
      <c r="AI85" s="39"/>
      <c r="AJ85" s="39"/>
      <c r="AK85" s="39">
        <v>0</v>
      </c>
      <c r="AL85" s="39">
        <v>0.18379999999999999</v>
      </c>
      <c r="AM85" s="39">
        <v>2.8975</v>
      </c>
      <c r="AN85" s="39">
        <v>1</v>
      </c>
    </row>
    <row r="86" spans="1:40" x14ac:dyDescent="0.25">
      <c r="A86">
        <v>301</v>
      </c>
      <c r="B86" s="38" t="s">
        <v>725</v>
      </c>
      <c r="C86" s="38"/>
      <c r="D86" s="38"/>
      <c r="E86" s="38"/>
      <c r="F86" s="39">
        <v>20295.066900000002</v>
      </c>
      <c r="G86" s="39"/>
      <c r="H86" s="39"/>
      <c r="I86" s="39">
        <v>-8.9099999999999999E-2</v>
      </c>
      <c r="J86" s="39">
        <v>1.1778</v>
      </c>
      <c r="K86" s="39">
        <v>1.9691000000000001</v>
      </c>
      <c r="L86" s="39">
        <v>1.9202999999999999</v>
      </c>
      <c r="M86" s="39">
        <v>-3.1399999999999997E-2</v>
      </c>
      <c r="N86" s="39">
        <v>6.01</v>
      </c>
      <c r="O86" s="39">
        <v>19.016300000000001</v>
      </c>
      <c r="P86" s="39">
        <v>16.248899999999999</v>
      </c>
      <c r="Q86" s="39">
        <v>12.527200000000001</v>
      </c>
      <c r="R86" s="39">
        <v>15.132</v>
      </c>
      <c r="S86" s="39">
        <v>15.5548</v>
      </c>
      <c r="T86" s="39">
        <v>12.965</v>
      </c>
      <c r="U86" s="39">
        <v>12.2873</v>
      </c>
      <c r="V86" s="39"/>
      <c r="W86" s="39"/>
      <c r="X86" s="39"/>
      <c r="Y86" s="39"/>
      <c r="Z86" s="39"/>
      <c r="AA86" s="39"/>
      <c r="AB86" s="39"/>
      <c r="AC86" s="39"/>
      <c r="AD86" s="39"/>
      <c r="AE86" s="39"/>
      <c r="AF86" s="39"/>
      <c r="AG86" s="39"/>
      <c r="AH86" s="39"/>
      <c r="AI86" s="39"/>
      <c r="AJ86" s="39"/>
      <c r="AK86" s="39">
        <v>0</v>
      </c>
      <c r="AL86" s="39">
        <v>0.99639999999999995</v>
      </c>
      <c r="AM86" s="39">
        <v>8.9788999999999994</v>
      </c>
      <c r="AN86" s="39">
        <v>1</v>
      </c>
    </row>
    <row r="87" spans="1:40" x14ac:dyDescent="0.25">
      <c r="A87">
        <v>42</v>
      </c>
      <c r="B87" s="38" t="s">
        <v>1613</v>
      </c>
      <c r="C87" s="38"/>
      <c r="D87" s="38"/>
      <c r="E87" s="38"/>
      <c r="F87" s="39">
        <v>4227.2107999999998</v>
      </c>
      <c r="G87" s="39"/>
      <c r="H87" s="39"/>
      <c r="I87" s="39">
        <v>5.4899999999999997E-2</v>
      </c>
      <c r="J87" s="39">
        <v>0.13569999999999999</v>
      </c>
      <c r="K87" s="39">
        <v>0.26640000000000003</v>
      </c>
      <c r="L87" s="39">
        <v>0.56499999999999995</v>
      </c>
      <c r="M87" s="39">
        <v>1.7403</v>
      </c>
      <c r="N87" s="39">
        <v>3.5501</v>
      </c>
      <c r="O87" s="39">
        <v>7.3741000000000003</v>
      </c>
      <c r="P87" s="39">
        <v>7.2275999999999998</v>
      </c>
      <c r="Q87" s="39">
        <v>6.4413</v>
      </c>
      <c r="R87" s="39">
        <v>5.7248000000000001</v>
      </c>
      <c r="S87" s="39">
        <v>5.5266000000000002</v>
      </c>
      <c r="T87" s="39">
        <v>6.0110999999999999</v>
      </c>
      <c r="U87" s="39">
        <v>6.4537000000000004</v>
      </c>
      <c r="V87" s="39"/>
      <c r="W87" s="39"/>
      <c r="X87" s="39"/>
      <c r="Y87" s="39"/>
      <c r="Z87" s="39"/>
      <c r="AA87" s="39"/>
      <c r="AB87" s="39"/>
      <c r="AC87" s="39"/>
      <c r="AD87" s="39"/>
      <c r="AE87" s="39"/>
      <c r="AF87" s="39"/>
      <c r="AG87" s="39"/>
      <c r="AH87" s="39"/>
      <c r="AI87" s="39"/>
      <c r="AJ87" s="39"/>
      <c r="AK87" s="39">
        <v>0</v>
      </c>
      <c r="AL87" s="39">
        <v>0.5726</v>
      </c>
      <c r="AM87" s="39">
        <v>1.478</v>
      </c>
      <c r="AN87" s="39">
        <v>1</v>
      </c>
    </row>
    <row r="88" spans="1:40" x14ac:dyDescent="0.25">
      <c r="A88">
        <v>44</v>
      </c>
      <c r="B88" s="38" t="s">
        <v>726</v>
      </c>
      <c r="C88" s="38"/>
      <c r="D88" s="38"/>
      <c r="E88" s="38"/>
      <c r="F88" s="39">
        <v>4845.9771000000001</v>
      </c>
      <c r="G88" s="39"/>
      <c r="H88" s="39"/>
      <c r="I88" s="39">
        <v>5.0299999999999997E-2</v>
      </c>
      <c r="J88" s="39">
        <v>0.1101</v>
      </c>
      <c r="K88" s="39">
        <v>0.37590000000000001</v>
      </c>
      <c r="L88" s="39">
        <v>0.64049999999999996</v>
      </c>
      <c r="M88" s="39">
        <v>1.9758</v>
      </c>
      <c r="N88" s="39">
        <v>4.1623000000000001</v>
      </c>
      <c r="O88" s="39">
        <v>8.1902000000000008</v>
      </c>
      <c r="P88" s="39">
        <v>7.6580000000000004</v>
      </c>
      <c r="Q88" s="39">
        <v>6.1806000000000001</v>
      </c>
      <c r="R88" s="39">
        <v>5.7638999999999996</v>
      </c>
      <c r="S88" s="39">
        <v>6.7110000000000003</v>
      </c>
      <c r="T88" s="39">
        <v>7.0232999999999999</v>
      </c>
      <c r="U88" s="39">
        <v>7.4215999999999998</v>
      </c>
      <c r="V88" s="39"/>
      <c r="W88" s="39"/>
      <c r="X88" s="39"/>
      <c r="Y88" s="39"/>
      <c r="Z88" s="39"/>
      <c r="AA88" s="39"/>
      <c r="AB88" s="39"/>
      <c r="AC88" s="39"/>
      <c r="AD88" s="39"/>
      <c r="AE88" s="39"/>
      <c r="AF88" s="39"/>
      <c r="AG88" s="39"/>
      <c r="AH88" s="39"/>
      <c r="AI88" s="39"/>
      <c r="AJ88" s="39"/>
      <c r="AK88" s="39">
        <v>0</v>
      </c>
      <c r="AL88" s="39">
        <v>0.35730000000000001</v>
      </c>
      <c r="AM88" s="39">
        <v>1.9544000000000001</v>
      </c>
      <c r="AN88" s="39">
        <v>1</v>
      </c>
    </row>
    <row r="89" spans="1:40" x14ac:dyDescent="0.25">
      <c r="A89">
        <v>303</v>
      </c>
      <c r="B89" s="38" t="s">
        <v>1614</v>
      </c>
      <c r="C89" s="38"/>
      <c r="D89" s="38"/>
      <c r="E89" s="38"/>
      <c r="F89" s="39">
        <v>8867.7381999999998</v>
      </c>
      <c r="G89" s="39"/>
      <c r="H89" s="39"/>
      <c r="I89" s="39">
        <v>-1.47E-2</v>
      </c>
      <c r="J89" s="39">
        <v>0.52170000000000005</v>
      </c>
      <c r="K89" s="39">
        <v>0.95530000000000004</v>
      </c>
      <c r="L89" s="39">
        <v>1.1238999999999999</v>
      </c>
      <c r="M89" s="39">
        <v>1.2231000000000001</v>
      </c>
      <c r="N89" s="39">
        <v>4.8544999999999998</v>
      </c>
      <c r="O89" s="39">
        <v>12.1274</v>
      </c>
      <c r="P89" s="39">
        <v>10.8995</v>
      </c>
      <c r="Q89" s="39">
        <v>8.6934000000000005</v>
      </c>
      <c r="R89" s="39">
        <v>9.4052000000000007</v>
      </c>
      <c r="S89" s="39">
        <v>10.2265</v>
      </c>
      <c r="T89" s="39">
        <v>9.4458000000000002</v>
      </c>
      <c r="U89" s="39">
        <v>9.3942999999999994</v>
      </c>
      <c r="V89" s="39"/>
      <c r="W89" s="39"/>
      <c r="X89" s="39"/>
      <c r="Y89" s="39"/>
      <c r="Z89" s="39"/>
      <c r="AA89" s="39"/>
      <c r="AB89" s="39"/>
      <c r="AC89" s="39"/>
      <c r="AD89" s="39"/>
      <c r="AE89" s="39"/>
      <c r="AF89" s="39"/>
      <c r="AG89" s="39"/>
      <c r="AH89" s="39"/>
      <c r="AI89" s="39"/>
      <c r="AJ89" s="39"/>
      <c r="AK89" s="39">
        <v>0</v>
      </c>
      <c r="AL89" s="39">
        <v>0.91190000000000004</v>
      </c>
      <c r="AM89" s="39">
        <v>4.2332000000000001</v>
      </c>
      <c r="AN89" s="39">
        <v>1</v>
      </c>
    </row>
    <row r="90" spans="1:40" x14ac:dyDescent="0.25">
      <c r="A90">
        <v>65</v>
      </c>
      <c r="B90" s="38" t="s">
        <v>1615</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587</v>
      </c>
      <c r="C91" s="38"/>
      <c r="D91" s="38"/>
      <c r="E91" s="38"/>
      <c r="F91" s="39">
        <v>13977.2</v>
      </c>
      <c r="G91" s="39"/>
      <c r="H91" s="39"/>
      <c r="I91" s="39">
        <v>-0.14000000000000001</v>
      </c>
      <c r="J91" s="39">
        <v>1.8973</v>
      </c>
      <c r="K91" s="39">
        <v>2.9268000000000001</v>
      </c>
      <c r="L91" s="39">
        <v>2.7562000000000002</v>
      </c>
      <c r="M91" s="39">
        <v>-1.1444000000000001</v>
      </c>
      <c r="N91" s="39">
        <v>6.3552</v>
      </c>
      <c r="O91" s="39">
        <v>23.0517</v>
      </c>
      <c r="P91" s="39">
        <v>19.496099999999998</v>
      </c>
      <c r="Q91" s="39">
        <v>14.448700000000001</v>
      </c>
      <c r="R91" s="39">
        <v>18.7729</v>
      </c>
      <c r="S91" s="39">
        <v>17.886299999999999</v>
      </c>
      <c r="T91" s="39">
        <v>13.8156</v>
      </c>
      <c r="U91" s="39">
        <v>12.5463</v>
      </c>
      <c r="V91" s="39"/>
      <c r="W91" s="39"/>
      <c r="X91" s="39"/>
      <c r="Y91" s="39"/>
      <c r="Z91" s="39"/>
      <c r="AA91" s="39"/>
      <c r="AB91" s="39"/>
      <c r="AC91" s="39"/>
      <c r="AD91" s="39"/>
      <c r="AE91" s="39"/>
      <c r="AF91" s="39"/>
      <c r="AG91" s="39"/>
      <c r="AH91" s="39"/>
      <c r="AI91" s="39"/>
      <c r="AJ91" s="39"/>
      <c r="AK91" s="39">
        <v>0</v>
      </c>
      <c r="AL91" s="39">
        <v>0.91249999999999998</v>
      </c>
      <c r="AM91" s="39">
        <v>13.273</v>
      </c>
      <c r="AN91" s="39">
        <v>1</v>
      </c>
    </row>
    <row r="92" spans="1:40" x14ac:dyDescent="0.25">
      <c r="A92">
        <v>62</v>
      </c>
      <c r="B92" s="38" t="s">
        <v>274</v>
      </c>
      <c r="C92" s="38"/>
      <c r="D92" s="38"/>
      <c r="E92" s="38"/>
      <c r="F92" s="39">
        <v>24619</v>
      </c>
      <c r="G92" s="39"/>
      <c r="H92" s="39"/>
      <c r="I92" s="39">
        <v>-0.23830000000000001</v>
      </c>
      <c r="J92" s="39">
        <v>1.4127000000000001</v>
      </c>
      <c r="K92" s="39">
        <v>1.6394</v>
      </c>
      <c r="L92" s="39">
        <v>1.9496</v>
      </c>
      <c r="M92" s="39">
        <v>-1.2727999999999999</v>
      </c>
      <c r="N92" s="39">
        <v>5.7055999999999996</v>
      </c>
      <c r="O92" s="39">
        <v>17.404399999999999</v>
      </c>
      <c r="P92" s="39">
        <v>15.346500000000001</v>
      </c>
      <c r="Q92" s="39">
        <v>12.0022</v>
      </c>
      <c r="R92" s="39">
        <v>16.133099999999999</v>
      </c>
      <c r="S92" s="39">
        <v>15.5587</v>
      </c>
      <c r="T92" s="39">
        <v>13.2936</v>
      </c>
      <c r="U92" s="39">
        <v>11.4213</v>
      </c>
      <c r="V92" s="39"/>
      <c r="W92" s="39"/>
      <c r="X92" s="39"/>
      <c r="Y92" s="39"/>
      <c r="Z92" s="39"/>
      <c r="AA92" s="39"/>
      <c r="AB92" s="39"/>
      <c r="AC92" s="39"/>
      <c r="AD92" s="39"/>
      <c r="AE92" s="39"/>
      <c r="AF92" s="39"/>
      <c r="AG92" s="39"/>
      <c r="AH92" s="39"/>
      <c r="AI92" s="39"/>
      <c r="AJ92" s="39"/>
      <c r="AK92" s="39">
        <v>0</v>
      </c>
      <c r="AL92" s="39">
        <v>0.94010000000000005</v>
      </c>
      <c r="AM92" s="39">
        <v>10.013400000000001</v>
      </c>
      <c r="AN92" s="39">
        <v>1</v>
      </c>
    </row>
    <row r="93" spans="1:40" x14ac:dyDescent="0.25">
      <c r="A93">
        <v>60</v>
      </c>
      <c r="B93" s="38" t="s">
        <v>589</v>
      </c>
      <c r="C93" s="38"/>
      <c r="D93" s="38"/>
      <c r="E93" s="38"/>
      <c r="F93" s="39">
        <v>23292</v>
      </c>
      <c r="G93" s="39"/>
      <c r="H93" s="39"/>
      <c r="I93" s="39">
        <v>-8.6199999999999999E-2</v>
      </c>
      <c r="J93" s="39">
        <v>1.9975000000000001</v>
      </c>
      <c r="K93" s="39">
        <v>3.2744</v>
      </c>
      <c r="L93" s="39">
        <v>2.8542000000000001</v>
      </c>
      <c r="M93" s="39">
        <v>-0.89419999999999999</v>
      </c>
      <c r="N93" s="39">
        <v>7.02</v>
      </c>
      <c r="O93" s="39">
        <v>24.532800000000002</v>
      </c>
      <c r="P93" s="39">
        <v>21.334599999999998</v>
      </c>
      <c r="Q93" s="39">
        <v>15.46</v>
      </c>
      <c r="R93" s="39">
        <v>20.122699999999998</v>
      </c>
      <c r="S93" s="39">
        <v>19.195399999999999</v>
      </c>
      <c r="T93" s="39">
        <v>14.1898</v>
      </c>
      <c r="U93" s="39">
        <v>13.144399999999999</v>
      </c>
      <c r="V93" s="39"/>
      <c r="W93" s="39"/>
      <c r="X93" s="39"/>
      <c r="Y93" s="39"/>
      <c r="Z93" s="39"/>
      <c r="AA93" s="39"/>
      <c r="AB93" s="39"/>
      <c r="AC93" s="39"/>
      <c r="AD93" s="39"/>
      <c r="AE93" s="39"/>
      <c r="AF93" s="39"/>
      <c r="AG93" s="39"/>
      <c r="AH93" s="39"/>
      <c r="AI93" s="39"/>
      <c r="AJ93" s="39"/>
      <c r="AK93" s="39">
        <v>0</v>
      </c>
      <c r="AL93" s="39">
        <v>0.93840000000000001</v>
      </c>
      <c r="AM93" s="39">
        <v>14.198</v>
      </c>
      <c r="AN93" s="39">
        <v>1</v>
      </c>
    </row>
    <row r="94" spans="1:40" x14ac:dyDescent="0.25">
      <c r="A94">
        <v>21</v>
      </c>
      <c r="B94" s="38" t="s">
        <v>278</v>
      </c>
      <c r="C94" s="38"/>
      <c r="D94" s="38"/>
      <c r="E94" s="38"/>
      <c r="F94" s="39">
        <v>11389.83</v>
      </c>
      <c r="G94" s="39"/>
      <c r="H94" s="39"/>
      <c r="I94" s="39">
        <v>-0.20519999999999999</v>
      </c>
      <c r="J94" s="39">
        <v>1.7501</v>
      </c>
      <c r="K94" s="39">
        <v>2.6962999999999999</v>
      </c>
      <c r="L94" s="39">
        <v>2.5264000000000002</v>
      </c>
      <c r="M94" s="39">
        <v>-1.4227000000000001</v>
      </c>
      <c r="N94" s="39">
        <v>5.8712</v>
      </c>
      <c r="O94" s="39">
        <v>22.658300000000001</v>
      </c>
      <c r="P94" s="39">
        <v>19.015799999999999</v>
      </c>
      <c r="Q94" s="39">
        <v>14.3277</v>
      </c>
      <c r="R94" s="39">
        <v>18.743400000000001</v>
      </c>
      <c r="S94" s="39">
        <v>17.980599999999999</v>
      </c>
      <c r="T94" s="39">
        <v>14.0078</v>
      </c>
      <c r="U94" s="39">
        <v>12.737399999999999</v>
      </c>
      <c r="V94" s="39"/>
      <c r="W94" s="39"/>
      <c r="X94" s="39"/>
      <c r="Y94" s="39"/>
      <c r="Z94" s="39"/>
      <c r="AA94" s="39"/>
      <c r="AB94" s="39"/>
      <c r="AC94" s="39"/>
      <c r="AD94" s="39"/>
      <c r="AE94" s="39"/>
      <c r="AF94" s="39"/>
      <c r="AG94" s="39"/>
      <c r="AH94" s="39"/>
      <c r="AI94" s="39"/>
      <c r="AJ94" s="39"/>
      <c r="AK94" s="39">
        <v>0</v>
      </c>
      <c r="AL94" s="39">
        <v>0.92269999999999996</v>
      </c>
      <c r="AM94" s="39">
        <v>13.045999999999999</v>
      </c>
      <c r="AN94" s="39">
        <v>1</v>
      </c>
    </row>
    <row r="95" spans="1:40" x14ac:dyDescent="0.25">
      <c r="A95">
        <v>298</v>
      </c>
      <c r="B95" s="38" t="s">
        <v>279</v>
      </c>
      <c r="C95" s="38"/>
      <c r="D95" s="38"/>
      <c r="E95" s="38"/>
      <c r="F95" s="39">
        <v>14548.8536911764</v>
      </c>
      <c r="G95" s="39"/>
      <c r="H95" s="39"/>
      <c r="I95" s="39">
        <v>-0.20519999999999999</v>
      </c>
      <c r="J95" s="39">
        <v>1.7502</v>
      </c>
      <c r="K95" s="39">
        <v>2.6964999999999999</v>
      </c>
      <c r="L95" s="39">
        <v>2.5691999999999999</v>
      </c>
      <c r="M95" s="39">
        <v>-1.2283999999999999</v>
      </c>
      <c r="N95" s="39">
        <v>6.5564</v>
      </c>
      <c r="O95" s="39">
        <v>24.1021</v>
      </c>
      <c r="P95" s="39">
        <v>20.533799999999999</v>
      </c>
      <c r="Q95" s="39">
        <v>15.8635</v>
      </c>
      <c r="R95" s="39">
        <v>20.283100000000001</v>
      </c>
      <c r="S95" s="39">
        <v>19.527100000000001</v>
      </c>
      <c r="T95" s="39">
        <v>15.4824</v>
      </c>
      <c r="U95" s="39">
        <v>14.2073</v>
      </c>
      <c r="V95" s="39"/>
      <c r="W95" s="39"/>
      <c r="X95" s="39"/>
      <c r="Y95" s="39"/>
      <c r="Z95" s="39"/>
      <c r="AA95" s="39"/>
      <c r="AB95" s="39"/>
      <c r="AC95" s="39"/>
      <c r="AD95" s="39"/>
      <c r="AE95" s="39"/>
      <c r="AF95" s="39"/>
      <c r="AG95" s="39"/>
      <c r="AH95" s="39"/>
      <c r="AI95" s="39"/>
      <c r="AJ95" s="39"/>
      <c r="AK95" s="39">
        <v>0</v>
      </c>
      <c r="AL95" s="39">
        <v>1.0343</v>
      </c>
      <c r="AM95" s="39">
        <v>13.15</v>
      </c>
      <c r="AN95" s="39">
        <v>1</v>
      </c>
    </row>
    <row r="96" spans="1:40" x14ac:dyDescent="0.25">
      <c r="A96">
        <v>16</v>
      </c>
      <c r="B96" s="38" t="s">
        <v>280</v>
      </c>
      <c r="C96" s="38"/>
      <c r="D96" s="38"/>
      <c r="E96" s="38"/>
      <c r="F96" s="39">
        <v>81508.460000000006</v>
      </c>
      <c r="G96" s="39"/>
      <c r="H96" s="39"/>
      <c r="I96" s="39">
        <v>-0.24560000000000001</v>
      </c>
      <c r="J96" s="39">
        <v>1.5706</v>
      </c>
      <c r="K96" s="39">
        <v>1.7459</v>
      </c>
      <c r="L96" s="39">
        <v>2.544</v>
      </c>
      <c r="M96" s="39">
        <v>-6.2600000000000003E-2</v>
      </c>
      <c r="N96" s="39">
        <v>6.2784000000000004</v>
      </c>
      <c r="O96" s="39">
        <v>16.7315</v>
      </c>
      <c r="P96" s="39">
        <v>14.4695</v>
      </c>
      <c r="Q96" s="39">
        <v>11.484500000000001</v>
      </c>
      <c r="R96" s="39">
        <v>15.2988</v>
      </c>
      <c r="S96" s="39">
        <v>15.0032</v>
      </c>
      <c r="T96" s="39">
        <v>13.6487</v>
      </c>
      <c r="U96" s="39">
        <v>11.347899999999999</v>
      </c>
      <c r="V96" s="39"/>
      <c r="W96" s="39"/>
      <c r="X96" s="39"/>
      <c r="Y96" s="39"/>
      <c r="Z96" s="39"/>
      <c r="AA96" s="39"/>
      <c r="AB96" s="39"/>
      <c r="AC96" s="39"/>
      <c r="AD96" s="39"/>
      <c r="AE96" s="39"/>
      <c r="AF96" s="39"/>
      <c r="AG96" s="39"/>
      <c r="AH96" s="39"/>
      <c r="AI96" s="39"/>
      <c r="AJ96" s="39"/>
      <c r="AK96" s="39">
        <v>0</v>
      </c>
      <c r="AL96" s="39">
        <v>0.98089999999999999</v>
      </c>
      <c r="AM96" s="39">
        <v>8.6713000000000005</v>
      </c>
      <c r="AN96" s="39">
        <v>1</v>
      </c>
    </row>
    <row r="97" spans="1:40" x14ac:dyDescent="0.25">
      <c r="A97">
        <v>174</v>
      </c>
      <c r="B97" s="38" t="s">
        <v>281</v>
      </c>
      <c r="C97" s="38"/>
      <c r="D97" s="38"/>
      <c r="E97" s="38"/>
      <c r="F97" s="39">
        <v>126388.938708303</v>
      </c>
      <c r="G97" s="39"/>
      <c r="H97" s="39"/>
      <c r="I97" s="39">
        <v>-0.24560000000000001</v>
      </c>
      <c r="J97" s="39">
        <v>1.5706</v>
      </c>
      <c r="K97" s="39">
        <v>1.7459</v>
      </c>
      <c r="L97" s="39">
        <v>2.5697000000000001</v>
      </c>
      <c r="M97" s="39">
        <v>0.1106</v>
      </c>
      <c r="N97" s="39">
        <v>6.9192</v>
      </c>
      <c r="O97" s="39">
        <v>18.158999999999999</v>
      </c>
      <c r="P97" s="39">
        <v>15.934100000000001</v>
      </c>
      <c r="Q97" s="39">
        <v>12.927300000000001</v>
      </c>
      <c r="R97" s="39">
        <v>16.709900000000001</v>
      </c>
      <c r="S97" s="39">
        <v>16.4025</v>
      </c>
      <c r="T97" s="39">
        <v>15.0206</v>
      </c>
      <c r="U97" s="39">
        <v>12.7616</v>
      </c>
      <c r="V97" s="39"/>
      <c r="W97" s="39"/>
      <c r="X97" s="39"/>
      <c r="Y97" s="39"/>
      <c r="Z97" s="39"/>
      <c r="AA97" s="39"/>
      <c r="AB97" s="39"/>
      <c r="AC97" s="39"/>
      <c r="AD97" s="39"/>
      <c r="AE97" s="39"/>
      <c r="AF97" s="39"/>
      <c r="AG97" s="39"/>
      <c r="AH97" s="39"/>
      <c r="AI97" s="39"/>
      <c r="AJ97" s="39"/>
      <c r="AK97" s="39">
        <v>0</v>
      </c>
      <c r="AL97" s="39">
        <v>1.1331</v>
      </c>
      <c r="AM97" s="39">
        <v>8.7616999999999994</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row r="49" spans="4:12" x14ac:dyDescent="0.25">
      <c r="D49" s="106" t="s">
        <v>2938</v>
      </c>
      <c r="E49" s="107"/>
      <c r="F49" s="107"/>
      <c r="G49" s="107"/>
      <c r="H49" s="107"/>
      <c r="I49" s="107"/>
      <c r="J49" s="107"/>
      <c r="K49" s="107"/>
      <c r="L49" s="108"/>
    </row>
    <row r="50" spans="4:12" x14ac:dyDescent="0.25">
      <c r="D50" s="109"/>
      <c r="E50" s="110"/>
      <c r="F50" s="110"/>
      <c r="G50" s="110"/>
      <c r="H50" s="110"/>
      <c r="I50" s="110"/>
      <c r="J50" s="110"/>
      <c r="K50" s="110"/>
      <c r="L50" s="111"/>
    </row>
    <row r="51" spans="4:12" x14ac:dyDescent="0.25">
      <c r="D51" s="109"/>
      <c r="E51" s="110"/>
      <c r="F51" s="110"/>
      <c r="G51" s="110"/>
      <c r="H51" s="110"/>
      <c r="I51" s="110"/>
      <c r="J51" s="110"/>
      <c r="K51" s="110"/>
      <c r="L51" s="111"/>
    </row>
    <row r="52" spans="4:12" x14ac:dyDescent="0.25">
      <c r="D52" s="112"/>
      <c r="E52" s="113"/>
      <c r="F52" s="113"/>
      <c r="G52" s="113"/>
      <c r="H52" s="113"/>
      <c r="I52" s="113"/>
      <c r="J52" s="113"/>
      <c r="K52" s="113"/>
      <c r="L52" s="114"/>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1706</v>
      </c>
      <c r="C8" s="34">
        <v>40676</v>
      </c>
      <c r="D8" s="35">
        <v>946.46680000000003</v>
      </c>
      <c r="E8" s="44">
        <v>0.54</v>
      </c>
      <c r="F8" s="35">
        <v>68.068700000000007</v>
      </c>
      <c r="G8" s="33" t="s">
        <v>1707</v>
      </c>
      <c r="H8" s="33" t="s">
        <v>412</v>
      </c>
      <c r="I8" s="35">
        <v>0.59650000000000003</v>
      </c>
      <c r="J8" s="35">
        <v>0.53869999999999996</v>
      </c>
      <c r="K8" s="35">
        <v>-0.16439999999999999</v>
      </c>
      <c r="L8" s="35">
        <v>-0.87660000000000005</v>
      </c>
      <c r="M8" s="35">
        <v>7.2055999999999996</v>
      </c>
      <c r="N8" s="35">
        <v>6.0495999999999999</v>
      </c>
      <c r="O8" s="35">
        <v>21.664000000000001</v>
      </c>
      <c r="P8" s="35">
        <v>17.690200000000001</v>
      </c>
      <c r="Q8" s="35">
        <v>15.8415</v>
      </c>
      <c r="R8" s="35">
        <v>10.6234</v>
      </c>
      <c r="S8" s="35">
        <v>14.2927</v>
      </c>
      <c r="T8" s="35">
        <v>14.2105</v>
      </c>
      <c r="U8" s="35">
        <v>10.118499999999999</v>
      </c>
      <c r="V8" s="35">
        <v>8.5648</v>
      </c>
      <c r="W8" s="43">
        <v>12</v>
      </c>
      <c r="X8" s="43">
        <v>20</v>
      </c>
      <c r="Y8" s="43">
        <v>22</v>
      </c>
      <c r="Z8" s="43">
        <v>20</v>
      </c>
      <c r="AA8" s="43">
        <v>15</v>
      </c>
      <c r="AB8" s="43">
        <v>6</v>
      </c>
      <c r="AC8" s="43">
        <v>14</v>
      </c>
      <c r="AD8" s="43">
        <v>9</v>
      </c>
      <c r="AE8" s="43">
        <v>7</v>
      </c>
      <c r="AF8" s="43">
        <v>6</v>
      </c>
      <c r="AG8" s="43">
        <v>3</v>
      </c>
      <c r="AH8" s="43">
        <v>4</v>
      </c>
      <c r="AI8" s="43">
        <v>3</v>
      </c>
      <c r="AJ8" s="43">
        <v>25</v>
      </c>
      <c r="AK8" s="35">
        <v>6.4345999999999997</v>
      </c>
      <c r="AL8" s="35">
        <v>1.2356</v>
      </c>
      <c r="AM8" s="35">
        <v>7.2535999999999996</v>
      </c>
      <c r="AN8" s="35">
        <v>1.6609</v>
      </c>
    </row>
    <row r="9" spans="1:40" x14ac:dyDescent="0.25">
      <c r="A9">
        <v>46194</v>
      </c>
      <c r="B9" s="33" t="s">
        <v>1708</v>
      </c>
      <c r="C9" s="34">
        <v>44592</v>
      </c>
      <c r="D9" s="35">
        <v>485.08929999999998</v>
      </c>
      <c r="E9" s="44">
        <v>0.35</v>
      </c>
      <c r="F9" s="35">
        <v>92.512600000000006</v>
      </c>
      <c r="G9" s="33" t="s">
        <v>1707</v>
      </c>
      <c r="H9" s="33"/>
      <c r="I9" s="35">
        <v>0.56910000000000005</v>
      </c>
      <c r="J9" s="35">
        <v>3.2334000000000001</v>
      </c>
      <c r="K9" s="35">
        <v>2.3925999999999998</v>
      </c>
      <c r="L9" s="35">
        <v>0.32479999999999998</v>
      </c>
      <c r="M9" s="35">
        <v>11.9109</v>
      </c>
      <c r="N9" s="35">
        <v>0.83</v>
      </c>
      <c r="O9" s="35">
        <v>23.142900000000001</v>
      </c>
      <c r="P9" s="35">
        <v>15.114800000000001</v>
      </c>
      <c r="Q9" s="35"/>
      <c r="R9" s="35"/>
      <c r="S9" s="35"/>
      <c r="T9" s="35"/>
      <c r="U9" s="35"/>
      <c r="V9" s="35">
        <v>14.321199999999999</v>
      </c>
      <c r="W9" s="43">
        <v>20</v>
      </c>
      <c r="X9" s="43">
        <v>4</v>
      </c>
      <c r="Y9" s="43">
        <v>4</v>
      </c>
      <c r="Z9" s="43">
        <v>3</v>
      </c>
      <c r="AA9" s="43">
        <v>4</v>
      </c>
      <c r="AB9" s="43">
        <v>21</v>
      </c>
      <c r="AC9" s="43">
        <v>3</v>
      </c>
      <c r="AD9" s="43">
        <v>16</v>
      </c>
      <c r="AE9" s="43"/>
      <c r="AF9" s="43"/>
      <c r="AG9" s="43"/>
      <c r="AH9" s="43"/>
      <c r="AI9" s="43"/>
      <c r="AJ9" s="43">
        <v>12</v>
      </c>
      <c r="AK9" s="35">
        <v>9.3783999999999992</v>
      </c>
      <c r="AL9" s="35">
        <v>1.1208</v>
      </c>
      <c r="AM9" s="35">
        <v>10.8028</v>
      </c>
      <c r="AN9" s="35">
        <v>0.1963</v>
      </c>
    </row>
    <row r="10" spans="1:40" x14ac:dyDescent="0.25">
      <c r="A10">
        <v>12461</v>
      </c>
      <c r="B10" s="33" t="s">
        <v>1709</v>
      </c>
      <c r="C10" s="34">
        <v>40492</v>
      </c>
      <c r="D10" s="35">
        <v>1184.0309</v>
      </c>
      <c r="E10" s="44">
        <v>0.55000000000000004</v>
      </c>
      <c r="F10" s="35">
        <v>64.684299999999993</v>
      </c>
      <c r="G10" s="33" t="s">
        <v>1237</v>
      </c>
      <c r="H10" s="33" t="s">
        <v>412</v>
      </c>
      <c r="I10" s="35">
        <v>0.59830000000000005</v>
      </c>
      <c r="J10" s="35">
        <v>0.54010000000000002</v>
      </c>
      <c r="K10" s="35">
        <v>-0.1653</v>
      </c>
      <c r="L10" s="35">
        <v>-0.88839999999999997</v>
      </c>
      <c r="M10" s="35">
        <v>7.2042999999999999</v>
      </c>
      <c r="N10" s="35">
        <v>5.9794999999999998</v>
      </c>
      <c r="O10" s="35">
        <v>21.1707</v>
      </c>
      <c r="P10" s="35">
        <v>17.803100000000001</v>
      </c>
      <c r="Q10" s="35">
        <v>15.9336</v>
      </c>
      <c r="R10" s="35">
        <v>10.6965</v>
      </c>
      <c r="S10" s="35">
        <v>14.2477</v>
      </c>
      <c r="T10" s="35">
        <v>14.2577</v>
      </c>
      <c r="U10" s="35">
        <v>9.8556000000000008</v>
      </c>
      <c r="V10" s="35">
        <v>8.5844000000000005</v>
      </c>
      <c r="W10" s="43">
        <v>9</v>
      </c>
      <c r="X10" s="43">
        <v>18</v>
      </c>
      <c r="Y10" s="43">
        <v>23</v>
      </c>
      <c r="Z10" s="43">
        <v>22</v>
      </c>
      <c r="AA10" s="43">
        <v>16</v>
      </c>
      <c r="AB10" s="43">
        <v>10</v>
      </c>
      <c r="AC10" s="43">
        <v>22</v>
      </c>
      <c r="AD10" s="43">
        <v>6</v>
      </c>
      <c r="AE10" s="43">
        <v>4</v>
      </c>
      <c r="AF10" s="43">
        <v>3</v>
      </c>
      <c r="AG10" s="43">
        <v>4</v>
      </c>
      <c r="AH10" s="43">
        <v>3</v>
      </c>
      <c r="AI10" s="43">
        <v>11</v>
      </c>
      <c r="AJ10" s="43">
        <v>24</v>
      </c>
      <c r="AK10" s="35">
        <v>6.5044000000000004</v>
      </c>
      <c r="AL10" s="35">
        <v>1.2538</v>
      </c>
      <c r="AM10" s="35">
        <v>7.2377000000000002</v>
      </c>
      <c r="AN10" s="35">
        <v>1.6785999999999999</v>
      </c>
    </row>
    <row r="11" spans="1:40" x14ac:dyDescent="0.25">
      <c r="A11">
        <v>46369</v>
      </c>
      <c r="B11" s="33" t="s">
        <v>1710</v>
      </c>
      <c r="C11" s="34">
        <v>44825</v>
      </c>
      <c r="D11" s="35">
        <v>153.1797</v>
      </c>
      <c r="E11" s="44">
        <v>0.37</v>
      </c>
      <c r="F11" s="35">
        <v>92.325999999999993</v>
      </c>
      <c r="G11" s="33" t="s">
        <v>1237</v>
      </c>
      <c r="H11" s="33"/>
      <c r="I11" s="35">
        <v>0.56889999999999996</v>
      </c>
      <c r="J11" s="35">
        <v>3.2334000000000001</v>
      </c>
      <c r="K11" s="35">
        <v>2.3925999999999998</v>
      </c>
      <c r="L11" s="35">
        <v>0.3196</v>
      </c>
      <c r="M11" s="35">
        <v>11.891299999999999</v>
      </c>
      <c r="N11" s="35">
        <v>1.5770999999999999</v>
      </c>
      <c r="O11" s="35">
        <v>25.1067</v>
      </c>
      <c r="P11" s="35">
        <v>15.6615</v>
      </c>
      <c r="Q11" s="35"/>
      <c r="R11" s="35"/>
      <c r="S11" s="35"/>
      <c r="T11" s="35"/>
      <c r="U11" s="35"/>
      <c r="V11" s="35">
        <v>23.547599999999999</v>
      </c>
      <c r="W11" s="43">
        <v>21</v>
      </c>
      <c r="X11" s="43">
        <v>4</v>
      </c>
      <c r="Y11" s="43">
        <v>4</v>
      </c>
      <c r="Z11" s="43">
        <v>5</v>
      </c>
      <c r="AA11" s="43">
        <v>6</v>
      </c>
      <c r="AB11" s="43">
        <v>19</v>
      </c>
      <c r="AC11" s="43">
        <v>2</v>
      </c>
      <c r="AD11" s="43">
        <v>12</v>
      </c>
      <c r="AE11" s="43"/>
      <c r="AF11" s="43"/>
      <c r="AG11" s="43"/>
      <c r="AH11" s="43"/>
      <c r="AI11" s="43"/>
      <c r="AJ11" s="43">
        <v>4</v>
      </c>
      <c r="AK11" s="35">
        <v>11.5418</v>
      </c>
      <c r="AL11" s="35">
        <v>1.3158000000000001</v>
      </c>
      <c r="AM11" s="35">
        <v>9.2631999999999994</v>
      </c>
      <c r="AN11" s="35">
        <v>3.5799999999999998E-2</v>
      </c>
    </row>
    <row r="12" spans="1:40" x14ac:dyDescent="0.25">
      <c r="A12">
        <v>48145</v>
      </c>
      <c r="B12" s="33" t="s">
        <v>1711</v>
      </c>
      <c r="C12" s="34">
        <v>45273</v>
      </c>
      <c r="D12" s="35">
        <v>73.827200000000005</v>
      </c>
      <c r="E12" s="44">
        <v>0.48</v>
      </c>
      <c r="F12" s="35">
        <v>75.396500000000003</v>
      </c>
      <c r="G12" s="33" t="s">
        <v>1712</v>
      </c>
      <c r="H12" s="33"/>
      <c r="I12" s="35">
        <v>0.59250000000000003</v>
      </c>
      <c r="J12" s="35">
        <v>0.53580000000000005</v>
      </c>
      <c r="K12" s="35">
        <v>-0.16020000000000001</v>
      </c>
      <c r="L12" s="35">
        <v>-0.86780000000000002</v>
      </c>
      <c r="M12" s="35">
        <v>7.1368999999999998</v>
      </c>
      <c r="N12" s="35">
        <v>6.0167999999999999</v>
      </c>
      <c r="O12" s="35"/>
      <c r="P12" s="35"/>
      <c r="Q12" s="35"/>
      <c r="R12" s="35"/>
      <c r="S12" s="35"/>
      <c r="T12" s="35"/>
      <c r="U12" s="35"/>
      <c r="V12" s="35">
        <v>23.726600000000001</v>
      </c>
      <c r="W12" s="43">
        <v>17</v>
      </c>
      <c r="X12" s="43">
        <v>24</v>
      </c>
      <c r="Y12" s="43">
        <v>19</v>
      </c>
      <c r="Z12" s="43">
        <v>18</v>
      </c>
      <c r="AA12" s="43">
        <v>23</v>
      </c>
      <c r="AB12" s="43">
        <v>7</v>
      </c>
      <c r="AC12" s="43"/>
      <c r="AD12" s="43"/>
      <c r="AE12" s="43"/>
      <c r="AF12" s="43"/>
      <c r="AG12" s="43"/>
      <c r="AH12" s="43"/>
      <c r="AI12" s="43"/>
      <c r="AJ12" s="43">
        <v>3</v>
      </c>
      <c r="AK12" s="35"/>
      <c r="AL12" s="35"/>
      <c r="AM12" s="35"/>
      <c r="AN12" s="35"/>
    </row>
    <row r="13" spans="1:40" x14ac:dyDescent="0.25">
      <c r="A13">
        <v>47938</v>
      </c>
      <c r="B13" s="33" t="s">
        <v>1713</v>
      </c>
      <c r="C13" s="34">
        <v>45044</v>
      </c>
      <c r="D13" s="35">
        <v>597.88409999999999</v>
      </c>
      <c r="E13" s="44">
        <v>0.48</v>
      </c>
      <c r="F13" s="35">
        <v>75.379300000000001</v>
      </c>
      <c r="G13" s="33" t="s">
        <v>1714</v>
      </c>
      <c r="H13" s="33"/>
      <c r="I13" s="35">
        <v>0.59360000000000002</v>
      </c>
      <c r="J13" s="35">
        <v>0.53669999999999995</v>
      </c>
      <c r="K13" s="35">
        <v>-0.16070000000000001</v>
      </c>
      <c r="L13" s="35">
        <v>-0.86950000000000005</v>
      </c>
      <c r="M13" s="35">
        <v>7.1483999999999996</v>
      </c>
      <c r="N13" s="35">
        <v>6.0058999999999996</v>
      </c>
      <c r="O13" s="35">
        <v>21.5487</v>
      </c>
      <c r="P13" s="35"/>
      <c r="Q13" s="35"/>
      <c r="R13" s="35"/>
      <c r="S13" s="35"/>
      <c r="T13" s="35"/>
      <c r="U13" s="35"/>
      <c r="V13" s="35">
        <v>15.256500000000001</v>
      </c>
      <c r="W13" s="43">
        <v>16</v>
      </c>
      <c r="X13" s="43">
        <v>22</v>
      </c>
      <c r="Y13" s="43">
        <v>20</v>
      </c>
      <c r="Z13" s="43">
        <v>19</v>
      </c>
      <c r="AA13" s="43">
        <v>22</v>
      </c>
      <c r="AB13" s="43">
        <v>8</v>
      </c>
      <c r="AC13" s="43">
        <v>17</v>
      </c>
      <c r="AD13" s="43"/>
      <c r="AE13" s="43"/>
      <c r="AF13" s="43"/>
      <c r="AG13" s="43"/>
      <c r="AH13" s="43"/>
      <c r="AI13" s="43"/>
      <c r="AJ13" s="43">
        <v>11</v>
      </c>
      <c r="AK13" s="35">
        <v>6.5914000000000001</v>
      </c>
      <c r="AL13" s="35">
        <v>4.2664</v>
      </c>
      <c r="AM13" s="35">
        <v>4.1630000000000003</v>
      </c>
      <c r="AN13" s="35">
        <v>2.5829</v>
      </c>
    </row>
    <row r="14" spans="1:40" x14ac:dyDescent="0.25">
      <c r="A14">
        <v>46354</v>
      </c>
      <c r="B14" s="33" t="s">
        <v>1715</v>
      </c>
      <c r="C14" s="34">
        <v>44792</v>
      </c>
      <c r="D14" s="35">
        <v>284.21749999999997</v>
      </c>
      <c r="E14" s="44">
        <v>0.5</v>
      </c>
      <c r="F14" s="35">
        <v>89.384900000000002</v>
      </c>
      <c r="G14" s="33" t="s">
        <v>1714</v>
      </c>
      <c r="H14" s="33"/>
      <c r="I14" s="35">
        <v>0.56740000000000002</v>
      </c>
      <c r="J14" s="35">
        <v>3.2275</v>
      </c>
      <c r="K14" s="35">
        <v>2.3793000000000002</v>
      </c>
      <c r="L14" s="35">
        <v>0.30499999999999999</v>
      </c>
      <c r="M14" s="35">
        <v>11.798500000000001</v>
      </c>
      <c r="N14" s="35">
        <v>0.7137</v>
      </c>
      <c r="O14" s="35">
        <v>22.896799999999999</v>
      </c>
      <c r="P14" s="35">
        <v>15.4354</v>
      </c>
      <c r="Q14" s="35"/>
      <c r="R14" s="35"/>
      <c r="S14" s="35"/>
      <c r="T14" s="35"/>
      <c r="U14" s="35"/>
      <c r="V14" s="35">
        <v>22.575800000000001</v>
      </c>
      <c r="W14" s="43">
        <v>23</v>
      </c>
      <c r="X14" s="43">
        <v>7</v>
      </c>
      <c r="Y14" s="43">
        <v>8</v>
      </c>
      <c r="Z14" s="43">
        <v>9</v>
      </c>
      <c r="AA14" s="43">
        <v>11</v>
      </c>
      <c r="AB14" s="43">
        <v>25</v>
      </c>
      <c r="AC14" s="43">
        <v>6</v>
      </c>
      <c r="AD14" s="43">
        <v>13</v>
      </c>
      <c r="AE14" s="43"/>
      <c r="AF14" s="43"/>
      <c r="AG14" s="43"/>
      <c r="AH14" s="43"/>
      <c r="AI14" s="43"/>
      <c r="AJ14" s="43">
        <v>6</v>
      </c>
      <c r="AK14" s="35">
        <v>15.6919</v>
      </c>
      <c r="AL14" s="35">
        <v>1.3132999999999999</v>
      </c>
      <c r="AM14" s="35">
        <v>9.8207000000000004</v>
      </c>
      <c r="AN14" s="35">
        <v>-0.16109999999999999</v>
      </c>
    </row>
    <row r="15" spans="1:40" x14ac:dyDescent="0.25">
      <c r="A15">
        <v>17716</v>
      </c>
      <c r="B15" s="33" t="s">
        <v>1716</v>
      </c>
      <c r="C15" s="34">
        <v>45237</v>
      </c>
      <c r="D15" s="35">
        <v>93.179299999999998</v>
      </c>
      <c r="E15" s="44">
        <v>0.35</v>
      </c>
      <c r="F15" s="35">
        <v>77.892200000000003</v>
      </c>
      <c r="G15" s="33" t="s">
        <v>1717</v>
      </c>
      <c r="H15" s="33" t="s">
        <v>412</v>
      </c>
      <c r="I15" s="35">
        <v>0.58889999999999998</v>
      </c>
      <c r="J15" s="35">
        <v>0.53149999999999997</v>
      </c>
      <c r="K15" s="35">
        <v>-0.15820000000000001</v>
      </c>
      <c r="L15" s="35">
        <v>-0.85399999999999998</v>
      </c>
      <c r="M15" s="35">
        <v>7.1681999999999997</v>
      </c>
      <c r="N15" s="35">
        <v>6.0791000000000004</v>
      </c>
      <c r="O15" s="35">
        <v>21.620899999999999</v>
      </c>
      <c r="P15" s="35"/>
      <c r="Q15" s="35"/>
      <c r="R15" s="35"/>
      <c r="S15" s="35"/>
      <c r="T15" s="35"/>
      <c r="U15" s="35"/>
      <c r="V15" s="35">
        <v>22.607099999999999</v>
      </c>
      <c r="W15" s="43">
        <v>18</v>
      </c>
      <c r="X15" s="43">
        <v>27</v>
      </c>
      <c r="Y15" s="43">
        <v>18</v>
      </c>
      <c r="Z15" s="43">
        <v>15</v>
      </c>
      <c r="AA15" s="43">
        <v>20</v>
      </c>
      <c r="AB15" s="43">
        <v>4</v>
      </c>
      <c r="AC15" s="43">
        <v>15</v>
      </c>
      <c r="AD15" s="43"/>
      <c r="AE15" s="43"/>
      <c r="AF15" s="43"/>
      <c r="AG15" s="43"/>
      <c r="AH15" s="43"/>
      <c r="AI15" s="43"/>
      <c r="AJ15" s="43">
        <v>5</v>
      </c>
      <c r="AK15" s="35">
        <v>41.929099999999998</v>
      </c>
      <c r="AL15" s="35">
        <v>9.4535999999999998</v>
      </c>
      <c r="AM15" s="35">
        <v>1.9881</v>
      </c>
      <c r="AN15" s="35">
        <v>-4.2971000000000004</v>
      </c>
    </row>
    <row r="16" spans="1:40" x14ac:dyDescent="0.25">
      <c r="A16">
        <v>48344</v>
      </c>
      <c r="B16" s="33" t="s">
        <v>1718</v>
      </c>
      <c r="C16" s="34">
        <v>45251</v>
      </c>
      <c r="D16" s="35">
        <v>91.420400000000001</v>
      </c>
      <c r="E16" s="44">
        <v>0.39</v>
      </c>
      <c r="F16" s="35">
        <v>93.016199999999998</v>
      </c>
      <c r="G16" s="33" t="s">
        <v>1717</v>
      </c>
      <c r="H16" s="33"/>
      <c r="I16" s="35">
        <v>0.56459999999999999</v>
      </c>
      <c r="J16" s="35">
        <v>3.2130000000000001</v>
      </c>
      <c r="K16" s="35">
        <v>2.3723999999999998</v>
      </c>
      <c r="L16" s="35">
        <v>0.30580000000000002</v>
      </c>
      <c r="M16" s="35">
        <v>11.8139</v>
      </c>
      <c r="N16" s="35">
        <v>0.79630000000000001</v>
      </c>
      <c r="O16" s="35">
        <v>22.863199999999999</v>
      </c>
      <c r="P16" s="35"/>
      <c r="Q16" s="35"/>
      <c r="R16" s="35"/>
      <c r="S16" s="35"/>
      <c r="T16" s="35"/>
      <c r="U16" s="35"/>
      <c r="V16" s="35">
        <v>22.350899999999999</v>
      </c>
      <c r="W16" s="43">
        <v>26</v>
      </c>
      <c r="X16" s="43">
        <v>10</v>
      </c>
      <c r="Y16" s="43">
        <v>11</v>
      </c>
      <c r="Z16" s="43">
        <v>8</v>
      </c>
      <c r="AA16" s="43">
        <v>8</v>
      </c>
      <c r="AB16" s="43">
        <v>24</v>
      </c>
      <c r="AC16" s="43">
        <v>7</v>
      </c>
      <c r="AD16" s="43"/>
      <c r="AE16" s="43"/>
      <c r="AF16" s="43"/>
      <c r="AG16" s="43"/>
      <c r="AH16" s="43"/>
      <c r="AI16" s="43"/>
      <c r="AJ16" s="43">
        <v>7</v>
      </c>
      <c r="AK16" s="35">
        <v>39.902999999999999</v>
      </c>
      <c r="AL16" s="35">
        <v>5.6151999999999997</v>
      </c>
      <c r="AM16" s="35">
        <v>2.7507000000000001</v>
      </c>
      <c r="AN16" s="35">
        <v>-4.4836999999999998</v>
      </c>
    </row>
    <row r="17" spans="1:40" x14ac:dyDescent="0.25">
      <c r="A17">
        <v>12319</v>
      </c>
      <c r="B17" s="33" t="s">
        <v>1719</v>
      </c>
      <c r="C17" s="34">
        <v>40403</v>
      </c>
      <c r="D17" s="35">
        <v>6429.4229999999998</v>
      </c>
      <c r="E17" s="44">
        <v>0.59</v>
      </c>
      <c r="F17" s="35">
        <v>66.332700000000003</v>
      </c>
      <c r="G17" s="33" t="s">
        <v>1720</v>
      </c>
      <c r="H17" s="33" t="s">
        <v>412</v>
      </c>
      <c r="I17" s="35">
        <v>0.75409999999999999</v>
      </c>
      <c r="J17" s="35">
        <v>0.71530000000000005</v>
      </c>
      <c r="K17" s="35">
        <v>0.3523</v>
      </c>
      <c r="L17" s="35">
        <v>-0.63839999999999997</v>
      </c>
      <c r="M17" s="35">
        <v>7.2663000000000002</v>
      </c>
      <c r="N17" s="35">
        <v>5.6363000000000003</v>
      </c>
      <c r="O17" s="35">
        <v>21.770800000000001</v>
      </c>
      <c r="P17" s="35">
        <v>17.744499999999999</v>
      </c>
      <c r="Q17" s="35">
        <v>15.866099999999999</v>
      </c>
      <c r="R17" s="35">
        <v>10.6098</v>
      </c>
      <c r="S17" s="35">
        <v>14.2379</v>
      </c>
      <c r="T17" s="35">
        <v>14.041499999999999</v>
      </c>
      <c r="U17" s="35">
        <v>10.109299999999999</v>
      </c>
      <c r="V17" s="35">
        <v>9.5246999999999993</v>
      </c>
      <c r="W17" s="43">
        <v>7</v>
      </c>
      <c r="X17" s="43">
        <v>15</v>
      </c>
      <c r="Y17" s="43">
        <v>12</v>
      </c>
      <c r="Z17" s="43">
        <v>12</v>
      </c>
      <c r="AA17" s="43">
        <v>13</v>
      </c>
      <c r="AB17" s="43">
        <v>15</v>
      </c>
      <c r="AC17" s="43">
        <v>10</v>
      </c>
      <c r="AD17" s="43">
        <v>8</v>
      </c>
      <c r="AE17" s="43">
        <v>6</v>
      </c>
      <c r="AF17" s="43">
        <v>7</v>
      </c>
      <c r="AG17" s="43">
        <v>5</v>
      </c>
      <c r="AH17" s="43">
        <v>8</v>
      </c>
      <c r="AI17" s="43">
        <v>4</v>
      </c>
      <c r="AJ17" s="43">
        <v>22</v>
      </c>
      <c r="AK17" s="35">
        <v>6.3556999999999997</v>
      </c>
      <c r="AL17" s="35">
        <v>1.2342</v>
      </c>
      <c r="AM17" s="35">
        <v>7.2557</v>
      </c>
      <c r="AN17" s="35">
        <v>1.708</v>
      </c>
    </row>
    <row r="18" spans="1:40" x14ac:dyDescent="0.25">
      <c r="A18">
        <v>46223</v>
      </c>
      <c r="B18" s="33" t="s">
        <v>1721</v>
      </c>
      <c r="C18" s="34">
        <v>44806</v>
      </c>
      <c r="D18" s="35">
        <v>418.60680000000002</v>
      </c>
      <c r="E18" s="44">
        <v>0.4</v>
      </c>
      <c r="F18" s="35">
        <v>89.751000000000005</v>
      </c>
      <c r="G18" s="33" t="s">
        <v>1720</v>
      </c>
      <c r="H18" s="33"/>
      <c r="I18" s="35">
        <v>1.6016999999999999</v>
      </c>
      <c r="J18" s="35">
        <v>3.5804</v>
      </c>
      <c r="K18" s="35">
        <v>3.6657000000000002</v>
      </c>
      <c r="L18" s="35">
        <v>0.67020000000000002</v>
      </c>
      <c r="M18" s="35">
        <v>12.201499999999999</v>
      </c>
      <c r="N18" s="35">
        <v>2.2957999999999998</v>
      </c>
      <c r="O18" s="35">
        <v>25.166</v>
      </c>
      <c r="P18" s="35">
        <v>15.4</v>
      </c>
      <c r="Q18" s="35"/>
      <c r="R18" s="35"/>
      <c r="S18" s="35"/>
      <c r="T18" s="35"/>
      <c r="U18" s="35"/>
      <c r="V18" s="35">
        <v>27.272300000000001</v>
      </c>
      <c r="W18" s="43">
        <v>1</v>
      </c>
      <c r="X18" s="43">
        <v>2</v>
      </c>
      <c r="Y18" s="43">
        <v>1</v>
      </c>
      <c r="Z18" s="43">
        <v>2</v>
      </c>
      <c r="AA18" s="43">
        <v>2</v>
      </c>
      <c r="AB18" s="43">
        <v>18</v>
      </c>
      <c r="AC18" s="43">
        <v>1</v>
      </c>
      <c r="AD18" s="43">
        <v>15</v>
      </c>
      <c r="AE18" s="43"/>
      <c r="AF18" s="43"/>
      <c r="AG18" s="43"/>
      <c r="AH18" s="43"/>
      <c r="AI18" s="43"/>
      <c r="AJ18" s="43">
        <v>2</v>
      </c>
      <c r="AK18" s="35">
        <v>12.721299999999999</v>
      </c>
      <c r="AL18" s="35">
        <v>1.2757000000000001</v>
      </c>
      <c r="AM18" s="35">
        <v>10.0533</v>
      </c>
      <c r="AN18" s="35">
        <v>5.8999999999999999E-3</v>
      </c>
    </row>
    <row r="19" spans="1:40" x14ac:dyDescent="0.25">
      <c r="A19">
        <v>12328</v>
      </c>
      <c r="B19" s="33" t="s">
        <v>1722</v>
      </c>
      <c r="C19" s="34">
        <v>40414</v>
      </c>
      <c r="D19" s="35">
        <v>5724.6351000000004</v>
      </c>
      <c r="E19" s="44">
        <v>0.5</v>
      </c>
      <c r="F19" s="35">
        <v>66.292000000000002</v>
      </c>
      <c r="G19" s="33" t="s">
        <v>1723</v>
      </c>
      <c r="H19" s="33" t="s">
        <v>412</v>
      </c>
      <c r="I19" s="35">
        <v>0.59819999999999995</v>
      </c>
      <c r="J19" s="35">
        <v>0.54049999999999998</v>
      </c>
      <c r="K19" s="35">
        <v>-0.16389999999999999</v>
      </c>
      <c r="L19" s="35">
        <v>-0.88600000000000001</v>
      </c>
      <c r="M19" s="35">
        <v>7.2196999999999996</v>
      </c>
      <c r="N19" s="35">
        <v>6.0772000000000004</v>
      </c>
      <c r="O19" s="35">
        <v>21.7334</v>
      </c>
      <c r="P19" s="35">
        <v>17.761299999999999</v>
      </c>
      <c r="Q19" s="35">
        <v>15.914099999999999</v>
      </c>
      <c r="R19" s="35">
        <v>10.646000000000001</v>
      </c>
      <c r="S19" s="35">
        <v>14.146800000000001</v>
      </c>
      <c r="T19" s="35">
        <v>14.089700000000001</v>
      </c>
      <c r="U19" s="35">
        <v>9.9694000000000003</v>
      </c>
      <c r="V19" s="35">
        <v>9.1594999999999995</v>
      </c>
      <c r="W19" s="43">
        <v>10</v>
      </c>
      <c r="X19" s="43">
        <v>17</v>
      </c>
      <c r="Y19" s="43">
        <v>21</v>
      </c>
      <c r="Z19" s="43">
        <v>21</v>
      </c>
      <c r="AA19" s="43">
        <v>14</v>
      </c>
      <c r="AB19" s="43">
        <v>5</v>
      </c>
      <c r="AC19" s="43">
        <v>13</v>
      </c>
      <c r="AD19" s="43">
        <v>7</v>
      </c>
      <c r="AE19" s="43">
        <v>5</v>
      </c>
      <c r="AF19" s="43">
        <v>5</v>
      </c>
      <c r="AG19" s="43">
        <v>7</v>
      </c>
      <c r="AH19" s="43">
        <v>6</v>
      </c>
      <c r="AI19" s="43">
        <v>9</v>
      </c>
      <c r="AJ19" s="43">
        <v>23</v>
      </c>
      <c r="AK19" s="35">
        <v>6.4528999999999996</v>
      </c>
      <c r="AL19" s="35">
        <v>1.2349000000000001</v>
      </c>
      <c r="AM19" s="35">
        <v>7.2939999999999996</v>
      </c>
      <c r="AN19" s="35">
        <v>1.6871</v>
      </c>
    </row>
    <row r="20" spans="1:40" x14ac:dyDescent="0.25">
      <c r="A20">
        <v>46214</v>
      </c>
      <c r="B20" s="33" t="s">
        <v>1724</v>
      </c>
      <c r="C20" s="34">
        <v>44585</v>
      </c>
      <c r="D20" s="35">
        <v>4035.1684</v>
      </c>
      <c r="E20" s="44">
        <v>0.4</v>
      </c>
      <c r="F20" s="35">
        <v>92.449799999999996</v>
      </c>
      <c r="G20" s="33" t="s">
        <v>1723</v>
      </c>
      <c r="H20" s="33"/>
      <c r="I20" s="35">
        <v>0.56850000000000001</v>
      </c>
      <c r="J20" s="35">
        <v>3.2319</v>
      </c>
      <c r="K20" s="35">
        <v>2.3898000000000001</v>
      </c>
      <c r="L20" s="35">
        <v>0.31909999999999999</v>
      </c>
      <c r="M20" s="35">
        <v>11.893800000000001</v>
      </c>
      <c r="N20" s="35">
        <v>0.81689999999999996</v>
      </c>
      <c r="O20" s="35">
        <v>23.098299999999998</v>
      </c>
      <c r="P20" s="35">
        <v>15.1089</v>
      </c>
      <c r="Q20" s="35"/>
      <c r="R20" s="35"/>
      <c r="S20" s="35"/>
      <c r="T20" s="35"/>
      <c r="U20" s="35"/>
      <c r="V20" s="35">
        <v>11.7994</v>
      </c>
      <c r="W20" s="43">
        <v>22</v>
      </c>
      <c r="X20" s="43">
        <v>6</v>
      </c>
      <c r="Y20" s="43">
        <v>6</v>
      </c>
      <c r="Z20" s="43">
        <v>6</v>
      </c>
      <c r="AA20" s="43">
        <v>5</v>
      </c>
      <c r="AB20" s="43">
        <v>22</v>
      </c>
      <c r="AC20" s="43">
        <v>4</v>
      </c>
      <c r="AD20" s="43">
        <v>17</v>
      </c>
      <c r="AE20" s="43"/>
      <c r="AF20" s="43"/>
      <c r="AG20" s="43"/>
      <c r="AH20" s="43"/>
      <c r="AI20" s="43"/>
      <c r="AJ20" s="43">
        <v>16</v>
      </c>
      <c r="AK20" s="35">
        <v>7.8768000000000002</v>
      </c>
      <c r="AL20" s="35">
        <v>1.1253</v>
      </c>
      <c r="AM20" s="35">
        <v>10.684699999999999</v>
      </c>
      <c r="AN20" s="35">
        <v>0.30120000000000002</v>
      </c>
    </row>
    <row r="21" spans="1:40" x14ac:dyDescent="0.25">
      <c r="A21">
        <v>8505</v>
      </c>
      <c r="B21" s="33" t="s">
        <v>1725</v>
      </c>
      <c r="C21" s="34">
        <v>40256</v>
      </c>
      <c r="D21" s="35">
        <v>144.4323</v>
      </c>
      <c r="E21" s="44">
        <v>0.55000000000000004</v>
      </c>
      <c r="F21" s="35">
        <v>6741.8238000000001</v>
      </c>
      <c r="G21" s="33" t="s">
        <v>1667</v>
      </c>
      <c r="H21" s="33" t="s">
        <v>412</v>
      </c>
      <c r="I21" s="35">
        <v>0.75770000000000004</v>
      </c>
      <c r="J21" s="35">
        <v>0.72109999999999996</v>
      </c>
      <c r="K21" s="35">
        <v>7.5399999999999995E-2</v>
      </c>
      <c r="L21" s="35">
        <v>-0.91830000000000001</v>
      </c>
      <c r="M21" s="35">
        <v>7.0639000000000003</v>
      </c>
      <c r="N21" s="35">
        <v>5.7721999999999998</v>
      </c>
      <c r="O21" s="35">
        <v>21.269300000000001</v>
      </c>
      <c r="P21" s="35">
        <v>17.857700000000001</v>
      </c>
      <c r="Q21" s="35">
        <v>15.990600000000001</v>
      </c>
      <c r="R21" s="35">
        <v>10.7287</v>
      </c>
      <c r="S21" s="35">
        <v>14.3725</v>
      </c>
      <c r="T21" s="35">
        <v>14.288500000000001</v>
      </c>
      <c r="U21" s="35">
        <v>10.175800000000001</v>
      </c>
      <c r="V21" s="35">
        <v>9.8618000000000006</v>
      </c>
      <c r="W21" s="43">
        <v>6</v>
      </c>
      <c r="X21" s="43">
        <v>14</v>
      </c>
      <c r="Y21" s="43">
        <v>15</v>
      </c>
      <c r="Z21" s="43">
        <v>26</v>
      </c>
      <c r="AA21" s="43">
        <v>25</v>
      </c>
      <c r="AB21" s="43">
        <v>14</v>
      </c>
      <c r="AC21" s="43">
        <v>21</v>
      </c>
      <c r="AD21" s="43">
        <v>5</v>
      </c>
      <c r="AE21" s="43">
        <v>2</v>
      </c>
      <c r="AF21" s="43">
        <v>2</v>
      </c>
      <c r="AG21" s="43">
        <v>2</v>
      </c>
      <c r="AH21" s="43">
        <v>2</v>
      </c>
      <c r="AI21" s="43">
        <v>2</v>
      </c>
      <c r="AJ21" s="43">
        <v>21</v>
      </c>
      <c r="AK21" s="35">
        <v>6.5647000000000002</v>
      </c>
      <c r="AL21" s="35">
        <v>1.2417</v>
      </c>
      <c r="AM21" s="35">
        <v>7.3556999999999997</v>
      </c>
      <c r="AN21" s="35">
        <v>1.6880999999999999</v>
      </c>
    </row>
    <row r="22" spans="1:40" x14ac:dyDescent="0.25">
      <c r="A22">
        <v>2050</v>
      </c>
      <c r="B22" s="33" t="s">
        <v>1726</v>
      </c>
      <c r="C22" s="34">
        <v>39290</v>
      </c>
      <c r="D22" s="35">
        <v>5176.7641000000003</v>
      </c>
      <c r="E22" s="44">
        <v>0.55000000000000004</v>
      </c>
      <c r="F22" s="35">
        <v>64.344999999999999</v>
      </c>
      <c r="G22" s="33" t="s">
        <v>1727</v>
      </c>
      <c r="H22" s="33" t="s">
        <v>412</v>
      </c>
      <c r="I22" s="35">
        <v>-0.1827</v>
      </c>
      <c r="J22" s="35">
        <v>-0.63759999999999994</v>
      </c>
      <c r="K22" s="35">
        <v>-2.0550000000000002</v>
      </c>
      <c r="L22" s="35">
        <v>-2.6621000000000001</v>
      </c>
      <c r="M22" s="35">
        <v>5.7672999999999996</v>
      </c>
      <c r="N22" s="35">
        <v>4.3052999999999999</v>
      </c>
      <c r="O22" s="35">
        <v>21.405200000000001</v>
      </c>
      <c r="P22" s="35">
        <v>17.887799999999999</v>
      </c>
      <c r="Q22" s="35">
        <v>15.7685</v>
      </c>
      <c r="R22" s="35">
        <v>10.6587</v>
      </c>
      <c r="S22" s="35">
        <v>13.9107</v>
      </c>
      <c r="T22" s="35">
        <v>13.8123</v>
      </c>
      <c r="U22" s="35">
        <v>10.0387</v>
      </c>
      <c r="V22" s="35">
        <v>12.131500000000001</v>
      </c>
      <c r="W22" s="43">
        <v>28</v>
      </c>
      <c r="X22" s="43">
        <v>28</v>
      </c>
      <c r="Y22" s="43">
        <v>28</v>
      </c>
      <c r="Z22" s="43">
        <v>28</v>
      </c>
      <c r="AA22" s="43">
        <v>28</v>
      </c>
      <c r="AB22" s="43">
        <v>17</v>
      </c>
      <c r="AC22" s="43">
        <v>20</v>
      </c>
      <c r="AD22" s="43">
        <v>4</v>
      </c>
      <c r="AE22" s="43">
        <v>9</v>
      </c>
      <c r="AF22" s="43">
        <v>4</v>
      </c>
      <c r="AG22" s="43">
        <v>10</v>
      </c>
      <c r="AH22" s="43">
        <v>11</v>
      </c>
      <c r="AI22" s="43">
        <v>7</v>
      </c>
      <c r="AJ22" s="43">
        <v>15</v>
      </c>
      <c r="AK22" s="35">
        <v>8.4456000000000007</v>
      </c>
      <c r="AL22" s="35">
        <v>1.2264999999999999</v>
      </c>
      <c r="AM22" s="35">
        <v>7.31</v>
      </c>
      <c r="AN22" s="35">
        <v>1.0358000000000001</v>
      </c>
    </row>
    <row r="23" spans="1:40" x14ac:dyDescent="0.25">
      <c r="A23">
        <v>15131</v>
      </c>
      <c r="B23" s="33" t="s">
        <v>1728</v>
      </c>
      <c r="C23" s="34">
        <v>40856</v>
      </c>
      <c r="D23" s="35">
        <v>170.01609999999999</v>
      </c>
      <c r="E23" s="44">
        <v>0.41</v>
      </c>
      <c r="F23" s="35">
        <v>6983.4501</v>
      </c>
      <c r="G23" s="33" t="s">
        <v>1343</v>
      </c>
      <c r="H23" s="33" t="s">
        <v>412</v>
      </c>
      <c r="I23" s="35">
        <v>0.75949999999999995</v>
      </c>
      <c r="J23" s="35">
        <v>0.72240000000000004</v>
      </c>
      <c r="K23" s="35">
        <v>0.23780000000000001</v>
      </c>
      <c r="L23" s="35">
        <v>-0.68479999999999996</v>
      </c>
      <c r="M23" s="35">
        <v>7.2965</v>
      </c>
      <c r="N23" s="35">
        <v>5.9787999999999997</v>
      </c>
      <c r="O23" s="35">
        <v>21.7437</v>
      </c>
      <c r="P23" s="35">
        <v>18.357500000000002</v>
      </c>
      <c r="Q23" s="35">
        <v>16.4421</v>
      </c>
      <c r="R23" s="35">
        <v>11.092700000000001</v>
      </c>
      <c r="S23" s="35">
        <v>14.522</v>
      </c>
      <c r="T23" s="35">
        <v>14.4742</v>
      </c>
      <c r="U23" s="35">
        <v>10.434200000000001</v>
      </c>
      <c r="V23" s="35">
        <v>6.9381000000000004</v>
      </c>
      <c r="W23" s="43">
        <v>5</v>
      </c>
      <c r="X23" s="43">
        <v>13</v>
      </c>
      <c r="Y23" s="43">
        <v>13</v>
      </c>
      <c r="Z23" s="43">
        <v>14</v>
      </c>
      <c r="AA23" s="43">
        <v>12</v>
      </c>
      <c r="AB23" s="43">
        <v>11</v>
      </c>
      <c r="AC23" s="43">
        <v>12</v>
      </c>
      <c r="AD23" s="43">
        <v>1</v>
      </c>
      <c r="AE23" s="43">
        <v>1</v>
      </c>
      <c r="AF23" s="43">
        <v>1</v>
      </c>
      <c r="AG23" s="43">
        <v>1</v>
      </c>
      <c r="AH23" s="43">
        <v>1</v>
      </c>
      <c r="AI23" s="43">
        <v>1</v>
      </c>
      <c r="AJ23" s="43">
        <v>27</v>
      </c>
      <c r="AK23" s="35">
        <v>6.9444999999999997</v>
      </c>
      <c r="AL23" s="35">
        <v>1.2875000000000001</v>
      </c>
      <c r="AM23" s="35">
        <v>7.4401000000000002</v>
      </c>
      <c r="AN23" s="35">
        <v>1.7158</v>
      </c>
    </row>
    <row r="24" spans="1:40" x14ac:dyDescent="0.25">
      <c r="A24">
        <v>47117</v>
      </c>
      <c r="B24" s="33" t="s">
        <v>1729</v>
      </c>
      <c r="C24" s="34">
        <v>44977</v>
      </c>
      <c r="D24" s="35">
        <v>459.08019999999999</v>
      </c>
      <c r="E24" s="44">
        <v>0.34</v>
      </c>
      <c r="F24" s="35">
        <v>75.475700000000003</v>
      </c>
      <c r="G24" s="33" t="s">
        <v>1730</v>
      </c>
      <c r="H24" s="33"/>
      <c r="I24" s="35">
        <v>0.59379999999999999</v>
      </c>
      <c r="J24" s="35">
        <v>0.53859999999999997</v>
      </c>
      <c r="K24" s="35">
        <v>-0.15579999999999999</v>
      </c>
      <c r="L24" s="35">
        <v>-0.85950000000000004</v>
      </c>
      <c r="M24" s="35">
        <v>7.1938000000000004</v>
      </c>
      <c r="N24" s="35">
        <v>6.1021999999999998</v>
      </c>
      <c r="O24" s="35">
        <v>21.749500000000001</v>
      </c>
      <c r="P24" s="35"/>
      <c r="Q24" s="35"/>
      <c r="R24" s="35"/>
      <c r="S24" s="35"/>
      <c r="T24" s="35"/>
      <c r="U24" s="35"/>
      <c r="V24" s="35">
        <v>17.391500000000001</v>
      </c>
      <c r="W24" s="43">
        <v>15</v>
      </c>
      <c r="X24" s="43">
        <v>21</v>
      </c>
      <c r="Y24" s="43">
        <v>17</v>
      </c>
      <c r="Z24" s="43">
        <v>17</v>
      </c>
      <c r="AA24" s="43">
        <v>17</v>
      </c>
      <c r="AB24" s="43">
        <v>3</v>
      </c>
      <c r="AC24" s="43">
        <v>11</v>
      </c>
      <c r="AD24" s="43"/>
      <c r="AE24" s="43"/>
      <c r="AF24" s="43"/>
      <c r="AG24" s="43"/>
      <c r="AH24" s="43"/>
      <c r="AI24" s="43"/>
      <c r="AJ24" s="43">
        <v>10</v>
      </c>
      <c r="AK24" s="35">
        <v>6.1429999999999998</v>
      </c>
      <c r="AL24" s="35">
        <v>3.2082000000000002</v>
      </c>
      <c r="AM24" s="35">
        <v>5.0739999999999998</v>
      </c>
      <c r="AN24" s="35">
        <v>2.3742999999999999</v>
      </c>
    </row>
    <row r="25" spans="1:40" x14ac:dyDescent="0.25">
      <c r="A25">
        <v>46195</v>
      </c>
      <c r="B25" s="33" t="s">
        <v>1731</v>
      </c>
      <c r="C25" s="34">
        <v>45086</v>
      </c>
      <c r="D25" s="35">
        <v>90.862200000000001</v>
      </c>
      <c r="E25" s="44">
        <v>0.4</v>
      </c>
      <c r="F25" s="35">
        <v>90.449799999999996</v>
      </c>
      <c r="G25" s="33" t="s">
        <v>1730</v>
      </c>
      <c r="H25" s="33"/>
      <c r="I25" s="35">
        <v>0.57130000000000003</v>
      </c>
      <c r="J25" s="35">
        <v>3.2214999999999998</v>
      </c>
      <c r="K25" s="35">
        <v>2.387</v>
      </c>
      <c r="L25" s="35">
        <v>0.32329999999999998</v>
      </c>
      <c r="M25" s="35">
        <v>11.8535</v>
      </c>
      <c r="N25" s="35">
        <v>0.79759999999999998</v>
      </c>
      <c r="O25" s="35">
        <v>22.989699999999999</v>
      </c>
      <c r="P25" s="35"/>
      <c r="Q25" s="35"/>
      <c r="R25" s="35"/>
      <c r="S25" s="35"/>
      <c r="T25" s="35"/>
      <c r="U25" s="35"/>
      <c r="V25" s="35">
        <v>14.280799999999999</v>
      </c>
      <c r="W25" s="43">
        <v>19</v>
      </c>
      <c r="X25" s="43">
        <v>9</v>
      </c>
      <c r="Y25" s="43">
        <v>7</v>
      </c>
      <c r="Z25" s="43">
        <v>4</v>
      </c>
      <c r="AA25" s="43">
        <v>7</v>
      </c>
      <c r="AB25" s="43">
        <v>23</v>
      </c>
      <c r="AC25" s="43">
        <v>5</v>
      </c>
      <c r="AD25" s="43"/>
      <c r="AE25" s="43"/>
      <c r="AF25" s="43"/>
      <c r="AG25" s="43"/>
      <c r="AH25" s="43"/>
      <c r="AI25" s="43"/>
      <c r="AJ25" s="43">
        <v>13</v>
      </c>
      <c r="AK25" s="35">
        <v>12.7691</v>
      </c>
      <c r="AL25" s="35">
        <v>2.4172000000000002</v>
      </c>
      <c r="AM25" s="35">
        <v>7.306</v>
      </c>
      <c r="AN25" s="35">
        <v>0.22509999999999999</v>
      </c>
    </row>
    <row r="26" spans="1:40" x14ac:dyDescent="0.25">
      <c r="A26">
        <v>1024</v>
      </c>
      <c r="B26" s="33" t="s">
        <v>1732</v>
      </c>
      <c r="C26" s="34">
        <v>39149</v>
      </c>
      <c r="D26" s="35">
        <v>15185.691699999999</v>
      </c>
      <c r="E26" s="44">
        <v>0.81</v>
      </c>
      <c r="F26" s="35">
        <v>64.324200000000005</v>
      </c>
      <c r="G26" s="33" t="s">
        <v>1733</v>
      </c>
      <c r="H26" s="33" t="s">
        <v>412</v>
      </c>
      <c r="I26" s="35">
        <v>0.59630000000000005</v>
      </c>
      <c r="J26" s="35">
        <v>0.5353</v>
      </c>
      <c r="K26" s="35">
        <v>-0.17580000000000001</v>
      </c>
      <c r="L26" s="35">
        <v>-0.90810000000000002</v>
      </c>
      <c r="M26" s="35">
        <v>7.16</v>
      </c>
      <c r="N26" s="35">
        <v>5.9211</v>
      </c>
      <c r="O26" s="35">
        <v>21.502099999999999</v>
      </c>
      <c r="P26" s="35">
        <v>17.583600000000001</v>
      </c>
      <c r="Q26" s="35">
        <v>15.6877</v>
      </c>
      <c r="R26" s="35">
        <v>10.3545</v>
      </c>
      <c r="S26" s="35">
        <v>14.041499999999999</v>
      </c>
      <c r="T26" s="35">
        <v>13.9787</v>
      </c>
      <c r="U26" s="35">
        <v>10.0304</v>
      </c>
      <c r="V26" s="35">
        <v>11.392099999999999</v>
      </c>
      <c r="W26" s="43">
        <v>13</v>
      </c>
      <c r="X26" s="43">
        <v>25</v>
      </c>
      <c r="Y26" s="43">
        <v>25</v>
      </c>
      <c r="Z26" s="43">
        <v>24</v>
      </c>
      <c r="AA26" s="43">
        <v>21</v>
      </c>
      <c r="AB26" s="43">
        <v>12</v>
      </c>
      <c r="AC26" s="43">
        <v>18</v>
      </c>
      <c r="AD26" s="43">
        <v>10</v>
      </c>
      <c r="AE26" s="43">
        <v>11</v>
      </c>
      <c r="AF26" s="43">
        <v>11</v>
      </c>
      <c r="AG26" s="43">
        <v>9</v>
      </c>
      <c r="AH26" s="43">
        <v>9</v>
      </c>
      <c r="AI26" s="43">
        <v>8</v>
      </c>
      <c r="AJ26" s="43">
        <v>19</v>
      </c>
      <c r="AK26" s="35">
        <v>6.1130000000000004</v>
      </c>
      <c r="AL26" s="35">
        <v>1.1958</v>
      </c>
      <c r="AM26" s="35">
        <v>7.2882999999999996</v>
      </c>
      <c r="AN26" s="35">
        <v>1.7073</v>
      </c>
    </row>
    <row r="27" spans="1:40" x14ac:dyDescent="0.25">
      <c r="A27">
        <v>46199</v>
      </c>
      <c r="B27" s="33" t="s">
        <v>1734</v>
      </c>
      <c r="C27" s="34">
        <v>44596</v>
      </c>
      <c r="D27" s="35">
        <v>5214.0137000000004</v>
      </c>
      <c r="E27" s="44">
        <v>0.56000000000000005</v>
      </c>
      <c r="F27" s="35">
        <v>89.068399999999997</v>
      </c>
      <c r="G27" s="33" t="s">
        <v>1733</v>
      </c>
      <c r="H27" s="33"/>
      <c r="I27" s="35">
        <v>0.56610000000000005</v>
      </c>
      <c r="J27" s="35">
        <v>3.2227000000000001</v>
      </c>
      <c r="K27" s="35">
        <v>2.3736000000000002</v>
      </c>
      <c r="L27" s="35">
        <v>0.29330000000000001</v>
      </c>
      <c r="M27" s="35">
        <v>11.803699999999999</v>
      </c>
      <c r="N27" s="35">
        <v>0.67049999999999998</v>
      </c>
      <c r="O27" s="35">
        <v>22.805199999999999</v>
      </c>
      <c r="P27" s="35">
        <v>15.417899999999999</v>
      </c>
      <c r="Q27" s="35"/>
      <c r="R27" s="35"/>
      <c r="S27" s="35"/>
      <c r="T27" s="35"/>
      <c r="U27" s="35"/>
      <c r="V27" s="35">
        <v>14.249000000000001</v>
      </c>
      <c r="W27" s="43">
        <v>24</v>
      </c>
      <c r="X27" s="43">
        <v>8</v>
      </c>
      <c r="Y27" s="43">
        <v>10</v>
      </c>
      <c r="Z27" s="43">
        <v>10</v>
      </c>
      <c r="AA27" s="43">
        <v>10</v>
      </c>
      <c r="AB27" s="43">
        <v>26</v>
      </c>
      <c r="AC27" s="43">
        <v>8</v>
      </c>
      <c r="AD27" s="43">
        <v>14</v>
      </c>
      <c r="AE27" s="43"/>
      <c r="AF27" s="43"/>
      <c r="AG27" s="43"/>
      <c r="AH27" s="43"/>
      <c r="AI27" s="43"/>
      <c r="AJ27" s="43">
        <v>14</v>
      </c>
      <c r="AK27" s="35">
        <v>8.1277000000000008</v>
      </c>
      <c r="AL27" s="35">
        <v>1.1506000000000001</v>
      </c>
      <c r="AM27" s="35">
        <v>10.340299999999999</v>
      </c>
      <c r="AN27" s="35">
        <v>0.2681</v>
      </c>
    </row>
    <row r="28" spans="1:40" x14ac:dyDescent="0.25">
      <c r="A28">
        <v>8646</v>
      </c>
      <c r="B28" s="33" t="s">
        <v>1735</v>
      </c>
      <c r="C28" s="34">
        <v>40682</v>
      </c>
      <c r="D28" s="35">
        <v>143.04990000000001</v>
      </c>
      <c r="E28" s="44">
        <v>0.06</v>
      </c>
      <c r="F28" s="35">
        <v>29.5959</v>
      </c>
      <c r="G28" s="33" t="s">
        <v>766</v>
      </c>
      <c r="H28" s="33" t="s">
        <v>412</v>
      </c>
      <c r="I28" s="35">
        <v>0.2344</v>
      </c>
      <c r="J28" s="35">
        <v>0.53300000000000003</v>
      </c>
      <c r="K28" s="35">
        <v>-0.29949999999999999</v>
      </c>
      <c r="L28" s="35">
        <v>-1.3694</v>
      </c>
      <c r="M28" s="35">
        <v>6.7576999999999998</v>
      </c>
      <c r="N28" s="35">
        <v>5.048</v>
      </c>
      <c r="O28" s="35">
        <v>21.117999999999999</v>
      </c>
      <c r="P28" s="35">
        <v>17.957000000000001</v>
      </c>
      <c r="Q28" s="35">
        <v>15.790699999999999</v>
      </c>
      <c r="R28" s="35">
        <v>10.3872</v>
      </c>
      <c r="S28" s="35">
        <v>13.9057</v>
      </c>
      <c r="T28" s="35">
        <v>13.8926</v>
      </c>
      <c r="U28" s="35">
        <v>9.9177</v>
      </c>
      <c r="V28" s="35">
        <v>8.3244000000000007</v>
      </c>
      <c r="W28" s="43">
        <v>27</v>
      </c>
      <c r="X28" s="43">
        <v>26</v>
      </c>
      <c r="Y28" s="43">
        <v>26</v>
      </c>
      <c r="Z28" s="43">
        <v>27</v>
      </c>
      <c r="AA28" s="43">
        <v>27</v>
      </c>
      <c r="AB28" s="43">
        <v>16</v>
      </c>
      <c r="AC28" s="43">
        <v>23</v>
      </c>
      <c r="AD28" s="43">
        <v>3</v>
      </c>
      <c r="AE28" s="43">
        <v>8</v>
      </c>
      <c r="AF28" s="43">
        <v>10</v>
      </c>
      <c r="AG28" s="43">
        <v>11</v>
      </c>
      <c r="AH28" s="43">
        <v>10</v>
      </c>
      <c r="AI28" s="43">
        <v>10</v>
      </c>
      <c r="AJ28" s="43">
        <v>26</v>
      </c>
      <c r="AK28" s="35">
        <v>8.2731999999999992</v>
      </c>
      <c r="AL28" s="35">
        <v>1.2027000000000001</v>
      </c>
      <c r="AM28" s="35">
        <v>7.3616999999999999</v>
      </c>
      <c r="AN28" s="35">
        <v>1.1223000000000001</v>
      </c>
    </row>
    <row r="29" spans="1:40" x14ac:dyDescent="0.25">
      <c r="A29">
        <v>7741</v>
      </c>
      <c r="B29" s="33" t="s">
        <v>1736</v>
      </c>
      <c r="C29" s="34">
        <v>39951</v>
      </c>
      <c r="D29" s="35">
        <v>5907.8809000000001</v>
      </c>
      <c r="E29" s="44">
        <v>0.65</v>
      </c>
      <c r="F29" s="35">
        <v>66.237200000000001</v>
      </c>
      <c r="G29" s="33" t="s">
        <v>1737</v>
      </c>
      <c r="H29" s="33" t="s">
        <v>412</v>
      </c>
      <c r="I29" s="35">
        <v>0.59660000000000002</v>
      </c>
      <c r="J29" s="35">
        <v>0.53669999999999995</v>
      </c>
      <c r="K29" s="35">
        <v>-0.17019999999999999</v>
      </c>
      <c r="L29" s="35">
        <v>-0.89439999999999997</v>
      </c>
      <c r="M29" s="35">
        <v>7.1848000000000001</v>
      </c>
      <c r="N29" s="35">
        <v>5.9928999999999997</v>
      </c>
      <c r="O29" s="35">
        <v>21.608699999999999</v>
      </c>
      <c r="P29" s="35">
        <v>17.557400000000001</v>
      </c>
      <c r="Q29" s="35">
        <v>15.7498</v>
      </c>
      <c r="R29" s="35">
        <v>10.5425</v>
      </c>
      <c r="S29" s="35">
        <v>14.194100000000001</v>
      </c>
      <c r="T29" s="35">
        <v>14.105700000000001</v>
      </c>
      <c r="U29" s="35">
        <v>10.051500000000001</v>
      </c>
      <c r="V29" s="35">
        <v>10.183</v>
      </c>
      <c r="W29" s="43">
        <v>11</v>
      </c>
      <c r="X29" s="43">
        <v>22</v>
      </c>
      <c r="Y29" s="43">
        <v>24</v>
      </c>
      <c r="Z29" s="43">
        <v>23</v>
      </c>
      <c r="AA29" s="43">
        <v>19</v>
      </c>
      <c r="AB29" s="43">
        <v>9</v>
      </c>
      <c r="AC29" s="43">
        <v>16</v>
      </c>
      <c r="AD29" s="43">
        <v>11</v>
      </c>
      <c r="AE29" s="43">
        <v>10</v>
      </c>
      <c r="AF29" s="43">
        <v>8</v>
      </c>
      <c r="AG29" s="43">
        <v>6</v>
      </c>
      <c r="AH29" s="43">
        <v>5</v>
      </c>
      <c r="AI29" s="43">
        <v>6</v>
      </c>
      <c r="AJ29" s="43">
        <v>20</v>
      </c>
      <c r="AK29" s="35">
        <v>6.3859000000000004</v>
      </c>
      <c r="AL29" s="35">
        <v>1.2283999999999999</v>
      </c>
      <c r="AM29" s="35">
        <v>7.2318999999999996</v>
      </c>
      <c r="AN29" s="35">
        <v>1.6417000000000002</v>
      </c>
    </row>
    <row r="30" spans="1:40" x14ac:dyDescent="0.25">
      <c r="A30">
        <v>48967</v>
      </c>
      <c r="B30" s="33" t="s">
        <v>1738</v>
      </c>
      <c r="C30" s="34">
        <v>45476</v>
      </c>
      <c r="D30" s="35">
        <v>503.78230000000002</v>
      </c>
      <c r="E30" s="44">
        <v>0.42</v>
      </c>
      <c r="F30" s="35">
        <v>91.093299999999999</v>
      </c>
      <c r="G30" s="33" t="s">
        <v>1737</v>
      </c>
      <c r="H30" s="33"/>
      <c r="I30" s="35">
        <v>0.56520000000000004</v>
      </c>
      <c r="J30" s="35">
        <v>3.2130000000000001</v>
      </c>
      <c r="K30" s="35">
        <v>2.3755000000000002</v>
      </c>
      <c r="L30" s="35">
        <v>0.31780000000000003</v>
      </c>
      <c r="M30" s="35">
        <v>11.8073</v>
      </c>
      <c r="N30" s="35"/>
      <c r="O30" s="35"/>
      <c r="P30" s="35"/>
      <c r="Q30" s="35"/>
      <c r="R30" s="35"/>
      <c r="S30" s="35"/>
      <c r="T30" s="35"/>
      <c r="U30" s="35"/>
      <c r="V30" s="35">
        <v>1.8462000000000001</v>
      </c>
      <c r="W30" s="43">
        <v>25</v>
      </c>
      <c r="X30" s="43">
        <v>10</v>
      </c>
      <c r="Y30" s="43">
        <v>9</v>
      </c>
      <c r="Z30" s="43">
        <v>7</v>
      </c>
      <c r="AA30" s="43">
        <v>9</v>
      </c>
      <c r="AB30" s="43"/>
      <c r="AC30" s="43"/>
      <c r="AD30" s="43"/>
      <c r="AE30" s="43"/>
      <c r="AF30" s="43"/>
      <c r="AG30" s="43"/>
      <c r="AH30" s="43"/>
      <c r="AI30" s="43"/>
      <c r="AJ30" s="43">
        <v>28</v>
      </c>
      <c r="AK30" s="35"/>
      <c r="AL30" s="35"/>
      <c r="AM30" s="35"/>
      <c r="AN30" s="35"/>
    </row>
    <row r="31" spans="1:40" x14ac:dyDescent="0.25">
      <c r="A31">
        <v>48435</v>
      </c>
      <c r="B31" s="33" t="s">
        <v>1739</v>
      </c>
      <c r="C31" s="34">
        <v>45303</v>
      </c>
      <c r="D31" s="35">
        <v>289.57780000000002</v>
      </c>
      <c r="E31" s="44">
        <v>0.38</v>
      </c>
      <c r="F31" s="35">
        <v>7.5502000000000002</v>
      </c>
      <c r="G31" s="33" t="s">
        <v>1740</v>
      </c>
      <c r="H31" s="33"/>
      <c r="I31" s="35">
        <v>0.68410000000000004</v>
      </c>
      <c r="J31" s="35">
        <v>0.61429999999999996</v>
      </c>
      <c r="K31" s="35">
        <v>-0.51129999999999998</v>
      </c>
      <c r="L31" s="35">
        <v>-0.67879999999999996</v>
      </c>
      <c r="M31" s="35">
        <v>6.9721000000000002</v>
      </c>
      <c r="N31" s="35">
        <v>6.8056999999999999</v>
      </c>
      <c r="O31" s="35"/>
      <c r="P31" s="35"/>
      <c r="Q31" s="35"/>
      <c r="R31" s="35"/>
      <c r="S31" s="35"/>
      <c r="T31" s="35"/>
      <c r="U31" s="35"/>
      <c r="V31" s="35">
        <v>21.8659</v>
      </c>
      <c r="W31" s="43">
        <v>8</v>
      </c>
      <c r="X31" s="43">
        <v>16</v>
      </c>
      <c r="Y31" s="43">
        <v>27</v>
      </c>
      <c r="Z31" s="43">
        <v>13</v>
      </c>
      <c r="AA31" s="43">
        <v>26</v>
      </c>
      <c r="AB31" s="43">
        <v>1</v>
      </c>
      <c r="AC31" s="43"/>
      <c r="AD31" s="43"/>
      <c r="AE31" s="43"/>
      <c r="AF31" s="43"/>
      <c r="AG31" s="43"/>
      <c r="AH31" s="43"/>
      <c r="AI31" s="43"/>
      <c r="AJ31" s="43">
        <v>9</v>
      </c>
      <c r="AK31" s="35"/>
      <c r="AL31" s="35"/>
      <c r="AM31" s="35"/>
      <c r="AN31" s="35"/>
    </row>
    <row r="32" spans="1:40" x14ac:dyDescent="0.25">
      <c r="A32">
        <v>48436</v>
      </c>
      <c r="B32" s="33" t="s">
        <v>1741</v>
      </c>
      <c r="C32" s="34">
        <v>45303</v>
      </c>
      <c r="D32" s="35">
        <v>122.645</v>
      </c>
      <c r="E32" s="44">
        <v>0.45</v>
      </c>
      <c r="F32" s="35">
        <v>9.1255000000000006</v>
      </c>
      <c r="G32" s="33" t="s">
        <v>1740</v>
      </c>
      <c r="H32" s="33"/>
      <c r="I32" s="35">
        <v>1.2887</v>
      </c>
      <c r="J32" s="35">
        <v>4.4154999999999998</v>
      </c>
      <c r="K32" s="35">
        <v>3.4496000000000002</v>
      </c>
      <c r="L32" s="35">
        <v>1.5422</v>
      </c>
      <c r="M32" s="35">
        <v>12.4495</v>
      </c>
      <c r="N32" s="35">
        <v>1.0184</v>
      </c>
      <c r="O32" s="35"/>
      <c r="P32" s="35"/>
      <c r="Q32" s="35"/>
      <c r="R32" s="35"/>
      <c r="S32" s="35"/>
      <c r="T32" s="35"/>
      <c r="U32" s="35"/>
      <c r="V32" s="35">
        <v>28.1203</v>
      </c>
      <c r="W32" s="43">
        <v>3</v>
      </c>
      <c r="X32" s="43">
        <v>1</v>
      </c>
      <c r="Y32" s="43">
        <v>2</v>
      </c>
      <c r="Z32" s="43">
        <v>1</v>
      </c>
      <c r="AA32" s="43">
        <v>1</v>
      </c>
      <c r="AB32" s="43">
        <v>20</v>
      </c>
      <c r="AC32" s="43"/>
      <c r="AD32" s="43"/>
      <c r="AE32" s="43"/>
      <c r="AF32" s="43"/>
      <c r="AG32" s="43"/>
      <c r="AH32" s="43"/>
      <c r="AI32" s="43"/>
      <c r="AJ32" s="43">
        <v>1</v>
      </c>
      <c r="AK32" s="35"/>
      <c r="AL32" s="35"/>
      <c r="AM32" s="35"/>
      <c r="AN32" s="35"/>
    </row>
    <row r="33" spans="1:40" x14ac:dyDescent="0.25">
      <c r="A33">
        <v>3564</v>
      </c>
      <c r="B33" s="33" t="s">
        <v>1742</v>
      </c>
      <c r="C33" s="34">
        <v>39182</v>
      </c>
      <c r="D33" s="35">
        <v>1467.9496999999999</v>
      </c>
      <c r="E33" s="44">
        <v>0.5</v>
      </c>
      <c r="F33" s="35">
        <v>64.897800000000004</v>
      </c>
      <c r="G33" s="33" t="s">
        <v>1743</v>
      </c>
      <c r="H33" s="33" t="s">
        <v>412</v>
      </c>
      <c r="I33" s="35">
        <v>0.76160000000000005</v>
      </c>
      <c r="J33" s="35">
        <v>0.72360000000000002</v>
      </c>
      <c r="K33" s="35">
        <v>7.7899999999999997E-2</v>
      </c>
      <c r="L33" s="35">
        <v>-0.91059999999999997</v>
      </c>
      <c r="M33" s="35">
        <v>7.0831</v>
      </c>
      <c r="N33" s="35">
        <v>5.7904999999999998</v>
      </c>
      <c r="O33" s="35">
        <v>21.4605</v>
      </c>
      <c r="P33" s="35">
        <v>18.052299999999999</v>
      </c>
      <c r="Q33" s="35">
        <v>15.972799999999999</v>
      </c>
      <c r="R33" s="35">
        <v>10.5246</v>
      </c>
      <c r="S33" s="35">
        <v>14.0792</v>
      </c>
      <c r="T33" s="35">
        <v>14.073600000000001</v>
      </c>
      <c r="U33" s="35">
        <v>10.074400000000001</v>
      </c>
      <c r="V33" s="35">
        <v>11.514900000000001</v>
      </c>
      <c r="W33" s="43">
        <v>4</v>
      </c>
      <c r="X33" s="43">
        <v>12</v>
      </c>
      <c r="Y33" s="43">
        <v>14</v>
      </c>
      <c r="Z33" s="43">
        <v>25</v>
      </c>
      <c r="AA33" s="43">
        <v>24</v>
      </c>
      <c r="AB33" s="43">
        <v>13</v>
      </c>
      <c r="AC33" s="43">
        <v>19</v>
      </c>
      <c r="AD33" s="43">
        <v>2</v>
      </c>
      <c r="AE33" s="43">
        <v>3</v>
      </c>
      <c r="AF33" s="43">
        <v>9</v>
      </c>
      <c r="AG33" s="43">
        <v>8</v>
      </c>
      <c r="AH33" s="43">
        <v>7</v>
      </c>
      <c r="AI33" s="43">
        <v>5</v>
      </c>
      <c r="AJ33" s="43">
        <v>17</v>
      </c>
      <c r="AK33" s="35">
        <v>6.2789999999999999</v>
      </c>
      <c r="AL33" s="35">
        <v>1.1844000000000001</v>
      </c>
      <c r="AM33" s="35">
        <v>7.6036999999999999</v>
      </c>
      <c r="AN33" s="35">
        <v>1.7888999999999999</v>
      </c>
    </row>
    <row r="34" spans="1:40" x14ac:dyDescent="0.25">
      <c r="A34">
        <v>46881</v>
      </c>
      <c r="B34" s="33" t="s">
        <v>1744</v>
      </c>
      <c r="C34" s="34">
        <v>45033</v>
      </c>
      <c r="D34" s="35">
        <v>151.76759999999999</v>
      </c>
      <c r="E34" s="44">
        <v>0.53</v>
      </c>
      <c r="F34" s="35">
        <v>90.592200000000005</v>
      </c>
      <c r="G34" s="33" t="s">
        <v>1743</v>
      </c>
      <c r="H34" s="33"/>
      <c r="I34" s="35">
        <v>1.5973999999999999</v>
      </c>
      <c r="J34" s="35">
        <v>3.5716000000000001</v>
      </c>
      <c r="K34" s="35">
        <v>2.831</v>
      </c>
      <c r="L34" s="35">
        <v>-0.11940000000000001</v>
      </c>
      <c r="M34" s="35">
        <v>12.193099999999999</v>
      </c>
      <c r="N34" s="35">
        <v>0.18279999999999999</v>
      </c>
      <c r="O34" s="35">
        <v>22.1416</v>
      </c>
      <c r="P34" s="35"/>
      <c r="Q34" s="35"/>
      <c r="R34" s="35"/>
      <c r="S34" s="35"/>
      <c r="T34" s="35"/>
      <c r="U34" s="35"/>
      <c r="V34" s="35">
        <v>11.4056</v>
      </c>
      <c r="W34" s="43">
        <v>2</v>
      </c>
      <c r="X34" s="43">
        <v>3</v>
      </c>
      <c r="Y34" s="43">
        <v>3</v>
      </c>
      <c r="Z34" s="43">
        <v>11</v>
      </c>
      <c r="AA34" s="43">
        <v>3</v>
      </c>
      <c r="AB34" s="43">
        <v>27</v>
      </c>
      <c r="AC34" s="43">
        <v>9</v>
      </c>
      <c r="AD34" s="43"/>
      <c r="AE34" s="43"/>
      <c r="AF34" s="43"/>
      <c r="AG34" s="43"/>
      <c r="AH34" s="43"/>
      <c r="AI34" s="43"/>
      <c r="AJ34" s="43">
        <v>18</v>
      </c>
      <c r="AK34" s="35">
        <v>10.1892</v>
      </c>
      <c r="AL34" s="35">
        <v>1.8951</v>
      </c>
      <c r="AM34" s="35">
        <v>8.5970999999999993</v>
      </c>
      <c r="AN34" s="35">
        <v>0.2873</v>
      </c>
    </row>
    <row r="35" spans="1:40" x14ac:dyDescent="0.25">
      <c r="A35">
        <v>48500</v>
      </c>
      <c r="B35" s="33" t="s">
        <v>1745</v>
      </c>
      <c r="C35" s="34">
        <v>45348</v>
      </c>
      <c r="D35" s="35">
        <v>126.2146</v>
      </c>
      <c r="E35" s="44">
        <v>0.31</v>
      </c>
      <c r="F35" s="35">
        <v>12.2103</v>
      </c>
      <c r="G35" s="33" t="s">
        <v>1746</v>
      </c>
      <c r="H35" s="33"/>
      <c r="I35" s="35">
        <v>0.59399999999999997</v>
      </c>
      <c r="J35" s="35">
        <v>0.5393</v>
      </c>
      <c r="K35" s="35">
        <v>-0.1545</v>
      </c>
      <c r="L35" s="35">
        <v>-0.85819999999999996</v>
      </c>
      <c r="M35" s="35">
        <v>7.1887999999999996</v>
      </c>
      <c r="N35" s="35">
        <v>6.1036000000000001</v>
      </c>
      <c r="O35" s="35"/>
      <c r="P35" s="35"/>
      <c r="Q35" s="35"/>
      <c r="R35" s="35"/>
      <c r="S35" s="35"/>
      <c r="T35" s="35"/>
      <c r="U35" s="35"/>
      <c r="V35" s="35">
        <v>22.109100000000002</v>
      </c>
      <c r="W35" s="43">
        <v>14</v>
      </c>
      <c r="X35" s="43">
        <v>19</v>
      </c>
      <c r="Y35" s="43">
        <v>16</v>
      </c>
      <c r="Z35" s="43">
        <v>16</v>
      </c>
      <c r="AA35" s="43">
        <v>18</v>
      </c>
      <c r="AB35" s="43">
        <v>2</v>
      </c>
      <c r="AC35" s="43"/>
      <c r="AD35" s="43"/>
      <c r="AE35" s="43"/>
      <c r="AF35" s="43"/>
      <c r="AG35" s="43"/>
      <c r="AH35" s="43"/>
      <c r="AI35" s="43"/>
      <c r="AJ35" s="43">
        <v>8</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0.66951071428571451</v>
      </c>
      <c r="J37" s="36">
        <v>1.6474714285714285</v>
      </c>
      <c r="K37" s="36">
        <v>0.90206071428571433</v>
      </c>
      <c r="L37" s="36">
        <v>-0.42940000000000006</v>
      </c>
      <c r="M37" s="36">
        <v>8.9869428571428571</v>
      </c>
      <c r="N37" s="36">
        <v>4.0505111111111107</v>
      </c>
      <c r="O37" s="36">
        <v>22.242430434782609</v>
      </c>
      <c r="P37" s="36">
        <v>16.964170588235294</v>
      </c>
      <c r="Q37" s="36">
        <v>15.905227272727272</v>
      </c>
      <c r="R37" s="36">
        <v>10.624054545454548</v>
      </c>
      <c r="S37" s="36">
        <v>14.177345454545456</v>
      </c>
      <c r="T37" s="36">
        <v>14.111363636363636</v>
      </c>
      <c r="U37" s="36">
        <v>10.070499999999999</v>
      </c>
      <c r="V37" s="36">
        <v>15.032321428571427</v>
      </c>
    </row>
    <row r="38" spans="1:40" ht="12.75" customHeight="1" x14ac:dyDescent="0.25">
      <c r="B38" s="155" t="s">
        <v>57</v>
      </c>
      <c r="C38" s="155"/>
      <c r="D38" s="155"/>
      <c r="E38" s="155"/>
      <c r="F38" s="155"/>
      <c r="G38" s="155"/>
      <c r="H38" s="155"/>
      <c r="I38" s="36">
        <v>0.59389999999999998</v>
      </c>
      <c r="J38" s="36">
        <v>0.71819999999999995</v>
      </c>
      <c r="K38" s="36">
        <v>7.6649999999999996E-2</v>
      </c>
      <c r="L38" s="36">
        <v>-0.76939999999999997</v>
      </c>
      <c r="M38" s="36">
        <v>7.21265</v>
      </c>
      <c r="N38" s="36">
        <v>5.7721999999999998</v>
      </c>
      <c r="O38" s="36">
        <v>21.7437</v>
      </c>
      <c r="P38" s="36">
        <v>17.690200000000001</v>
      </c>
      <c r="Q38" s="36">
        <v>15.866099999999999</v>
      </c>
      <c r="R38" s="36">
        <v>10.6234</v>
      </c>
      <c r="S38" s="36">
        <v>14.194100000000001</v>
      </c>
      <c r="T38" s="36">
        <v>14.089700000000001</v>
      </c>
      <c r="U38" s="36">
        <v>10.051500000000001</v>
      </c>
      <c r="V38" s="36">
        <v>13.190250000000001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1615</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1747</v>
      </c>
      <c r="C8" s="34">
        <v>40988</v>
      </c>
      <c r="D8" s="35">
        <v>434.71679999999998</v>
      </c>
      <c r="E8" s="44">
        <v>0.52</v>
      </c>
      <c r="F8" s="35">
        <v>22.4937</v>
      </c>
      <c r="G8" s="33" t="s">
        <v>1224</v>
      </c>
      <c r="H8" s="33" t="s">
        <v>252</v>
      </c>
      <c r="I8" s="35">
        <v>0.2447</v>
      </c>
      <c r="J8" s="35">
        <v>-0.54379999999999995</v>
      </c>
      <c r="K8" s="35">
        <v>-1.9886999999999999</v>
      </c>
      <c r="L8" s="35">
        <v>-2.2654999999999998</v>
      </c>
      <c r="M8" s="35">
        <v>6.1454000000000004</v>
      </c>
      <c r="N8" s="35">
        <v>3.7791000000000001</v>
      </c>
      <c r="O8" s="35">
        <v>20.598700000000001</v>
      </c>
      <c r="P8" s="35">
        <v>17.7012</v>
      </c>
      <c r="Q8" s="35">
        <v>15.3233</v>
      </c>
      <c r="R8" s="35">
        <v>10.0549</v>
      </c>
      <c r="S8" s="35">
        <v>13.283799999999999</v>
      </c>
      <c r="T8" s="35">
        <v>13.101599999999999</v>
      </c>
      <c r="U8" s="35">
        <v>9.7599</v>
      </c>
      <c r="V8" s="35">
        <v>6.5787000000000004</v>
      </c>
      <c r="W8" s="43">
        <v>15</v>
      </c>
      <c r="X8" s="43">
        <v>21</v>
      </c>
      <c r="Y8" s="43">
        <v>21</v>
      </c>
      <c r="Z8" s="43">
        <v>19</v>
      </c>
      <c r="AA8" s="43">
        <v>21</v>
      </c>
      <c r="AB8" s="43">
        <v>12</v>
      </c>
      <c r="AC8" s="43">
        <v>21</v>
      </c>
      <c r="AD8" s="43">
        <v>8</v>
      </c>
      <c r="AE8" s="43">
        <v>9</v>
      </c>
      <c r="AF8" s="43">
        <v>8</v>
      </c>
      <c r="AG8" s="43">
        <v>10</v>
      </c>
      <c r="AH8" s="43">
        <v>10</v>
      </c>
      <c r="AI8" s="43">
        <v>6</v>
      </c>
      <c r="AJ8" s="43">
        <v>17</v>
      </c>
      <c r="AK8" s="35">
        <v>5.7808999999999999</v>
      </c>
      <c r="AL8" s="35">
        <v>1.1593</v>
      </c>
      <c r="AM8" s="35">
        <v>7.2831000000000001</v>
      </c>
      <c r="AN8" s="35">
        <v>1.7646999999999999</v>
      </c>
    </row>
    <row r="9" spans="1:40" x14ac:dyDescent="0.25">
      <c r="A9">
        <v>15330</v>
      </c>
      <c r="B9" s="33" t="s">
        <v>1748</v>
      </c>
      <c r="C9" s="34">
        <v>40836</v>
      </c>
      <c r="D9" s="35">
        <v>696.00900000000001</v>
      </c>
      <c r="E9" s="44">
        <v>0.5</v>
      </c>
      <c r="F9" s="35">
        <v>22.695</v>
      </c>
      <c r="G9" s="33" t="s">
        <v>1237</v>
      </c>
      <c r="H9" s="33" t="s">
        <v>252</v>
      </c>
      <c r="I9" s="35">
        <v>0.28549999999999998</v>
      </c>
      <c r="J9" s="35">
        <v>0.6653</v>
      </c>
      <c r="K9" s="35">
        <v>-0.2225</v>
      </c>
      <c r="L9" s="35">
        <v>-1.1718</v>
      </c>
      <c r="M9" s="35">
        <v>6.6951000000000001</v>
      </c>
      <c r="N9" s="35">
        <v>4.9659000000000004</v>
      </c>
      <c r="O9" s="35">
        <v>21.224900000000002</v>
      </c>
      <c r="P9" s="35">
        <v>17.8978</v>
      </c>
      <c r="Q9" s="35">
        <v>15.615600000000001</v>
      </c>
      <c r="R9" s="35">
        <v>10.391400000000001</v>
      </c>
      <c r="S9" s="35">
        <v>14.0731</v>
      </c>
      <c r="T9" s="35">
        <v>14.251099999999999</v>
      </c>
      <c r="U9" s="35">
        <v>9.4147999999999996</v>
      </c>
      <c r="V9" s="35">
        <v>6.4317000000000002</v>
      </c>
      <c r="W9" s="43">
        <v>14</v>
      </c>
      <c r="X9" s="43">
        <v>12</v>
      </c>
      <c r="Y9" s="43">
        <v>13</v>
      </c>
      <c r="Z9" s="43">
        <v>14</v>
      </c>
      <c r="AA9" s="43">
        <v>16</v>
      </c>
      <c r="AB9" s="43">
        <v>10</v>
      </c>
      <c r="AC9" s="43">
        <v>12</v>
      </c>
      <c r="AD9" s="43">
        <v>5</v>
      </c>
      <c r="AE9" s="43">
        <v>4</v>
      </c>
      <c r="AF9" s="43">
        <v>2</v>
      </c>
      <c r="AG9" s="43">
        <v>1</v>
      </c>
      <c r="AH9" s="43">
        <v>1</v>
      </c>
      <c r="AI9" s="43">
        <v>9</v>
      </c>
      <c r="AJ9" s="43">
        <v>18</v>
      </c>
      <c r="AK9" s="35">
        <v>6.1265999999999998</v>
      </c>
      <c r="AL9" s="35">
        <v>1.2261</v>
      </c>
      <c r="AM9" s="35">
        <v>7.1988000000000003</v>
      </c>
      <c r="AN9" s="35">
        <v>1.7665</v>
      </c>
    </row>
    <row r="10" spans="1:40" x14ac:dyDescent="0.25">
      <c r="A10">
        <v>755</v>
      </c>
      <c r="B10" s="33" t="s">
        <v>1749</v>
      </c>
      <c r="C10" s="34">
        <v>39339</v>
      </c>
      <c r="D10" s="35">
        <v>1044.9684999999999</v>
      </c>
      <c r="E10" s="44">
        <v>2.35</v>
      </c>
      <c r="F10" s="35">
        <v>21.341100000000001</v>
      </c>
      <c r="G10" s="33" t="s">
        <v>1638</v>
      </c>
      <c r="H10" s="33" t="s">
        <v>412</v>
      </c>
      <c r="I10" s="35">
        <v>-1.6729000000000001</v>
      </c>
      <c r="J10" s="35">
        <v>-1.2494000000000001</v>
      </c>
      <c r="K10" s="35">
        <v>-2.6894</v>
      </c>
      <c r="L10" s="35">
        <v>-3.1139000000000001</v>
      </c>
      <c r="M10" s="35">
        <v>2.8298000000000001</v>
      </c>
      <c r="N10" s="35">
        <v>10.0244</v>
      </c>
      <c r="O10" s="35">
        <v>25.1876</v>
      </c>
      <c r="P10" s="35">
        <v>16.181100000000001</v>
      </c>
      <c r="Q10" s="35">
        <v>7.8529999999999998</v>
      </c>
      <c r="R10" s="35">
        <v>3.1011000000000002</v>
      </c>
      <c r="S10" s="35">
        <v>9.5505999999999993</v>
      </c>
      <c r="T10" s="35">
        <v>9.407</v>
      </c>
      <c r="U10" s="35">
        <v>8.0129999999999999</v>
      </c>
      <c r="V10" s="35">
        <v>4.4949000000000003</v>
      </c>
      <c r="W10" s="43">
        <v>22</v>
      </c>
      <c r="X10" s="43">
        <v>22</v>
      </c>
      <c r="Y10" s="43">
        <v>22</v>
      </c>
      <c r="Z10" s="43">
        <v>22</v>
      </c>
      <c r="AA10" s="43">
        <v>22</v>
      </c>
      <c r="AB10" s="43">
        <v>1</v>
      </c>
      <c r="AC10" s="43">
        <v>1</v>
      </c>
      <c r="AD10" s="43">
        <v>16</v>
      </c>
      <c r="AE10" s="43">
        <v>11</v>
      </c>
      <c r="AF10" s="43">
        <v>11</v>
      </c>
      <c r="AG10" s="43">
        <v>11</v>
      </c>
      <c r="AH10" s="43">
        <v>11</v>
      </c>
      <c r="AI10" s="43">
        <v>11</v>
      </c>
      <c r="AJ10" s="43">
        <v>22</v>
      </c>
      <c r="AK10" s="35">
        <v>-12.708500000000001</v>
      </c>
      <c r="AL10" s="35">
        <v>-3.8800000000000001E-2</v>
      </c>
      <c r="AM10" s="35">
        <v>18.729399999999998</v>
      </c>
      <c r="AN10" s="35">
        <v>1.0228999999999999</v>
      </c>
    </row>
    <row r="11" spans="1:40" x14ac:dyDescent="0.25">
      <c r="A11">
        <v>46800</v>
      </c>
      <c r="B11" s="33" t="s">
        <v>1750</v>
      </c>
      <c r="C11" s="34">
        <v>44818</v>
      </c>
      <c r="D11" s="35">
        <v>176.10390000000001</v>
      </c>
      <c r="E11" s="44">
        <v>0.71</v>
      </c>
      <c r="F11" s="35">
        <v>15.102</v>
      </c>
      <c r="G11" s="33" t="s">
        <v>742</v>
      </c>
      <c r="H11" s="33" t="s">
        <v>1278</v>
      </c>
      <c r="I11" s="35">
        <v>0.4657</v>
      </c>
      <c r="J11" s="35">
        <v>0.64649999999999996</v>
      </c>
      <c r="K11" s="35">
        <v>-0.61860000000000004</v>
      </c>
      <c r="L11" s="35">
        <v>-2.5236999999999998</v>
      </c>
      <c r="M11" s="35">
        <v>7.0683999999999996</v>
      </c>
      <c r="N11" s="35">
        <v>2.1579000000000002</v>
      </c>
      <c r="O11" s="35">
        <v>20.6905</v>
      </c>
      <c r="P11" s="35">
        <v>17.439399999999999</v>
      </c>
      <c r="Q11" s="35"/>
      <c r="R11" s="35"/>
      <c r="S11" s="35"/>
      <c r="T11" s="35"/>
      <c r="U11" s="35"/>
      <c r="V11" s="35">
        <v>20.303899999999999</v>
      </c>
      <c r="W11" s="43">
        <v>5</v>
      </c>
      <c r="X11" s="43">
        <v>13</v>
      </c>
      <c r="Y11" s="43">
        <v>20</v>
      </c>
      <c r="Z11" s="43">
        <v>21</v>
      </c>
      <c r="AA11" s="43">
        <v>11</v>
      </c>
      <c r="AB11" s="43">
        <v>14</v>
      </c>
      <c r="AC11" s="43">
        <v>20</v>
      </c>
      <c r="AD11" s="43">
        <v>12</v>
      </c>
      <c r="AE11" s="43"/>
      <c r="AF11" s="43"/>
      <c r="AG11" s="43"/>
      <c r="AH11" s="43"/>
      <c r="AI11" s="43"/>
      <c r="AJ11" s="43">
        <v>3</v>
      </c>
      <c r="AK11" s="35">
        <v>3.6985000000000001</v>
      </c>
      <c r="AL11" s="35">
        <v>1.8380000000000001</v>
      </c>
      <c r="AM11" s="35">
        <v>6.7561999999999998</v>
      </c>
      <c r="AN11" s="35">
        <v>0.52600000000000002</v>
      </c>
    </row>
    <row r="12" spans="1:40" x14ac:dyDescent="0.25">
      <c r="A12">
        <v>15381</v>
      </c>
      <c r="B12" s="33" t="s">
        <v>1751</v>
      </c>
      <c r="C12" s="34">
        <v>40848</v>
      </c>
      <c r="D12" s="35">
        <v>2714.5261</v>
      </c>
      <c r="E12" s="44">
        <v>0.49</v>
      </c>
      <c r="F12" s="35">
        <v>23.2226</v>
      </c>
      <c r="G12" s="33" t="s">
        <v>1290</v>
      </c>
      <c r="H12" s="33" t="s">
        <v>252</v>
      </c>
      <c r="I12" s="35">
        <v>0.48070000000000002</v>
      </c>
      <c r="J12" s="35">
        <v>0.59740000000000004</v>
      </c>
      <c r="K12" s="35">
        <v>-0.27360000000000001</v>
      </c>
      <c r="L12" s="35">
        <v>-0.96630000000000005</v>
      </c>
      <c r="M12" s="35">
        <v>6.4915000000000003</v>
      </c>
      <c r="N12" s="35">
        <v>4.7832999999999997</v>
      </c>
      <c r="O12" s="35">
        <v>21.346</v>
      </c>
      <c r="P12" s="35">
        <v>17.6431</v>
      </c>
      <c r="Q12" s="35">
        <v>15.399900000000001</v>
      </c>
      <c r="R12" s="35">
        <v>10.111599999999999</v>
      </c>
      <c r="S12" s="35">
        <v>13.862399999999999</v>
      </c>
      <c r="T12" s="35">
        <v>13.7174</v>
      </c>
      <c r="U12" s="35">
        <v>9.7707999999999995</v>
      </c>
      <c r="V12" s="35">
        <v>6.6351000000000004</v>
      </c>
      <c r="W12" s="43">
        <v>3</v>
      </c>
      <c r="X12" s="43">
        <v>15</v>
      </c>
      <c r="Y12" s="43">
        <v>15</v>
      </c>
      <c r="Z12" s="43">
        <v>9</v>
      </c>
      <c r="AA12" s="43">
        <v>19</v>
      </c>
      <c r="AB12" s="43">
        <v>11</v>
      </c>
      <c r="AC12" s="43">
        <v>9</v>
      </c>
      <c r="AD12" s="43">
        <v>11</v>
      </c>
      <c r="AE12" s="43">
        <v>6</v>
      </c>
      <c r="AF12" s="43">
        <v>7</v>
      </c>
      <c r="AG12" s="43">
        <v>3</v>
      </c>
      <c r="AH12" s="43">
        <v>5</v>
      </c>
      <c r="AI12" s="43">
        <v>5</v>
      </c>
      <c r="AJ12" s="43">
        <v>16</v>
      </c>
      <c r="AK12" s="35">
        <v>5.8563000000000001</v>
      </c>
      <c r="AL12" s="35">
        <v>1.1712</v>
      </c>
      <c r="AM12" s="35">
        <v>7.3045</v>
      </c>
      <c r="AN12" s="35">
        <v>1.7726999999999999</v>
      </c>
    </row>
    <row r="13" spans="1:40" x14ac:dyDescent="0.25">
      <c r="A13">
        <v>14885</v>
      </c>
      <c r="B13" s="33" t="s">
        <v>1752</v>
      </c>
      <c r="C13" s="34">
        <v>40827</v>
      </c>
      <c r="D13" s="35">
        <v>1359.5762999999999</v>
      </c>
      <c r="E13" s="44">
        <v>0.39</v>
      </c>
      <c r="F13" s="35">
        <v>24.0383</v>
      </c>
      <c r="G13" s="33" t="s">
        <v>1753</v>
      </c>
      <c r="H13" s="33" t="s">
        <v>252</v>
      </c>
      <c r="I13" s="35">
        <v>0.3901</v>
      </c>
      <c r="J13" s="35">
        <v>0.62919999999999998</v>
      </c>
      <c r="K13" s="35">
        <v>-0.1031</v>
      </c>
      <c r="L13" s="35">
        <v>-1.1551</v>
      </c>
      <c r="M13" s="35">
        <v>6.6685999999999996</v>
      </c>
      <c r="N13" s="35">
        <v>5.2617000000000003</v>
      </c>
      <c r="O13" s="35">
        <v>21.195599999999999</v>
      </c>
      <c r="P13" s="35">
        <v>17.9407</v>
      </c>
      <c r="Q13" s="35">
        <v>15.3866</v>
      </c>
      <c r="R13" s="35">
        <v>10.132999999999999</v>
      </c>
      <c r="S13" s="35">
        <v>13.720700000000001</v>
      </c>
      <c r="T13" s="35">
        <v>13.609</v>
      </c>
      <c r="U13" s="35">
        <v>9.8279999999999994</v>
      </c>
      <c r="V13" s="35">
        <v>6.8849</v>
      </c>
      <c r="W13" s="43">
        <v>10</v>
      </c>
      <c r="X13" s="43">
        <v>14</v>
      </c>
      <c r="Y13" s="43">
        <v>11</v>
      </c>
      <c r="Z13" s="43">
        <v>13</v>
      </c>
      <c r="AA13" s="43">
        <v>17</v>
      </c>
      <c r="AB13" s="43">
        <v>3</v>
      </c>
      <c r="AC13" s="43">
        <v>13</v>
      </c>
      <c r="AD13" s="43">
        <v>3</v>
      </c>
      <c r="AE13" s="43">
        <v>7</v>
      </c>
      <c r="AF13" s="43">
        <v>5</v>
      </c>
      <c r="AG13" s="43">
        <v>7</v>
      </c>
      <c r="AH13" s="43">
        <v>7</v>
      </c>
      <c r="AI13" s="43">
        <v>1</v>
      </c>
      <c r="AJ13" s="43">
        <v>15</v>
      </c>
      <c r="AK13" s="35">
        <v>5.8669000000000002</v>
      </c>
      <c r="AL13" s="35">
        <v>1.1628000000000001</v>
      </c>
      <c r="AM13" s="35">
        <v>7.3688000000000002</v>
      </c>
      <c r="AN13" s="35">
        <v>1.7879</v>
      </c>
    </row>
    <row r="14" spans="1:40" x14ac:dyDescent="0.25">
      <c r="A14">
        <v>17242</v>
      </c>
      <c r="B14" s="33" t="s">
        <v>1754</v>
      </c>
      <c r="C14" s="34">
        <v>41135</v>
      </c>
      <c r="D14" s="35">
        <v>69.990399999999994</v>
      </c>
      <c r="E14" s="44">
        <v>0.67</v>
      </c>
      <c r="F14" s="35">
        <v>20.2271</v>
      </c>
      <c r="G14" s="33" t="s">
        <v>1343</v>
      </c>
      <c r="H14" s="33" t="s">
        <v>252</v>
      </c>
      <c r="I14" s="35">
        <v>0.3463</v>
      </c>
      <c r="J14" s="35">
        <v>0.56830000000000003</v>
      </c>
      <c r="K14" s="35">
        <v>-0.37830000000000003</v>
      </c>
      <c r="L14" s="35">
        <v>-0.79020000000000001</v>
      </c>
      <c r="M14" s="35">
        <v>6.4355000000000002</v>
      </c>
      <c r="N14" s="35">
        <v>5.3335999999999997</v>
      </c>
      <c r="O14" s="35">
        <v>20.9328</v>
      </c>
      <c r="P14" s="35">
        <v>18.270800000000001</v>
      </c>
      <c r="Q14" s="35">
        <v>15.8779</v>
      </c>
      <c r="R14" s="35">
        <v>10.5082</v>
      </c>
      <c r="S14" s="35">
        <v>13.728999999999999</v>
      </c>
      <c r="T14" s="35">
        <v>13.437200000000001</v>
      </c>
      <c r="U14" s="35">
        <v>9.1595999999999993</v>
      </c>
      <c r="V14" s="35">
        <v>5.8802000000000003</v>
      </c>
      <c r="W14" s="43">
        <v>12</v>
      </c>
      <c r="X14" s="43">
        <v>16</v>
      </c>
      <c r="Y14" s="43">
        <v>19</v>
      </c>
      <c r="Z14" s="43">
        <v>8</v>
      </c>
      <c r="AA14" s="43">
        <v>20</v>
      </c>
      <c r="AB14" s="43">
        <v>2</v>
      </c>
      <c r="AC14" s="43">
        <v>17</v>
      </c>
      <c r="AD14" s="43">
        <v>1</v>
      </c>
      <c r="AE14" s="43">
        <v>1</v>
      </c>
      <c r="AF14" s="43">
        <v>1</v>
      </c>
      <c r="AG14" s="43">
        <v>6</v>
      </c>
      <c r="AH14" s="43">
        <v>9</v>
      </c>
      <c r="AI14" s="43">
        <v>10</v>
      </c>
      <c r="AJ14" s="43">
        <v>21</v>
      </c>
      <c r="AK14" s="35">
        <v>6.2335000000000003</v>
      </c>
      <c r="AL14" s="35">
        <v>1.2147999999999999</v>
      </c>
      <c r="AM14" s="35">
        <v>7.3090999999999999</v>
      </c>
      <c r="AN14" s="35">
        <v>1.7444</v>
      </c>
    </row>
    <row r="15" spans="1:40" x14ac:dyDescent="0.25">
      <c r="A15">
        <v>14593</v>
      </c>
      <c r="B15" s="33" t="s">
        <v>1755</v>
      </c>
      <c r="C15" s="34">
        <v>40882</v>
      </c>
      <c r="D15" s="35">
        <v>99.795699999999997</v>
      </c>
      <c r="E15" s="44">
        <v>0.45</v>
      </c>
      <c r="F15" s="35">
        <v>22.032599999999999</v>
      </c>
      <c r="G15" s="33" t="s">
        <v>1667</v>
      </c>
      <c r="H15" s="33" t="s">
        <v>412</v>
      </c>
      <c r="I15" s="35">
        <v>0.13769999999999999</v>
      </c>
      <c r="J15" s="35">
        <v>0.33879999999999999</v>
      </c>
      <c r="K15" s="35">
        <v>-0.22550000000000001</v>
      </c>
      <c r="L15" s="35">
        <v>-1.3915</v>
      </c>
      <c r="M15" s="35">
        <v>7.2339000000000002</v>
      </c>
      <c r="N15" s="35">
        <v>5.0507</v>
      </c>
      <c r="O15" s="35">
        <v>21.4406</v>
      </c>
      <c r="P15" s="35">
        <v>17.6876</v>
      </c>
      <c r="Q15" s="35">
        <v>15.3645</v>
      </c>
      <c r="R15" s="35">
        <v>10.130699999999999</v>
      </c>
      <c r="S15" s="35">
        <v>13.853400000000001</v>
      </c>
      <c r="T15" s="35">
        <v>13.7087</v>
      </c>
      <c r="U15" s="35">
        <v>9.7538999999999998</v>
      </c>
      <c r="V15" s="35">
        <v>6.2539999999999996</v>
      </c>
      <c r="W15" s="43">
        <v>18</v>
      </c>
      <c r="X15" s="43">
        <v>20</v>
      </c>
      <c r="Y15" s="43">
        <v>14</v>
      </c>
      <c r="Z15" s="43">
        <v>18</v>
      </c>
      <c r="AA15" s="43">
        <v>10</v>
      </c>
      <c r="AB15" s="43">
        <v>6</v>
      </c>
      <c r="AC15" s="43">
        <v>8</v>
      </c>
      <c r="AD15" s="43">
        <v>9</v>
      </c>
      <c r="AE15" s="43">
        <v>8</v>
      </c>
      <c r="AF15" s="43">
        <v>6</v>
      </c>
      <c r="AG15" s="43">
        <v>4</v>
      </c>
      <c r="AH15" s="43">
        <v>6</v>
      </c>
      <c r="AI15" s="43">
        <v>7</v>
      </c>
      <c r="AJ15" s="43">
        <v>20</v>
      </c>
      <c r="AK15" s="35">
        <v>5.9714</v>
      </c>
      <c r="AL15" s="35">
        <v>1.173</v>
      </c>
      <c r="AM15" s="35">
        <v>7.3331</v>
      </c>
      <c r="AN15" s="35">
        <v>1.7316</v>
      </c>
    </row>
    <row r="16" spans="1:40" x14ac:dyDescent="0.25">
      <c r="A16">
        <v>14148</v>
      </c>
      <c r="B16" s="33" t="s">
        <v>1756</v>
      </c>
      <c r="C16" s="34">
        <v>40627</v>
      </c>
      <c r="D16" s="35">
        <v>2250.5005999999998</v>
      </c>
      <c r="E16" s="44">
        <v>0.5</v>
      </c>
      <c r="F16" s="35">
        <v>29.891300000000001</v>
      </c>
      <c r="G16" s="33" t="s">
        <v>1727</v>
      </c>
      <c r="H16" s="33" t="s">
        <v>252</v>
      </c>
      <c r="I16" s="35">
        <v>0.35120000000000001</v>
      </c>
      <c r="J16" s="35">
        <v>0.50129999999999997</v>
      </c>
      <c r="K16" s="35">
        <v>-0.27989999999999998</v>
      </c>
      <c r="L16" s="35">
        <v>-1.2155</v>
      </c>
      <c r="M16" s="35">
        <v>6.8672000000000004</v>
      </c>
      <c r="N16" s="35">
        <v>5.2413999999999996</v>
      </c>
      <c r="O16" s="35">
        <v>20.7744</v>
      </c>
      <c r="P16" s="35">
        <v>17.767399999999999</v>
      </c>
      <c r="Q16" s="35">
        <v>14.9377</v>
      </c>
      <c r="R16" s="35">
        <v>9.9521999999999995</v>
      </c>
      <c r="S16" s="35">
        <v>13.571899999999999</v>
      </c>
      <c r="T16" s="35">
        <v>13.9335</v>
      </c>
      <c r="U16" s="35">
        <v>9.7723999999999993</v>
      </c>
      <c r="V16" s="35">
        <v>8.3077000000000005</v>
      </c>
      <c r="W16" s="43">
        <v>11</v>
      </c>
      <c r="X16" s="43">
        <v>18</v>
      </c>
      <c r="Y16" s="43">
        <v>16</v>
      </c>
      <c r="Z16" s="43">
        <v>15</v>
      </c>
      <c r="AA16" s="43">
        <v>12</v>
      </c>
      <c r="AB16" s="43">
        <v>4</v>
      </c>
      <c r="AC16" s="43">
        <v>19</v>
      </c>
      <c r="AD16" s="43">
        <v>7</v>
      </c>
      <c r="AE16" s="43">
        <v>10</v>
      </c>
      <c r="AF16" s="43">
        <v>10</v>
      </c>
      <c r="AG16" s="43">
        <v>9</v>
      </c>
      <c r="AH16" s="43">
        <v>2</v>
      </c>
      <c r="AI16" s="43">
        <v>4</v>
      </c>
      <c r="AJ16" s="43">
        <v>12</v>
      </c>
      <c r="AK16" s="35">
        <v>7.6462000000000003</v>
      </c>
      <c r="AL16" s="35">
        <v>1.1333</v>
      </c>
      <c r="AM16" s="35">
        <v>7.2877999999999998</v>
      </c>
      <c r="AN16" s="35">
        <v>1.1335999999999999</v>
      </c>
    </row>
    <row r="17" spans="1:40" x14ac:dyDescent="0.25">
      <c r="A17">
        <v>17788</v>
      </c>
      <c r="B17" s="33" t="s">
        <v>1757</v>
      </c>
      <c r="C17" s="34">
        <v>44847</v>
      </c>
      <c r="D17" s="35">
        <v>170.5222</v>
      </c>
      <c r="E17" s="44">
        <v>0.51</v>
      </c>
      <c r="F17" s="35">
        <v>14.7576</v>
      </c>
      <c r="G17" s="33" t="s">
        <v>1758</v>
      </c>
      <c r="H17" s="33" t="s">
        <v>412</v>
      </c>
      <c r="I17" s="35">
        <v>0.34539999999999998</v>
      </c>
      <c r="J17" s="35">
        <v>1.3577999999999999</v>
      </c>
      <c r="K17" s="35">
        <v>0.54369999999999996</v>
      </c>
      <c r="L17" s="35">
        <v>-0.99890000000000001</v>
      </c>
      <c r="M17" s="35">
        <v>7.9245000000000001</v>
      </c>
      <c r="N17" s="35">
        <v>3.0874999999999999</v>
      </c>
      <c r="O17" s="35">
        <v>20.907399999999999</v>
      </c>
      <c r="P17" s="35">
        <v>16.955500000000001</v>
      </c>
      <c r="Q17" s="35"/>
      <c r="R17" s="35"/>
      <c r="S17" s="35"/>
      <c r="T17" s="35"/>
      <c r="U17" s="35"/>
      <c r="V17" s="35">
        <v>19.753399999999999</v>
      </c>
      <c r="W17" s="43">
        <v>13</v>
      </c>
      <c r="X17" s="43">
        <v>9</v>
      </c>
      <c r="Y17" s="43">
        <v>8</v>
      </c>
      <c r="Z17" s="43">
        <v>10</v>
      </c>
      <c r="AA17" s="43">
        <v>9</v>
      </c>
      <c r="AB17" s="43">
        <v>13</v>
      </c>
      <c r="AC17" s="43">
        <v>18</v>
      </c>
      <c r="AD17" s="43">
        <v>13</v>
      </c>
      <c r="AE17" s="43"/>
      <c r="AF17" s="43"/>
      <c r="AG17" s="43"/>
      <c r="AH17" s="43"/>
      <c r="AI17" s="43"/>
      <c r="AJ17" s="43">
        <v>5</v>
      </c>
      <c r="AK17" s="35">
        <v>0.85650000000000004</v>
      </c>
      <c r="AL17" s="35">
        <v>2.0425</v>
      </c>
      <c r="AM17" s="35">
        <v>6.3085000000000004</v>
      </c>
      <c r="AN17" s="35">
        <v>3.0240999999999998</v>
      </c>
    </row>
    <row r="18" spans="1:40" x14ac:dyDescent="0.25">
      <c r="A18">
        <v>14108</v>
      </c>
      <c r="B18" s="33" t="s">
        <v>1759</v>
      </c>
      <c r="C18" s="34">
        <v>40609</v>
      </c>
      <c r="D18" s="35">
        <v>2192.5904999999998</v>
      </c>
      <c r="E18" s="44">
        <v>0.35</v>
      </c>
      <c r="F18" s="35">
        <v>29.749400000000001</v>
      </c>
      <c r="G18" s="33" t="s">
        <v>1372</v>
      </c>
      <c r="H18" s="33" t="s">
        <v>1760</v>
      </c>
      <c r="I18" s="35">
        <v>0.46600000000000003</v>
      </c>
      <c r="J18" s="35">
        <v>0.82389999999999997</v>
      </c>
      <c r="K18" s="35">
        <v>-0.152</v>
      </c>
      <c r="L18" s="35">
        <v>-1.1227</v>
      </c>
      <c r="M18" s="35">
        <v>6.7660999999999998</v>
      </c>
      <c r="N18" s="35">
        <v>5.0465999999999998</v>
      </c>
      <c r="O18" s="35">
        <v>21.005800000000001</v>
      </c>
      <c r="P18" s="35">
        <v>17.6462</v>
      </c>
      <c r="Q18" s="35">
        <v>15.4078</v>
      </c>
      <c r="R18" s="35">
        <v>10.0474</v>
      </c>
      <c r="S18" s="35">
        <v>13.69</v>
      </c>
      <c r="T18" s="35">
        <v>13.564299999999999</v>
      </c>
      <c r="U18" s="35">
        <v>9.6317000000000004</v>
      </c>
      <c r="V18" s="35">
        <v>8.2393000000000001</v>
      </c>
      <c r="W18" s="43">
        <v>4</v>
      </c>
      <c r="X18" s="43">
        <v>10</v>
      </c>
      <c r="Y18" s="43">
        <v>12</v>
      </c>
      <c r="Z18" s="43">
        <v>12</v>
      </c>
      <c r="AA18" s="43">
        <v>14</v>
      </c>
      <c r="AB18" s="43">
        <v>7</v>
      </c>
      <c r="AC18" s="43">
        <v>15</v>
      </c>
      <c r="AD18" s="43">
        <v>10</v>
      </c>
      <c r="AE18" s="43">
        <v>5</v>
      </c>
      <c r="AF18" s="43">
        <v>9</v>
      </c>
      <c r="AG18" s="43">
        <v>8</v>
      </c>
      <c r="AH18" s="43">
        <v>8</v>
      </c>
      <c r="AI18" s="43">
        <v>8</v>
      </c>
      <c r="AJ18" s="43">
        <v>13</v>
      </c>
      <c r="AK18" s="35">
        <v>5.7515000000000001</v>
      </c>
      <c r="AL18" s="35">
        <v>1.1543000000000001</v>
      </c>
      <c r="AM18" s="35">
        <v>7.3323</v>
      </c>
      <c r="AN18" s="35">
        <v>1.7852999999999999</v>
      </c>
    </row>
    <row r="19" spans="1:40" x14ac:dyDescent="0.25">
      <c r="A19">
        <v>19961</v>
      </c>
      <c r="B19" s="33" t="s">
        <v>1761</v>
      </c>
      <c r="C19" s="34">
        <v>40682</v>
      </c>
      <c r="D19" s="35">
        <v>143.04990000000001</v>
      </c>
      <c r="E19" s="44">
        <v>0.21</v>
      </c>
      <c r="F19" s="35">
        <v>29.3003</v>
      </c>
      <c r="G19" s="33" t="s">
        <v>766</v>
      </c>
      <c r="H19" s="33" t="s">
        <v>412</v>
      </c>
      <c r="I19" s="35">
        <v>0.2326</v>
      </c>
      <c r="J19" s="35">
        <v>0.52939999999999998</v>
      </c>
      <c r="K19" s="35">
        <v>-0.30590000000000001</v>
      </c>
      <c r="L19" s="35">
        <v>-1.3826000000000001</v>
      </c>
      <c r="M19" s="35">
        <v>6.7172999999999998</v>
      </c>
      <c r="N19" s="35">
        <v>4.9675000000000002</v>
      </c>
      <c r="O19" s="35">
        <v>20.934699999999999</v>
      </c>
      <c r="P19" s="35">
        <v>17.780100000000001</v>
      </c>
      <c r="Q19" s="35">
        <v>15.617000000000001</v>
      </c>
      <c r="R19" s="35">
        <v>10.2219</v>
      </c>
      <c r="S19" s="35">
        <v>13.7522</v>
      </c>
      <c r="T19" s="35">
        <v>13.7438</v>
      </c>
      <c r="U19" s="35">
        <v>9.7820999999999998</v>
      </c>
      <c r="V19" s="35">
        <v>8.1974999999999998</v>
      </c>
      <c r="W19" s="43">
        <v>17</v>
      </c>
      <c r="X19" s="43">
        <v>17</v>
      </c>
      <c r="Y19" s="43">
        <v>17</v>
      </c>
      <c r="Z19" s="43">
        <v>17</v>
      </c>
      <c r="AA19" s="43">
        <v>15</v>
      </c>
      <c r="AB19" s="43">
        <v>9</v>
      </c>
      <c r="AC19" s="43">
        <v>16</v>
      </c>
      <c r="AD19" s="43">
        <v>6</v>
      </c>
      <c r="AE19" s="43">
        <v>3</v>
      </c>
      <c r="AF19" s="43">
        <v>3</v>
      </c>
      <c r="AG19" s="43">
        <v>5</v>
      </c>
      <c r="AH19" s="43">
        <v>4</v>
      </c>
      <c r="AI19" s="43">
        <v>3</v>
      </c>
      <c r="AJ19" s="43">
        <v>14</v>
      </c>
      <c r="AK19" s="35">
        <v>8.1048000000000009</v>
      </c>
      <c r="AL19" s="35">
        <v>1.1815</v>
      </c>
      <c r="AM19" s="35">
        <v>7.3503999999999996</v>
      </c>
      <c r="AN19" s="35">
        <v>1.1206</v>
      </c>
    </row>
    <row r="20" spans="1:40" x14ac:dyDescent="0.25">
      <c r="A20">
        <v>14666</v>
      </c>
      <c r="B20" s="33" t="s">
        <v>1762</v>
      </c>
      <c r="C20" s="34">
        <v>40798</v>
      </c>
      <c r="D20" s="35">
        <v>2516.4508999999998</v>
      </c>
      <c r="E20" s="44">
        <v>0.42</v>
      </c>
      <c r="F20" s="35">
        <v>22.702200000000001</v>
      </c>
      <c r="G20" s="33" t="s">
        <v>1125</v>
      </c>
      <c r="H20" s="33" t="s">
        <v>252</v>
      </c>
      <c r="I20" s="35">
        <v>0.45400000000000001</v>
      </c>
      <c r="J20" s="35">
        <v>0.68120000000000003</v>
      </c>
      <c r="K20" s="35">
        <v>-0.1008</v>
      </c>
      <c r="L20" s="35">
        <v>-0.99950000000000006</v>
      </c>
      <c r="M20" s="35">
        <v>6.7675999999999998</v>
      </c>
      <c r="N20" s="35">
        <v>5.1285999999999996</v>
      </c>
      <c r="O20" s="35">
        <v>21.312000000000001</v>
      </c>
      <c r="P20" s="35">
        <v>18.0245</v>
      </c>
      <c r="Q20" s="35">
        <v>15.699</v>
      </c>
      <c r="R20" s="35">
        <v>10.197800000000001</v>
      </c>
      <c r="S20" s="35">
        <v>13.890599999999999</v>
      </c>
      <c r="T20" s="35">
        <v>13.853</v>
      </c>
      <c r="U20" s="35">
        <v>9.8270999999999997</v>
      </c>
      <c r="V20" s="35">
        <v>6.3822000000000001</v>
      </c>
      <c r="W20" s="43">
        <v>7</v>
      </c>
      <c r="X20" s="43">
        <v>11</v>
      </c>
      <c r="Y20" s="43">
        <v>10</v>
      </c>
      <c r="Z20" s="43">
        <v>11</v>
      </c>
      <c r="AA20" s="43">
        <v>13</v>
      </c>
      <c r="AB20" s="43">
        <v>5</v>
      </c>
      <c r="AC20" s="43">
        <v>11</v>
      </c>
      <c r="AD20" s="43">
        <v>2</v>
      </c>
      <c r="AE20" s="43">
        <v>2</v>
      </c>
      <c r="AF20" s="43">
        <v>4</v>
      </c>
      <c r="AG20" s="43">
        <v>2</v>
      </c>
      <c r="AH20" s="43">
        <v>3</v>
      </c>
      <c r="AI20" s="43">
        <v>2</v>
      </c>
      <c r="AJ20" s="43">
        <v>19</v>
      </c>
      <c r="AK20" s="35">
        <v>5.8030999999999997</v>
      </c>
      <c r="AL20" s="35">
        <v>1.1917</v>
      </c>
      <c r="AM20" s="35">
        <v>7.3521999999999998</v>
      </c>
      <c r="AN20" s="35">
        <v>0.27050000000000002</v>
      </c>
    </row>
    <row r="21" spans="1:40" x14ac:dyDescent="0.25">
      <c r="A21">
        <v>47003</v>
      </c>
      <c r="B21" s="33" t="s">
        <v>1763</v>
      </c>
      <c r="C21" s="34">
        <v>44862</v>
      </c>
      <c r="D21" s="35">
        <v>147.69210000000001</v>
      </c>
      <c r="E21" s="44">
        <v>0.56000000000000005</v>
      </c>
      <c r="F21" s="35">
        <v>14.724399999999999</v>
      </c>
      <c r="G21" s="33" t="s">
        <v>1410</v>
      </c>
      <c r="H21" s="33" t="s">
        <v>252</v>
      </c>
      <c r="I21" s="35">
        <v>7.2700000000000001E-2</v>
      </c>
      <c r="J21" s="35">
        <v>0.45440000000000003</v>
      </c>
      <c r="K21" s="35">
        <v>-0.3256</v>
      </c>
      <c r="L21" s="35">
        <v>-1.3136000000000001</v>
      </c>
      <c r="M21" s="35">
        <v>6.5434000000000001</v>
      </c>
      <c r="N21" s="35">
        <v>5.0175000000000001</v>
      </c>
      <c r="O21" s="35">
        <v>21.0351</v>
      </c>
      <c r="P21" s="35">
        <v>17.909500000000001</v>
      </c>
      <c r="Q21" s="35"/>
      <c r="R21" s="35"/>
      <c r="S21" s="35"/>
      <c r="T21" s="35"/>
      <c r="U21" s="35"/>
      <c r="V21" s="35">
        <v>20.045300000000001</v>
      </c>
      <c r="W21" s="43">
        <v>21</v>
      </c>
      <c r="X21" s="43">
        <v>19</v>
      </c>
      <c r="Y21" s="43">
        <v>18</v>
      </c>
      <c r="Z21" s="43">
        <v>16</v>
      </c>
      <c r="AA21" s="43">
        <v>18</v>
      </c>
      <c r="AB21" s="43">
        <v>8</v>
      </c>
      <c r="AC21" s="43">
        <v>14</v>
      </c>
      <c r="AD21" s="43">
        <v>4</v>
      </c>
      <c r="AE21" s="43"/>
      <c r="AF21" s="43"/>
      <c r="AG21" s="43"/>
      <c r="AH21" s="43"/>
      <c r="AI21" s="43"/>
      <c r="AJ21" s="43">
        <v>4</v>
      </c>
      <c r="AK21" s="35">
        <v>1.6762999999999999</v>
      </c>
      <c r="AL21" s="35">
        <v>2.3837000000000002</v>
      </c>
      <c r="AM21" s="35">
        <v>5.9081000000000001</v>
      </c>
      <c r="AN21" s="35">
        <v>3.1051000000000002</v>
      </c>
    </row>
    <row r="22" spans="1:40" x14ac:dyDescent="0.25">
      <c r="A22">
        <v>46225</v>
      </c>
      <c r="B22" s="33" t="s">
        <v>1764</v>
      </c>
      <c r="C22" s="34">
        <v>44595</v>
      </c>
      <c r="D22" s="35">
        <v>173.97300000000001</v>
      </c>
      <c r="E22" s="44">
        <v>0.67</v>
      </c>
      <c r="F22" s="35">
        <v>14.336</v>
      </c>
      <c r="G22" s="33" t="s">
        <v>1224</v>
      </c>
      <c r="H22" s="33" t="s">
        <v>194</v>
      </c>
      <c r="I22" s="35">
        <v>1.0624</v>
      </c>
      <c r="J22" s="35">
        <v>1.6867000000000001</v>
      </c>
      <c r="K22" s="35">
        <v>6.9099999999999995E-2</v>
      </c>
      <c r="L22" s="35">
        <v>-2.3332999999999999</v>
      </c>
      <c r="M22" s="35">
        <v>8.4786999999999999</v>
      </c>
      <c r="N22" s="35">
        <v>-0.39190000000000003</v>
      </c>
      <c r="O22" s="35">
        <v>20.427099999999999</v>
      </c>
      <c r="P22" s="35">
        <v>16.836500000000001</v>
      </c>
      <c r="Q22" s="35"/>
      <c r="R22" s="35"/>
      <c r="S22" s="35"/>
      <c r="T22" s="35"/>
      <c r="U22" s="35"/>
      <c r="V22" s="35">
        <v>13.516500000000001</v>
      </c>
      <c r="W22" s="43">
        <v>1</v>
      </c>
      <c r="X22" s="43">
        <v>8</v>
      </c>
      <c r="Y22" s="43">
        <v>9</v>
      </c>
      <c r="Z22" s="43">
        <v>20</v>
      </c>
      <c r="AA22" s="43">
        <v>8</v>
      </c>
      <c r="AB22" s="43">
        <v>17</v>
      </c>
      <c r="AC22" s="43">
        <v>22</v>
      </c>
      <c r="AD22" s="43">
        <v>14</v>
      </c>
      <c r="AE22" s="43"/>
      <c r="AF22" s="43"/>
      <c r="AG22" s="43"/>
      <c r="AH22" s="43"/>
      <c r="AI22" s="43"/>
      <c r="AJ22" s="43">
        <v>7</v>
      </c>
      <c r="AK22" s="35">
        <v>0.72670000000000001</v>
      </c>
      <c r="AL22" s="35">
        <v>1.1996</v>
      </c>
      <c r="AM22" s="35">
        <v>9.7065999999999999</v>
      </c>
      <c r="AN22" s="35">
        <v>3.1240000000000001</v>
      </c>
    </row>
    <row r="23" spans="1:40" x14ac:dyDescent="0.25">
      <c r="A23">
        <v>46368</v>
      </c>
      <c r="B23" s="33" t="s">
        <v>1765</v>
      </c>
      <c r="C23" s="34">
        <v>44825</v>
      </c>
      <c r="D23" s="35">
        <v>63.8489</v>
      </c>
      <c r="E23" s="44">
        <v>0.71</v>
      </c>
      <c r="F23" s="35">
        <v>15.8855</v>
      </c>
      <c r="G23" s="33" t="s">
        <v>1237</v>
      </c>
      <c r="H23" s="33" t="s">
        <v>1233</v>
      </c>
      <c r="I23" s="35">
        <v>0.08</v>
      </c>
      <c r="J23" s="35">
        <v>2.7170999999999998</v>
      </c>
      <c r="K23" s="35">
        <v>1.7193000000000001</v>
      </c>
      <c r="L23" s="35">
        <v>-0.43309999999999998</v>
      </c>
      <c r="M23" s="35">
        <v>10.746700000000001</v>
      </c>
      <c r="N23" s="35">
        <v>0.18859999999999999</v>
      </c>
      <c r="O23" s="35">
        <v>21.981300000000001</v>
      </c>
      <c r="P23" s="35">
        <v>15.714</v>
      </c>
      <c r="Q23" s="35"/>
      <c r="R23" s="35"/>
      <c r="S23" s="35"/>
      <c r="T23" s="35"/>
      <c r="U23" s="35"/>
      <c r="V23" s="35">
        <v>23.189699999999998</v>
      </c>
      <c r="W23" s="43">
        <v>20</v>
      </c>
      <c r="X23" s="43">
        <v>7</v>
      </c>
      <c r="Y23" s="43">
        <v>7</v>
      </c>
      <c r="Z23" s="43">
        <v>5</v>
      </c>
      <c r="AA23" s="43">
        <v>7</v>
      </c>
      <c r="AB23" s="43">
        <v>16</v>
      </c>
      <c r="AC23" s="43">
        <v>6</v>
      </c>
      <c r="AD23" s="43">
        <v>19</v>
      </c>
      <c r="AE23" s="43"/>
      <c r="AF23" s="43"/>
      <c r="AG23" s="43"/>
      <c r="AH23" s="43"/>
      <c r="AI23" s="43"/>
      <c r="AJ23" s="43">
        <v>1</v>
      </c>
      <c r="AK23" s="35">
        <v>-0.60519999999999996</v>
      </c>
      <c r="AL23" s="35">
        <v>1.3817999999999999</v>
      </c>
      <c r="AM23" s="35">
        <v>8.6638999999999999</v>
      </c>
      <c r="AN23" s="35">
        <v>3.1688999999999998</v>
      </c>
    </row>
    <row r="24" spans="1:40" x14ac:dyDescent="0.25">
      <c r="A24">
        <v>46465</v>
      </c>
      <c r="B24" s="33" t="s">
        <v>1766</v>
      </c>
      <c r="C24" s="34">
        <v>44862</v>
      </c>
      <c r="D24" s="35">
        <v>180.37629999999999</v>
      </c>
      <c r="E24" s="44">
        <v>0.6</v>
      </c>
      <c r="F24" s="35">
        <v>15.409800000000001</v>
      </c>
      <c r="G24" s="33" t="s">
        <v>1290</v>
      </c>
      <c r="H24" s="33" t="s">
        <v>252</v>
      </c>
      <c r="I24" s="35">
        <v>0.40789999999999998</v>
      </c>
      <c r="J24" s="35">
        <v>3.2911000000000001</v>
      </c>
      <c r="K24" s="35">
        <v>2.1903999999999999</v>
      </c>
      <c r="L24" s="35">
        <v>-0.2989</v>
      </c>
      <c r="M24" s="35">
        <v>11.414099999999999</v>
      </c>
      <c r="N24" s="35">
        <v>-0.93979999999999997</v>
      </c>
      <c r="O24" s="35">
        <v>22.1739</v>
      </c>
      <c r="P24" s="35">
        <v>16.1843</v>
      </c>
      <c r="Q24" s="35"/>
      <c r="R24" s="35"/>
      <c r="S24" s="35"/>
      <c r="T24" s="35"/>
      <c r="U24" s="35"/>
      <c r="V24" s="35">
        <v>22.652200000000001</v>
      </c>
      <c r="W24" s="43">
        <v>8</v>
      </c>
      <c r="X24" s="43">
        <v>1</v>
      </c>
      <c r="Y24" s="43">
        <v>2</v>
      </c>
      <c r="Z24" s="43">
        <v>2</v>
      </c>
      <c r="AA24" s="43">
        <v>2</v>
      </c>
      <c r="AB24" s="43">
        <v>20</v>
      </c>
      <c r="AC24" s="43">
        <v>4</v>
      </c>
      <c r="AD24" s="43">
        <v>15</v>
      </c>
      <c r="AE24" s="43"/>
      <c r="AF24" s="43"/>
      <c r="AG24" s="43"/>
      <c r="AH24" s="43"/>
      <c r="AI24" s="43"/>
      <c r="AJ24" s="43">
        <v>2</v>
      </c>
      <c r="AK24" s="35">
        <v>9.5996000000000006</v>
      </c>
      <c r="AL24" s="35">
        <v>1.3336999999999999</v>
      </c>
      <c r="AM24" s="35">
        <v>8.7318999999999996</v>
      </c>
      <c r="AN24" s="35">
        <v>0.10829999999999999</v>
      </c>
    </row>
    <row r="25" spans="1:40" x14ac:dyDescent="0.25">
      <c r="A25">
        <v>46215</v>
      </c>
      <c r="B25" s="33" t="s">
        <v>1767</v>
      </c>
      <c r="C25" s="34">
        <v>44593</v>
      </c>
      <c r="D25" s="35">
        <v>904.14009999999996</v>
      </c>
      <c r="E25" s="44">
        <v>0.6</v>
      </c>
      <c r="F25" s="35">
        <v>14.1698</v>
      </c>
      <c r="G25" s="33" t="s">
        <v>1753</v>
      </c>
      <c r="H25" s="33" t="s">
        <v>252</v>
      </c>
      <c r="I25" s="35">
        <v>0.46010000000000001</v>
      </c>
      <c r="J25" s="35">
        <v>3.1619000000000002</v>
      </c>
      <c r="K25" s="35">
        <v>2.1497000000000002</v>
      </c>
      <c r="L25" s="35">
        <v>-0.36909999999999998</v>
      </c>
      <c r="M25" s="35">
        <v>11.0268</v>
      </c>
      <c r="N25" s="35">
        <v>-0.82099999999999995</v>
      </c>
      <c r="O25" s="35">
        <v>22.151299999999999</v>
      </c>
      <c r="P25" s="35">
        <v>15.953200000000001</v>
      </c>
      <c r="Q25" s="35"/>
      <c r="R25" s="35"/>
      <c r="S25" s="35"/>
      <c r="T25" s="35"/>
      <c r="U25" s="35"/>
      <c r="V25" s="35">
        <v>12.984999999999999</v>
      </c>
      <c r="W25" s="43">
        <v>6</v>
      </c>
      <c r="X25" s="43">
        <v>4</v>
      </c>
      <c r="Y25" s="43">
        <v>3</v>
      </c>
      <c r="Z25" s="43">
        <v>4</v>
      </c>
      <c r="AA25" s="43">
        <v>6</v>
      </c>
      <c r="AB25" s="43">
        <v>19</v>
      </c>
      <c r="AC25" s="43">
        <v>5</v>
      </c>
      <c r="AD25" s="43">
        <v>17</v>
      </c>
      <c r="AE25" s="43"/>
      <c r="AF25" s="43"/>
      <c r="AG25" s="43"/>
      <c r="AH25" s="43"/>
      <c r="AI25" s="43"/>
      <c r="AJ25" s="43">
        <v>9</v>
      </c>
      <c r="AK25" s="35">
        <v>0.29570000000000002</v>
      </c>
      <c r="AL25" s="35">
        <v>1.1737</v>
      </c>
      <c r="AM25" s="35">
        <v>9.8431999999999995</v>
      </c>
      <c r="AN25" s="35">
        <v>3.2319</v>
      </c>
    </row>
    <row r="26" spans="1:40" x14ac:dyDescent="0.25">
      <c r="A26">
        <v>46627</v>
      </c>
      <c r="B26" s="33" t="s">
        <v>1768</v>
      </c>
      <c r="C26" s="34">
        <v>44907</v>
      </c>
      <c r="D26" s="35">
        <v>764.68290000000002</v>
      </c>
      <c r="E26" s="44">
        <v>0.45</v>
      </c>
      <c r="F26" s="35">
        <v>90.042400000000001</v>
      </c>
      <c r="G26" s="33" t="s">
        <v>1769</v>
      </c>
      <c r="H26" s="33"/>
      <c r="I26" s="35">
        <v>0.56720000000000004</v>
      </c>
      <c r="J26" s="35">
        <v>3.2254</v>
      </c>
      <c r="K26" s="35">
        <v>2.3841000000000001</v>
      </c>
      <c r="L26" s="35">
        <v>0.316</v>
      </c>
      <c r="M26" s="35">
        <v>11.865600000000001</v>
      </c>
      <c r="N26" s="35">
        <v>0.81659999999999999</v>
      </c>
      <c r="O26" s="35">
        <v>23.046900000000001</v>
      </c>
      <c r="P26" s="35"/>
      <c r="Q26" s="35"/>
      <c r="R26" s="35"/>
      <c r="S26" s="35"/>
      <c r="T26" s="35"/>
      <c r="U26" s="35"/>
      <c r="V26" s="35">
        <v>16.643599999999999</v>
      </c>
      <c r="W26" s="43">
        <v>2</v>
      </c>
      <c r="X26" s="43">
        <v>3</v>
      </c>
      <c r="Y26" s="43">
        <v>1</v>
      </c>
      <c r="Z26" s="43">
        <v>1</v>
      </c>
      <c r="AA26" s="43">
        <v>1</v>
      </c>
      <c r="AB26" s="43">
        <v>15</v>
      </c>
      <c r="AC26" s="43">
        <v>2</v>
      </c>
      <c r="AD26" s="43"/>
      <c r="AE26" s="43"/>
      <c r="AF26" s="43"/>
      <c r="AG26" s="43"/>
      <c r="AH26" s="43"/>
      <c r="AI26" s="43"/>
      <c r="AJ26" s="43">
        <v>6</v>
      </c>
      <c r="AK26" s="35">
        <v>-4.4177</v>
      </c>
      <c r="AL26" s="35">
        <v>1.1639999999999999</v>
      </c>
      <c r="AM26" s="35">
        <v>9.92</v>
      </c>
      <c r="AN26" s="35">
        <v>0.77559999999999996</v>
      </c>
    </row>
    <row r="27" spans="1:40" x14ac:dyDescent="0.25">
      <c r="A27">
        <v>46628</v>
      </c>
      <c r="B27" s="33" t="s">
        <v>1770</v>
      </c>
      <c r="C27" s="34">
        <v>45016</v>
      </c>
      <c r="D27" s="35">
        <v>54.984699999999997</v>
      </c>
      <c r="E27" s="44">
        <v>0.6</v>
      </c>
      <c r="F27" s="35">
        <v>12.338699999999999</v>
      </c>
      <c r="G27" s="33" t="s">
        <v>1769</v>
      </c>
      <c r="H27" s="33" t="s">
        <v>1771</v>
      </c>
      <c r="I27" s="35">
        <v>8.4400000000000003E-2</v>
      </c>
      <c r="J27" s="35">
        <v>2.8654000000000002</v>
      </c>
      <c r="K27" s="35">
        <v>1.9491000000000001</v>
      </c>
      <c r="L27" s="35">
        <v>-0.56330000000000002</v>
      </c>
      <c r="M27" s="35">
        <v>11.2005</v>
      </c>
      <c r="N27" s="35">
        <v>-0.63460000000000005</v>
      </c>
      <c r="O27" s="35">
        <v>21.343599999999999</v>
      </c>
      <c r="P27" s="35"/>
      <c r="Q27" s="35"/>
      <c r="R27" s="35"/>
      <c r="S27" s="35"/>
      <c r="T27" s="35"/>
      <c r="U27" s="35"/>
      <c r="V27" s="35">
        <v>13.192600000000001</v>
      </c>
      <c r="W27" s="43">
        <v>19</v>
      </c>
      <c r="X27" s="43">
        <v>6</v>
      </c>
      <c r="Y27" s="43">
        <v>6</v>
      </c>
      <c r="Z27" s="43">
        <v>7</v>
      </c>
      <c r="AA27" s="43">
        <v>4</v>
      </c>
      <c r="AB27" s="43">
        <v>18</v>
      </c>
      <c r="AC27" s="43">
        <v>10</v>
      </c>
      <c r="AD27" s="43"/>
      <c r="AE27" s="43"/>
      <c r="AF27" s="43"/>
      <c r="AG27" s="43"/>
      <c r="AH27" s="43"/>
      <c r="AI27" s="43"/>
      <c r="AJ27" s="43">
        <v>8</v>
      </c>
      <c r="AK27" s="35">
        <v>1.8757999999999999</v>
      </c>
      <c r="AL27" s="35">
        <v>1.8505</v>
      </c>
      <c r="AM27" s="35">
        <v>7.8507999999999996</v>
      </c>
      <c r="AN27" s="35">
        <v>2.984</v>
      </c>
    </row>
    <row r="28" spans="1:40" x14ac:dyDescent="0.25">
      <c r="A28">
        <v>46198</v>
      </c>
      <c r="B28" s="33" t="s">
        <v>1772</v>
      </c>
      <c r="C28" s="34">
        <v>44594</v>
      </c>
      <c r="D28" s="35">
        <v>497.66919999999999</v>
      </c>
      <c r="E28" s="44">
        <v>0.57999999999999996</v>
      </c>
      <c r="F28" s="35">
        <v>14.1531</v>
      </c>
      <c r="G28" s="33" t="s">
        <v>1372</v>
      </c>
      <c r="H28" s="33" t="s">
        <v>252</v>
      </c>
      <c r="I28" s="35">
        <v>0.24360000000000001</v>
      </c>
      <c r="J28" s="35">
        <v>3.0800999999999998</v>
      </c>
      <c r="K28" s="35">
        <v>2.0874999999999999</v>
      </c>
      <c r="L28" s="35">
        <v>-0.51729999999999998</v>
      </c>
      <c r="M28" s="35">
        <v>11.0273</v>
      </c>
      <c r="N28" s="35">
        <v>-1.0410999999999999</v>
      </c>
      <c r="O28" s="35">
        <v>21.7105</v>
      </c>
      <c r="P28" s="35">
        <v>15.8926</v>
      </c>
      <c r="Q28" s="35"/>
      <c r="R28" s="35"/>
      <c r="S28" s="35"/>
      <c r="T28" s="35"/>
      <c r="U28" s="35"/>
      <c r="V28" s="35">
        <v>12.951599999999999</v>
      </c>
      <c r="W28" s="43">
        <v>16</v>
      </c>
      <c r="X28" s="43">
        <v>5</v>
      </c>
      <c r="Y28" s="43">
        <v>4</v>
      </c>
      <c r="Z28" s="43">
        <v>6</v>
      </c>
      <c r="AA28" s="43">
        <v>5</v>
      </c>
      <c r="AB28" s="43">
        <v>21</v>
      </c>
      <c r="AC28" s="43">
        <v>7</v>
      </c>
      <c r="AD28" s="43">
        <v>18</v>
      </c>
      <c r="AE28" s="43"/>
      <c r="AF28" s="43"/>
      <c r="AG28" s="43"/>
      <c r="AH28" s="43"/>
      <c r="AI28" s="43"/>
      <c r="AJ28" s="43">
        <v>10</v>
      </c>
      <c r="AK28" s="35">
        <v>0.44140000000000001</v>
      </c>
      <c r="AL28" s="35">
        <v>1.1761999999999999</v>
      </c>
      <c r="AM28" s="35">
        <v>9.8363999999999994</v>
      </c>
      <c r="AN28" s="35">
        <v>3.1901000000000002</v>
      </c>
    </row>
    <row r="29" spans="1:40" x14ac:dyDescent="0.25">
      <c r="A29">
        <v>46882</v>
      </c>
      <c r="B29" s="33" t="s">
        <v>1773</v>
      </c>
      <c r="C29" s="34">
        <v>45037</v>
      </c>
      <c r="D29" s="35">
        <v>40.323799999999999</v>
      </c>
      <c r="E29" s="44">
        <v>0.5</v>
      </c>
      <c r="F29" s="35">
        <v>11.9331</v>
      </c>
      <c r="G29" s="33" t="s">
        <v>1410</v>
      </c>
      <c r="H29" s="33" t="s">
        <v>252</v>
      </c>
      <c r="I29" s="35">
        <v>0.40720000000000001</v>
      </c>
      <c r="J29" s="35">
        <v>3.2471999999999999</v>
      </c>
      <c r="K29" s="35">
        <v>2.0691000000000002</v>
      </c>
      <c r="L29" s="35">
        <v>-0.34820000000000001</v>
      </c>
      <c r="M29" s="35">
        <v>11.272600000000001</v>
      </c>
      <c r="N29" s="35">
        <v>-2.2158000000000002</v>
      </c>
      <c r="O29" s="35">
        <v>22.469899999999999</v>
      </c>
      <c r="P29" s="35"/>
      <c r="Q29" s="35"/>
      <c r="R29" s="35"/>
      <c r="S29" s="35"/>
      <c r="T29" s="35"/>
      <c r="U29" s="35"/>
      <c r="V29" s="35">
        <v>11.3904</v>
      </c>
      <c r="W29" s="43">
        <v>9</v>
      </c>
      <c r="X29" s="43">
        <v>2</v>
      </c>
      <c r="Y29" s="43">
        <v>5</v>
      </c>
      <c r="Z29" s="43">
        <v>3</v>
      </c>
      <c r="AA29" s="43">
        <v>3</v>
      </c>
      <c r="AB29" s="43">
        <v>22</v>
      </c>
      <c r="AC29" s="43">
        <v>3</v>
      </c>
      <c r="AD29" s="43"/>
      <c r="AE29" s="43"/>
      <c r="AF29" s="43"/>
      <c r="AG29" s="43"/>
      <c r="AH29" s="43"/>
      <c r="AI29" s="43"/>
      <c r="AJ29" s="43">
        <v>11</v>
      </c>
      <c r="AK29" s="35">
        <v>6.7152000000000003</v>
      </c>
      <c r="AL29" s="35">
        <v>2.0007999999999999</v>
      </c>
      <c r="AM29" s="35">
        <v>8.3833000000000002</v>
      </c>
      <c r="AN29" s="35">
        <v>2.3447</v>
      </c>
    </row>
    <row r="30" spans="1:40" x14ac:dyDescent="0.25">
      <c r="N30" s="35"/>
      <c r="O30" s="35"/>
      <c r="Q30" s="35"/>
    </row>
    <row r="31" spans="1:40" ht="12.75" customHeight="1" x14ac:dyDescent="0.25">
      <c r="B31" s="154" t="s">
        <v>56</v>
      </c>
      <c r="C31" s="154"/>
      <c r="D31" s="154"/>
      <c r="E31" s="154"/>
      <c r="F31" s="154"/>
      <c r="G31" s="154"/>
      <c r="H31" s="154"/>
      <c r="I31" s="36">
        <v>0.26874999999999999</v>
      </c>
      <c r="J31" s="36">
        <v>1.3306909090909089</v>
      </c>
      <c r="K31" s="36">
        <v>0.34082272727272722</v>
      </c>
      <c r="L31" s="36">
        <v>-1.1344545454545456</v>
      </c>
      <c r="M31" s="36">
        <v>8.0993909090909106</v>
      </c>
      <c r="N31" s="36">
        <v>2.9457590909090894</v>
      </c>
      <c r="O31" s="36">
        <v>21.540481818181817</v>
      </c>
      <c r="P31" s="36">
        <v>17.232921052631582</v>
      </c>
      <c r="Q31" s="36">
        <v>14.771118181818183</v>
      </c>
      <c r="R31" s="36">
        <v>9.5318363636363657</v>
      </c>
      <c r="S31" s="36">
        <v>13.361609090909091</v>
      </c>
      <c r="T31" s="36">
        <v>13.302418181818183</v>
      </c>
      <c r="U31" s="36">
        <v>9.5193909090909088</v>
      </c>
      <c r="V31" s="36">
        <v>11.859563636363635</v>
      </c>
    </row>
    <row r="32" spans="1:40" ht="12.75" customHeight="1" x14ac:dyDescent="0.25">
      <c r="B32" s="155" t="s">
        <v>57</v>
      </c>
      <c r="C32" s="155"/>
      <c r="D32" s="155"/>
      <c r="E32" s="155"/>
      <c r="F32" s="155"/>
      <c r="G32" s="155"/>
      <c r="H32" s="155"/>
      <c r="I32" s="36">
        <v>0.34875</v>
      </c>
      <c r="J32" s="36">
        <v>0.67325000000000002</v>
      </c>
      <c r="K32" s="36">
        <v>-0.12755</v>
      </c>
      <c r="L32" s="36">
        <v>-1.0611000000000002</v>
      </c>
      <c r="M32" s="36">
        <v>6.9678000000000004</v>
      </c>
      <c r="N32" s="36">
        <v>4.2812000000000001</v>
      </c>
      <c r="O32" s="36">
        <v>21.268450000000001</v>
      </c>
      <c r="P32" s="36">
        <v>17.6462</v>
      </c>
      <c r="Q32" s="36">
        <v>15.399900000000001</v>
      </c>
      <c r="R32" s="36">
        <v>10.130699999999999</v>
      </c>
      <c r="S32" s="36">
        <v>13.728999999999999</v>
      </c>
      <c r="T32" s="36">
        <v>13.7087</v>
      </c>
      <c r="U32" s="36">
        <v>9.7599</v>
      </c>
      <c r="V32" s="36">
        <v>9.8490500000000001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1615</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1774</v>
      </c>
      <c r="C8" s="34">
        <v>42569</v>
      </c>
      <c r="D8" s="35">
        <v>331.85539999999997</v>
      </c>
      <c r="E8" s="44">
        <v>0.08</v>
      </c>
      <c r="F8" s="35">
        <v>80.624899999999997</v>
      </c>
      <c r="G8" s="33" t="s">
        <v>1224</v>
      </c>
      <c r="H8" s="33"/>
      <c r="I8" s="35">
        <v>-0.24579999999999999</v>
      </c>
      <c r="J8" s="35">
        <v>1.5669</v>
      </c>
      <c r="K8" s="35">
        <v>1.7404999999999999</v>
      </c>
      <c r="L8" s="35">
        <v>2.5644999999999998</v>
      </c>
      <c r="M8" s="35">
        <v>9.2600000000000002E-2</v>
      </c>
      <c r="N8" s="35">
        <v>6.8457999999999997</v>
      </c>
      <c r="O8" s="35">
        <v>18.0045</v>
      </c>
      <c r="P8" s="35">
        <v>15.8376</v>
      </c>
      <c r="Q8" s="35">
        <v>12.8352</v>
      </c>
      <c r="R8" s="35">
        <v>16.604600000000001</v>
      </c>
      <c r="S8" s="35">
        <v>16.287199999999999</v>
      </c>
      <c r="T8" s="35">
        <v>13.175599999999999</v>
      </c>
      <c r="U8" s="35"/>
      <c r="V8" s="35">
        <v>13.561299999999999</v>
      </c>
      <c r="W8" s="43">
        <v>100</v>
      </c>
      <c r="X8" s="43">
        <v>97</v>
      </c>
      <c r="Y8" s="43">
        <v>102</v>
      </c>
      <c r="Z8" s="43">
        <v>78</v>
      </c>
      <c r="AA8" s="43">
        <v>76</v>
      </c>
      <c r="AB8" s="43">
        <v>65</v>
      </c>
      <c r="AC8" s="43">
        <v>112</v>
      </c>
      <c r="AD8" s="43">
        <v>96</v>
      </c>
      <c r="AE8" s="43">
        <v>68</v>
      </c>
      <c r="AF8" s="43">
        <v>52</v>
      </c>
      <c r="AG8" s="43">
        <v>47</v>
      </c>
      <c r="AH8" s="43">
        <v>39</v>
      </c>
      <c r="AI8" s="43"/>
      <c r="AJ8" s="43">
        <v>120</v>
      </c>
      <c r="AK8" s="35">
        <v>-7.0099999999999996E-2</v>
      </c>
      <c r="AL8" s="35">
        <v>1.2404999999999999</v>
      </c>
      <c r="AM8" s="35">
        <v>8.7354000000000003</v>
      </c>
      <c r="AN8" s="35">
        <v>0.99819999999999998</v>
      </c>
    </row>
    <row r="9" spans="1:40" x14ac:dyDescent="0.25">
      <c r="A9">
        <v>49045</v>
      </c>
      <c r="B9" s="33" t="s">
        <v>1775</v>
      </c>
      <c r="C9" s="34">
        <v>45517</v>
      </c>
      <c r="D9" s="35">
        <v>17.738700000000001</v>
      </c>
      <c r="E9" s="44">
        <v>0.1</v>
      </c>
      <c r="F9" s="35">
        <v>103.0406</v>
      </c>
      <c r="G9" s="33" t="s">
        <v>1219</v>
      </c>
      <c r="H9" s="33"/>
      <c r="I9" s="35">
        <v>0.2072</v>
      </c>
      <c r="J9" s="35">
        <v>7.22E-2</v>
      </c>
      <c r="K9" s="35">
        <v>0.87119999999999997</v>
      </c>
      <c r="L9" s="35">
        <v>0.93799999999999994</v>
      </c>
      <c r="M9" s="35">
        <v>2.3182999999999998</v>
      </c>
      <c r="N9" s="35"/>
      <c r="O9" s="35"/>
      <c r="P9" s="35"/>
      <c r="Q9" s="35"/>
      <c r="R9" s="35"/>
      <c r="S9" s="35"/>
      <c r="T9" s="35"/>
      <c r="U9" s="35"/>
      <c r="V9" s="35">
        <v>3.0406</v>
      </c>
      <c r="W9" s="43">
        <v>37</v>
      </c>
      <c r="X9" s="43">
        <v>161</v>
      </c>
      <c r="Y9" s="43">
        <v>143</v>
      </c>
      <c r="Z9" s="43">
        <v>132</v>
      </c>
      <c r="AA9" s="43">
        <v>35</v>
      </c>
      <c r="AB9" s="43"/>
      <c r="AC9" s="43"/>
      <c r="AD9" s="43"/>
      <c r="AE9" s="43"/>
      <c r="AF9" s="43"/>
      <c r="AG9" s="43"/>
      <c r="AH9" s="43"/>
      <c r="AI9" s="43"/>
      <c r="AJ9" s="43">
        <v>160</v>
      </c>
      <c r="AK9" s="35"/>
      <c r="AL9" s="35"/>
      <c r="AM9" s="35"/>
      <c r="AN9" s="35"/>
    </row>
    <row r="10" spans="1:40" x14ac:dyDescent="0.25">
      <c r="A10">
        <v>48976</v>
      </c>
      <c r="B10" s="33" t="s">
        <v>1776</v>
      </c>
      <c r="C10" s="34">
        <v>45478</v>
      </c>
      <c r="D10" s="35">
        <v>43.424599999999998</v>
      </c>
      <c r="E10" s="44">
        <v>0.19</v>
      </c>
      <c r="F10" s="35">
        <v>104.3365</v>
      </c>
      <c r="G10" s="33" t="s">
        <v>1777</v>
      </c>
      <c r="H10" s="33"/>
      <c r="I10" s="35">
        <v>0.22489999999999999</v>
      </c>
      <c r="J10" s="35">
        <v>0.10150000000000001</v>
      </c>
      <c r="K10" s="35">
        <v>0.83440000000000003</v>
      </c>
      <c r="L10" s="35">
        <v>0.85329999999999995</v>
      </c>
      <c r="M10" s="35">
        <v>2.0701000000000001</v>
      </c>
      <c r="N10" s="35"/>
      <c r="O10" s="35"/>
      <c r="P10" s="35"/>
      <c r="Q10" s="35"/>
      <c r="R10" s="35"/>
      <c r="S10" s="35"/>
      <c r="T10" s="35"/>
      <c r="U10" s="35"/>
      <c r="V10" s="35">
        <v>4.3365</v>
      </c>
      <c r="W10" s="43">
        <v>35</v>
      </c>
      <c r="X10" s="43">
        <v>156</v>
      </c>
      <c r="Y10" s="43">
        <v>149</v>
      </c>
      <c r="Z10" s="43">
        <v>134</v>
      </c>
      <c r="AA10" s="43">
        <v>38</v>
      </c>
      <c r="AB10" s="43"/>
      <c r="AC10" s="43"/>
      <c r="AD10" s="43"/>
      <c r="AE10" s="43"/>
      <c r="AF10" s="43"/>
      <c r="AG10" s="43"/>
      <c r="AH10" s="43"/>
      <c r="AI10" s="43"/>
      <c r="AJ10" s="43">
        <v>157</v>
      </c>
      <c r="AK10" s="35"/>
      <c r="AL10" s="35"/>
      <c r="AM10" s="35"/>
      <c r="AN10" s="35"/>
    </row>
    <row r="11" spans="1:40" x14ac:dyDescent="0.25">
      <c r="A11">
        <v>46120</v>
      </c>
      <c r="B11" s="33" t="s">
        <v>1778</v>
      </c>
      <c r="C11" s="34">
        <v>44785</v>
      </c>
      <c r="D11" s="35">
        <v>71.372399999999999</v>
      </c>
      <c r="E11" s="44">
        <v>0.32</v>
      </c>
      <c r="F11" s="35">
        <v>35.674500000000002</v>
      </c>
      <c r="G11" s="33" t="s">
        <v>1224</v>
      </c>
      <c r="H11" s="33"/>
      <c r="I11" s="35">
        <v>-0.1525</v>
      </c>
      <c r="J11" s="35">
        <v>2.1638999999999999</v>
      </c>
      <c r="K11" s="35">
        <v>3.6612</v>
      </c>
      <c r="L11" s="35">
        <v>2.5091000000000001</v>
      </c>
      <c r="M11" s="35">
        <v>-1.3935999999999999</v>
      </c>
      <c r="N11" s="35">
        <v>1.6669</v>
      </c>
      <c r="O11" s="35">
        <v>34.476599999999998</v>
      </c>
      <c r="P11" s="35">
        <v>32.772799999999997</v>
      </c>
      <c r="Q11" s="35"/>
      <c r="R11" s="35"/>
      <c r="S11" s="35"/>
      <c r="T11" s="35"/>
      <c r="U11" s="35"/>
      <c r="V11" s="35">
        <v>31.564699999999998</v>
      </c>
      <c r="W11" s="43">
        <v>62</v>
      </c>
      <c r="X11" s="43">
        <v>68</v>
      </c>
      <c r="Y11" s="43">
        <v>42</v>
      </c>
      <c r="Z11" s="43">
        <v>88</v>
      </c>
      <c r="AA11" s="43">
        <v>115</v>
      </c>
      <c r="AB11" s="43">
        <v>138</v>
      </c>
      <c r="AC11" s="43">
        <v>37</v>
      </c>
      <c r="AD11" s="43">
        <v>19</v>
      </c>
      <c r="AE11" s="43"/>
      <c r="AF11" s="43"/>
      <c r="AG11" s="43"/>
      <c r="AH11" s="43"/>
      <c r="AI11" s="43"/>
      <c r="AJ11" s="43">
        <v>15</v>
      </c>
      <c r="AK11" s="35">
        <v>-0.19040000000000001</v>
      </c>
      <c r="AL11" s="35">
        <v>2.2431999999999999</v>
      </c>
      <c r="AM11" s="35">
        <v>20.5639</v>
      </c>
      <c r="AN11" s="35">
        <v>0.99390000000000001</v>
      </c>
    </row>
    <row r="12" spans="1:40" x14ac:dyDescent="0.25">
      <c r="A12">
        <v>46122</v>
      </c>
      <c r="B12" s="33" t="s">
        <v>1779</v>
      </c>
      <c r="C12" s="34">
        <v>44785</v>
      </c>
      <c r="D12" s="35">
        <v>54.836300000000001</v>
      </c>
      <c r="E12" s="44">
        <v>0.3</v>
      </c>
      <c r="F12" s="35">
        <v>21.970700000000001</v>
      </c>
      <c r="G12" s="33" t="s">
        <v>1224</v>
      </c>
      <c r="H12" s="33"/>
      <c r="I12" s="35">
        <v>-0.77990000000000004</v>
      </c>
      <c r="J12" s="35">
        <v>0.1153</v>
      </c>
      <c r="K12" s="35">
        <v>0.85660000000000003</v>
      </c>
      <c r="L12" s="35">
        <v>-0.47560000000000002</v>
      </c>
      <c r="M12" s="35">
        <v>-5.7135999999999996</v>
      </c>
      <c r="N12" s="35">
        <v>5.9641000000000002</v>
      </c>
      <c r="O12" s="35">
        <v>24.6098</v>
      </c>
      <c r="P12" s="35">
        <v>22.032399999999999</v>
      </c>
      <c r="Q12" s="35"/>
      <c r="R12" s="35"/>
      <c r="S12" s="35"/>
      <c r="T12" s="35"/>
      <c r="U12" s="35"/>
      <c r="V12" s="35">
        <v>18.838699999999999</v>
      </c>
      <c r="W12" s="43">
        <v>159</v>
      </c>
      <c r="X12" s="43">
        <v>153</v>
      </c>
      <c r="Y12" s="43">
        <v>147</v>
      </c>
      <c r="Z12" s="43">
        <v>157</v>
      </c>
      <c r="AA12" s="43">
        <v>155</v>
      </c>
      <c r="AB12" s="43">
        <v>92</v>
      </c>
      <c r="AC12" s="43">
        <v>71</v>
      </c>
      <c r="AD12" s="43">
        <v>57</v>
      </c>
      <c r="AE12" s="43"/>
      <c r="AF12" s="43"/>
      <c r="AG12" s="43"/>
      <c r="AH12" s="43"/>
      <c r="AI12" s="43"/>
      <c r="AJ12" s="43">
        <v>61</v>
      </c>
      <c r="AK12" s="35">
        <v>-0.39660000000000001</v>
      </c>
      <c r="AL12" s="35">
        <v>2.5495000000000001</v>
      </c>
      <c r="AM12" s="35">
        <v>9.9295000000000009</v>
      </c>
      <c r="AN12" s="35">
        <v>0.99729999999999996</v>
      </c>
    </row>
    <row r="13" spans="1:40" x14ac:dyDescent="0.25">
      <c r="A13">
        <v>12811</v>
      </c>
      <c r="B13" s="33" t="s">
        <v>1780</v>
      </c>
      <c r="C13" s="34">
        <v>40745</v>
      </c>
      <c r="D13" s="35">
        <v>2795.2098000000001</v>
      </c>
      <c r="E13" s="44">
        <v>0.06</v>
      </c>
      <c r="F13" s="35">
        <v>28.279800000000002</v>
      </c>
      <c r="G13" s="33" t="s">
        <v>1224</v>
      </c>
      <c r="H13" s="33" t="s">
        <v>412</v>
      </c>
      <c r="I13" s="35">
        <v>-0.23849999999999999</v>
      </c>
      <c r="J13" s="35">
        <v>1.41</v>
      </c>
      <c r="K13" s="35">
        <v>1.6352</v>
      </c>
      <c r="L13" s="35">
        <v>1.9658</v>
      </c>
      <c r="M13" s="35">
        <v>-1.1327</v>
      </c>
      <c r="N13" s="35">
        <v>6.2499000000000002</v>
      </c>
      <c r="O13" s="35">
        <v>18.674600000000002</v>
      </c>
      <c r="P13" s="35">
        <v>16.569199999999999</v>
      </c>
      <c r="Q13" s="35">
        <v>13.285399999999999</v>
      </c>
      <c r="R13" s="35">
        <v>17.453199999999999</v>
      </c>
      <c r="S13" s="35">
        <v>16.7789</v>
      </c>
      <c r="T13" s="35">
        <v>14.5143</v>
      </c>
      <c r="U13" s="35">
        <v>12.6852</v>
      </c>
      <c r="V13" s="35">
        <v>12.9366</v>
      </c>
      <c r="W13" s="43">
        <v>87</v>
      </c>
      <c r="X13" s="43">
        <v>119</v>
      </c>
      <c r="Y13" s="43">
        <v>122</v>
      </c>
      <c r="Z13" s="43">
        <v>111</v>
      </c>
      <c r="AA13" s="43">
        <v>104</v>
      </c>
      <c r="AB13" s="43">
        <v>82</v>
      </c>
      <c r="AC13" s="43">
        <v>96</v>
      </c>
      <c r="AD13" s="43">
        <v>78</v>
      </c>
      <c r="AE13" s="43">
        <v>51</v>
      </c>
      <c r="AF13" s="43">
        <v>34</v>
      </c>
      <c r="AG13" s="43">
        <v>29</v>
      </c>
      <c r="AH13" s="43">
        <v>24</v>
      </c>
      <c r="AI13" s="43">
        <v>9</v>
      </c>
      <c r="AJ13" s="43">
        <v>124</v>
      </c>
      <c r="AK13" s="35">
        <v>-1.5900000000000001E-2</v>
      </c>
      <c r="AL13" s="35">
        <v>1.1666000000000001</v>
      </c>
      <c r="AM13" s="35">
        <v>10.046099999999999</v>
      </c>
      <c r="AN13" s="35">
        <v>0.99750000000000005</v>
      </c>
    </row>
    <row r="14" spans="1:40" x14ac:dyDescent="0.25">
      <c r="A14">
        <v>34434</v>
      </c>
      <c r="B14" s="33" t="s">
        <v>1781</v>
      </c>
      <c r="C14" s="34">
        <v>43761</v>
      </c>
      <c r="D14" s="35">
        <v>2694.5594999999998</v>
      </c>
      <c r="E14" s="44">
        <v>0.17</v>
      </c>
      <c r="F14" s="35">
        <v>54.227200000000003</v>
      </c>
      <c r="G14" s="33" t="s">
        <v>1224</v>
      </c>
      <c r="H14" s="33"/>
      <c r="I14" s="35">
        <v>-0.19159999999999999</v>
      </c>
      <c r="J14" s="35">
        <v>2.4885000000000002</v>
      </c>
      <c r="K14" s="35">
        <v>2.2919</v>
      </c>
      <c r="L14" s="35">
        <v>3.5661</v>
      </c>
      <c r="M14" s="35">
        <v>4.4360999999999997</v>
      </c>
      <c r="N14" s="35">
        <v>7.5156000000000001</v>
      </c>
      <c r="O14" s="35">
        <v>13.7864</v>
      </c>
      <c r="P14" s="35">
        <v>11.3971</v>
      </c>
      <c r="Q14" s="35">
        <v>13.6661</v>
      </c>
      <c r="R14" s="35">
        <v>15.4534</v>
      </c>
      <c r="S14" s="35">
        <v>11.6211</v>
      </c>
      <c r="T14" s="35"/>
      <c r="U14" s="35"/>
      <c r="V14" s="35">
        <v>12.619199999999999</v>
      </c>
      <c r="W14" s="43">
        <v>79</v>
      </c>
      <c r="X14" s="43">
        <v>53</v>
      </c>
      <c r="Y14" s="43">
        <v>85</v>
      </c>
      <c r="Z14" s="43">
        <v>56</v>
      </c>
      <c r="AA14" s="43">
        <v>27</v>
      </c>
      <c r="AB14" s="43">
        <v>49</v>
      </c>
      <c r="AC14" s="43">
        <v>123</v>
      </c>
      <c r="AD14" s="43">
        <v>106</v>
      </c>
      <c r="AE14" s="43">
        <v>41</v>
      </c>
      <c r="AF14" s="43">
        <v>60</v>
      </c>
      <c r="AG14" s="43">
        <v>51</v>
      </c>
      <c r="AH14" s="43"/>
      <c r="AI14" s="43"/>
      <c r="AJ14" s="43">
        <v>128</v>
      </c>
      <c r="AK14" s="35">
        <v>-0.182</v>
      </c>
      <c r="AL14" s="35">
        <v>1.161</v>
      </c>
      <c r="AM14" s="35">
        <v>7.9980000000000002</v>
      </c>
      <c r="AN14" s="35">
        <v>0.99750000000000005</v>
      </c>
    </row>
    <row r="15" spans="1:40" x14ac:dyDescent="0.25">
      <c r="A15">
        <v>45698</v>
      </c>
      <c r="B15" s="33" t="s">
        <v>1782</v>
      </c>
      <c r="C15" s="34"/>
      <c r="D15" s="35"/>
      <c r="E15" s="44"/>
      <c r="F15" s="35"/>
      <c r="G15" s="33" t="s">
        <v>1783</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1784</v>
      </c>
      <c r="C16" s="34"/>
      <c r="D16" s="35"/>
      <c r="E16" s="44"/>
      <c r="F16" s="35"/>
      <c r="G16" s="33" t="s">
        <v>1785</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1786</v>
      </c>
      <c r="C17" s="34">
        <v>44490</v>
      </c>
      <c r="D17" s="35">
        <v>42.049100000000003</v>
      </c>
      <c r="E17" s="44">
        <v>0.22</v>
      </c>
      <c r="F17" s="35">
        <v>14.664</v>
      </c>
      <c r="G17" s="33" t="s">
        <v>1224</v>
      </c>
      <c r="H17" s="33"/>
      <c r="I17" s="35">
        <v>-0.50280000000000002</v>
      </c>
      <c r="J17" s="35">
        <v>0.26529999999999998</v>
      </c>
      <c r="K17" s="35">
        <v>1.7464</v>
      </c>
      <c r="L17" s="35">
        <v>-0.89080000000000004</v>
      </c>
      <c r="M17" s="35">
        <v>-0.44669999999999999</v>
      </c>
      <c r="N17" s="35">
        <v>16.5762</v>
      </c>
      <c r="O17" s="35">
        <v>40.703699999999998</v>
      </c>
      <c r="P17" s="35">
        <v>33.629199999999997</v>
      </c>
      <c r="Q17" s="35">
        <v>19.645299999999999</v>
      </c>
      <c r="R17" s="35"/>
      <c r="S17" s="35"/>
      <c r="T17" s="35"/>
      <c r="U17" s="35"/>
      <c r="V17" s="35">
        <v>17.8962</v>
      </c>
      <c r="W17" s="43">
        <v>143</v>
      </c>
      <c r="X17" s="43">
        <v>144</v>
      </c>
      <c r="Y17" s="43">
        <v>94</v>
      </c>
      <c r="Z17" s="43">
        <v>166</v>
      </c>
      <c r="AA17" s="43">
        <v>84</v>
      </c>
      <c r="AB17" s="43">
        <v>16</v>
      </c>
      <c r="AC17" s="43">
        <v>12</v>
      </c>
      <c r="AD17" s="43">
        <v>15</v>
      </c>
      <c r="AE17" s="43">
        <v>20</v>
      </c>
      <c r="AF17" s="43"/>
      <c r="AG17" s="43"/>
      <c r="AH17" s="43"/>
      <c r="AI17" s="43"/>
      <c r="AJ17" s="43">
        <v>70</v>
      </c>
      <c r="AK17" s="35">
        <v>-8.8700000000000001E-2</v>
      </c>
      <c r="AL17" s="35">
        <v>0.92610000000000003</v>
      </c>
      <c r="AM17" s="35">
        <v>23.724399999999999</v>
      </c>
      <c r="AN17" s="35">
        <v>1.0115000000000001</v>
      </c>
    </row>
    <row r="18" spans="1:40" x14ac:dyDescent="0.25">
      <c r="A18">
        <v>45697</v>
      </c>
      <c r="B18" s="33" t="s">
        <v>1787</v>
      </c>
      <c r="C18" s="34">
        <v>44498</v>
      </c>
      <c r="D18" s="35">
        <v>52.1646</v>
      </c>
      <c r="E18" s="44">
        <v>0.21</v>
      </c>
      <c r="F18" s="35">
        <v>47.026499999999999</v>
      </c>
      <c r="G18" s="33" t="s">
        <v>1224</v>
      </c>
      <c r="H18" s="33"/>
      <c r="I18" s="35">
        <v>0.2571</v>
      </c>
      <c r="J18" s="35">
        <v>2.9426999999999999</v>
      </c>
      <c r="K18" s="35">
        <v>2.7713000000000001</v>
      </c>
      <c r="L18" s="35">
        <v>6.5891999999999999</v>
      </c>
      <c r="M18" s="35">
        <v>7.5092999999999996</v>
      </c>
      <c r="N18" s="35">
        <v>28.24</v>
      </c>
      <c r="O18" s="35">
        <v>36.281799999999997</v>
      </c>
      <c r="P18" s="35">
        <v>25.8447</v>
      </c>
      <c r="Q18" s="35">
        <v>9.4213000000000005</v>
      </c>
      <c r="R18" s="35"/>
      <c r="S18" s="35"/>
      <c r="T18" s="35"/>
      <c r="U18" s="35"/>
      <c r="V18" s="35">
        <v>10.5487</v>
      </c>
      <c r="W18" s="43">
        <v>33</v>
      </c>
      <c r="X18" s="43">
        <v>36</v>
      </c>
      <c r="Y18" s="43">
        <v>59</v>
      </c>
      <c r="Z18" s="43">
        <v>13</v>
      </c>
      <c r="AA18" s="43">
        <v>3</v>
      </c>
      <c r="AB18" s="43">
        <v>10</v>
      </c>
      <c r="AC18" s="43">
        <v>30</v>
      </c>
      <c r="AD18" s="43">
        <v>45</v>
      </c>
      <c r="AE18" s="43">
        <v>82</v>
      </c>
      <c r="AF18" s="43"/>
      <c r="AG18" s="43"/>
      <c r="AH18" s="43"/>
      <c r="AI18" s="43"/>
      <c r="AJ18" s="43">
        <v>139</v>
      </c>
      <c r="AK18" s="35">
        <v>-0.28089999999999998</v>
      </c>
      <c r="AL18" s="35">
        <v>0.4294</v>
      </c>
      <c r="AM18" s="35">
        <v>19.005400000000002</v>
      </c>
      <c r="AN18" s="35">
        <v>0.99319999999999997</v>
      </c>
    </row>
    <row r="19" spans="1:40" x14ac:dyDescent="0.25">
      <c r="A19">
        <v>38262</v>
      </c>
      <c r="B19" s="33" t="s">
        <v>1788</v>
      </c>
      <c r="C19" s="34">
        <v>43452</v>
      </c>
      <c r="D19" s="35">
        <v>63.160899999999998</v>
      </c>
      <c r="E19" s="44">
        <v>0.17</v>
      </c>
      <c r="F19" s="35">
        <v>75.358000000000004</v>
      </c>
      <c r="G19" s="33" t="s">
        <v>1224</v>
      </c>
      <c r="H19" s="33"/>
      <c r="I19" s="35">
        <v>-0.45550000000000002</v>
      </c>
      <c r="J19" s="35">
        <v>2.1604999999999999</v>
      </c>
      <c r="K19" s="35">
        <v>4.8345000000000002</v>
      </c>
      <c r="L19" s="35">
        <v>4.2225000000000001</v>
      </c>
      <c r="M19" s="35">
        <v>-2.5017</v>
      </c>
      <c r="N19" s="35">
        <v>5.2736000000000001</v>
      </c>
      <c r="O19" s="35">
        <v>44.429000000000002</v>
      </c>
      <c r="P19" s="35">
        <v>29.427099999999999</v>
      </c>
      <c r="Q19" s="35">
        <v>20.118400000000001</v>
      </c>
      <c r="R19" s="35">
        <v>23.763500000000001</v>
      </c>
      <c r="S19" s="35">
        <v>21.893999999999998</v>
      </c>
      <c r="T19" s="35"/>
      <c r="U19" s="35"/>
      <c r="V19" s="35">
        <v>17.883400000000002</v>
      </c>
      <c r="W19" s="43">
        <v>138</v>
      </c>
      <c r="X19" s="43">
        <v>69</v>
      </c>
      <c r="Y19" s="43">
        <v>32</v>
      </c>
      <c r="Z19" s="43">
        <v>32</v>
      </c>
      <c r="AA19" s="43">
        <v>130</v>
      </c>
      <c r="AB19" s="43">
        <v>104</v>
      </c>
      <c r="AC19" s="43">
        <v>6</v>
      </c>
      <c r="AD19" s="43">
        <v>28</v>
      </c>
      <c r="AE19" s="43">
        <v>15</v>
      </c>
      <c r="AF19" s="43">
        <v>15</v>
      </c>
      <c r="AG19" s="43">
        <v>16</v>
      </c>
      <c r="AH19" s="43"/>
      <c r="AI19" s="43"/>
      <c r="AJ19" s="43">
        <v>71</v>
      </c>
      <c r="AK19" s="35">
        <v>-0.1706</v>
      </c>
      <c r="AL19" s="35">
        <v>0.75560000000000005</v>
      </c>
      <c r="AM19" s="35">
        <v>26.021699999999999</v>
      </c>
      <c r="AN19" s="35">
        <v>0.99990000000000001</v>
      </c>
    </row>
    <row r="20" spans="1:40" x14ac:dyDescent="0.25">
      <c r="A20">
        <v>48469</v>
      </c>
      <c r="B20" s="33" t="s">
        <v>1789</v>
      </c>
      <c r="C20" s="34">
        <v>45429</v>
      </c>
      <c r="D20" s="35">
        <v>32.095799999999997</v>
      </c>
      <c r="E20" s="44">
        <v>0.2</v>
      </c>
      <c r="F20" s="35">
        <v>10.437200000000001</v>
      </c>
      <c r="G20" s="33" t="s">
        <v>1224</v>
      </c>
      <c r="H20" s="33"/>
      <c r="I20" s="35">
        <v>0.25740000000000002</v>
      </c>
      <c r="J20" s="35">
        <v>2.4802</v>
      </c>
      <c r="K20" s="35">
        <v>2.7557</v>
      </c>
      <c r="L20" s="35">
        <v>2.1861999999999999</v>
      </c>
      <c r="M20" s="35">
        <v>-4.6342999999999996</v>
      </c>
      <c r="N20" s="35">
        <v>1.4729000000000001</v>
      </c>
      <c r="O20" s="35"/>
      <c r="P20" s="35"/>
      <c r="Q20" s="35"/>
      <c r="R20" s="35"/>
      <c r="S20" s="35"/>
      <c r="T20" s="35"/>
      <c r="U20" s="35"/>
      <c r="V20" s="35">
        <v>1.0249999999999999</v>
      </c>
      <c r="W20" s="43">
        <v>30</v>
      </c>
      <c r="X20" s="43">
        <v>56</v>
      </c>
      <c r="Y20" s="43">
        <v>60</v>
      </c>
      <c r="Z20" s="43">
        <v>96</v>
      </c>
      <c r="AA20" s="43">
        <v>141</v>
      </c>
      <c r="AB20" s="43">
        <v>140</v>
      </c>
      <c r="AC20" s="43"/>
      <c r="AD20" s="43"/>
      <c r="AE20" s="43"/>
      <c r="AF20" s="43"/>
      <c r="AG20" s="43"/>
      <c r="AH20" s="43"/>
      <c r="AI20" s="43"/>
      <c r="AJ20" s="43">
        <v>163</v>
      </c>
      <c r="AK20" s="35"/>
      <c r="AL20" s="35"/>
      <c r="AM20" s="35"/>
      <c r="AN20" s="35"/>
    </row>
    <row r="21" spans="1:40" x14ac:dyDescent="0.25">
      <c r="A21">
        <v>47768</v>
      </c>
      <c r="B21" s="33" t="s">
        <v>1790</v>
      </c>
      <c r="C21" s="34">
        <v>45009</v>
      </c>
      <c r="D21" s="35">
        <v>128.8613</v>
      </c>
      <c r="E21" s="44">
        <v>7.0000000000000007E-2</v>
      </c>
      <c r="F21" s="35">
        <v>82.981700000000004</v>
      </c>
      <c r="G21" s="33" t="s">
        <v>878</v>
      </c>
      <c r="H21" s="33"/>
      <c r="I21" s="35">
        <v>-0.246</v>
      </c>
      <c r="J21" s="35">
        <v>1.5678000000000001</v>
      </c>
      <c r="K21" s="35">
        <v>1.7416</v>
      </c>
      <c r="L21" s="35">
        <v>2.5634000000000001</v>
      </c>
      <c r="M21" s="35">
        <v>0.1028</v>
      </c>
      <c r="N21" s="35">
        <v>6.8406000000000002</v>
      </c>
      <c r="O21" s="35">
        <v>17.936699999999998</v>
      </c>
      <c r="P21" s="35"/>
      <c r="Q21" s="35"/>
      <c r="R21" s="35"/>
      <c r="S21" s="35"/>
      <c r="T21" s="35"/>
      <c r="U21" s="35"/>
      <c r="V21" s="35">
        <v>23.840199999999999</v>
      </c>
      <c r="W21" s="43">
        <v>105</v>
      </c>
      <c r="X21" s="43">
        <v>96</v>
      </c>
      <c r="Y21" s="43">
        <v>100</v>
      </c>
      <c r="Z21" s="43">
        <v>80</v>
      </c>
      <c r="AA21" s="43">
        <v>71</v>
      </c>
      <c r="AB21" s="43">
        <v>66</v>
      </c>
      <c r="AC21" s="43">
        <v>114</v>
      </c>
      <c r="AD21" s="43"/>
      <c r="AE21" s="43"/>
      <c r="AF21" s="43"/>
      <c r="AG21" s="43"/>
      <c r="AH21" s="43"/>
      <c r="AI21" s="43"/>
      <c r="AJ21" s="43">
        <v>37</v>
      </c>
      <c r="AK21" s="35">
        <v>-6.9500000000000006E-2</v>
      </c>
      <c r="AL21" s="35">
        <v>7.1917999999999997</v>
      </c>
      <c r="AM21" s="35">
        <v>2.7509999999999999</v>
      </c>
      <c r="AN21" s="35">
        <v>0.99129999999999996</v>
      </c>
    </row>
    <row r="22" spans="1:40" x14ac:dyDescent="0.25">
      <c r="A22">
        <v>33980</v>
      </c>
      <c r="B22" s="33" t="s">
        <v>1791</v>
      </c>
      <c r="C22" s="34">
        <v>42919</v>
      </c>
      <c r="D22" s="35">
        <v>684.0915</v>
      </c>
      <c r="E22" s="44">
        <v>7.0000000000000007E-2</v>
      </c>
      <c r="F22" s="35">
        <v>267.17169999999999</v>
      </c>
      <c r="G22" s="33" t="s">
        <v>878</v>
      </c>
      <c r="H22" s="33"/>
      <c r="I22" s="35">
        <v>-0.23849999999999999</v>
      </c>
      <c r="J22" s="35">
        <v>1.4109</v>
      </c>
      <c r="K22" s="35">
        <v>1.6364000000000001</v>
      </c>
      <c r="L22" s="35">
        <v>1.9665999999999999</v>
      </c>
      <c r="M22" s="35">
        <v>-1.129</v>
      </c>
      <c r="N22" s="35">
        <v>6.2506000000000004</v>
      </c>
      <c r="O22" s="35">
        <v>18.668399999999998</v>
      </c>
      <c r="P22" s="35">
        <v>16.570499999999999</v>
      </c>
      <c r="Q22" s="35">
        <v>13.2715</v>
      </c>
      <c r="R22" s="35">
        <v>17.4297</v>
      </c>
      <c r="S22" s="35">
        <v>16.747399999999999</v>
      </c>
      <c r="T22" s="35">
        <v>14.550800000000001</v>
      </c>
      <c r="U22" s="35"/>
      <c r="V22" s="35">
        <v>14.888199999999999</v>
      </c>
      <c r="W22" s="43">
        <v>87</v>
      </c>
      <c r="X22" s="43">
        <v>114</v>
      </c>
      <c r="Y22" s="43">
        <v>117</v>
      </c>
      <c r="Z22" s="43">
        <v>110</v>
      </c>
      <c r="AA22" s="43">
        <v>101</v>
      </c>
      <c r="AB22" s="43">
        <v>81</v>
      </c>
      <c r="AC22" s="43">
        <v>97</v>
      </c>
      <c r="AD22" s="43">
        <v>77</v>
      </c>
      <c r="AE22" s="43">
        <v>53</v>
      </c>
      <c r="AF22" s="43">
        <v>39</v>
      </c>
      <c r="AG22" s="43">
        <v>33</v>
      </c>
      <c r="AH22" s="43">
        <v>22</v>
      </c>
      <c r="AI22" s="43"/>
      <c r="AJ22" s="43">
        <v>105</v>
      </c>
      <c r="AK22" s="35">
        <v>-5.0099999999999999E-2</v>
      </c>
      <c r="AL22" s="35">
        <v>1.1666000000000001</v>
      </c>
      <c r="AM22" s="35">
        <v>10.0647</v>
      </c>
      <c r="AN22" s="35">
        <v>0.99909999999999999</v>
      </c>
    </row>
    <row r="23" spans="1:40" x14ac:dyDescent="0.25">
      <c r="A23">
        <v>14654</v>
      </c>
      <c r="B23" s="33" t="s">
        <v>1792</v>
      </c>
      <c r="C23" s="34">
        <v>44138</v>
      </c>
      <c r="D23" s="35">
        <v>240.81610000000001</v>
      </c>
      <c r="E23" s="44">
        <v>0.19</v>
      </c>
      <c r="F23" s="35">
        <v>545.67589999999996</v>
      </c>
      <c r="G23" s="33" t="s">
        <v>878</v>
      </c>
      <c r="H23" s="33"/>
      <c r="I23" s="35">
        <v>-0.1812</v>
      </c>
      <c r="J23" s="35">
        <v>2.5043000000000002</v>
      </c>
      <c r="K23" s="35">
        <v>2.3071999999999999</v>
      </c>
      <c r="L23" s="35">
        <v>3.5808</v>
      </c>
      <c r="M23" s="35">
        <v>4.4339000000000004</v>
      </c>
      <c r="N23" s="35">
        <v>7.5011999999999999</v>
      </c>
      <c r="O23" s="35">
        <v>13.759399999999999</v>
      </c>
      <c r="P23" s="35">
        <v>11.361800000000001</v>
      </c>
      <c r="Q23" s="35">
        <v>13.6243</v>
      </c>
      <c r="R23" s="35">
        <v>15.5219</v>
      </c>
      <c r="S23" s="35"/>
      <c r="T23" s="35"/>
      <c r="U23" s="35"/>
      <c r="V23" s="35">
        <v>20.967700000000001</v>
      </c>
      <c r="W23" s="43">
        <v>69</v>
      </c>
      <c r="X23" s="43">
        <v>43</v>
      </c>
      <c r="Y23" s="43">
        <v>75</v>
      </c>
      <c r="Z23" s="43">
        <v>47</v>
      </c>
      <c r="AA23" s="43">
        <v>28</v>
      </c>
      <c r="AB23" s="43">
        <v>54</v>
      </c>
      <c r="AC23" s="43">
        <v>127</v>
      </c>
      <c r="AD23" s="43">
        <v>110</v>
      </c>
      <c r="AE23" s="43">
        <v>45</v>
      </c>
      <c r="AF23" s="43">
        <v>58</v>
      </c>
      <c r="AG23" s="43"/>
      <c r="AH23" s="43"/>
      <c r="AI23" s="43"/>
      <c r="AJ23" s="43">
        <v>47</v>
      </c>
      <c r="AK23" s="35">
        <v>-0.1608</v>
      </c>
      <c r="AL23" s="35">
        <v>1.1659999999999999</v>
      </c>
      <c r="AM23" s="35">
        <v>7.9693000000000005</v>
      </c>
      <c r="AN23" s="35">
        <v>0.99529999999999996</v>
      </c>
    </row>
    <row r="24" spans="1:40" x14ac:dyDescent="0.25">
      <c r="A24">
        <v>45520</v>
      </c>
      <c r="B24" s="33" t="s">
        <v>1793</v>
      </c>
      <c r="C24" s="34">
        <v>44333</v>
      </c>
      <c r="D24" s="35">
        <v>19.392700000000001</v>
      </c>
      <c r="E24" s="44">
        <v>0.34</v>
      </c>
      <c r="F24" s="35">
        <v>145.41130000000001</v>
      </c>
      <c r="G24" s="33" t="s">
        <v>1550</v>
      </c>
      <c r="H24" s="33"/>
      <c r="I24" s="35">
        <v>-0.50429999999999997</v>
      </c>
      <c r="J24" s="35">
        <v>0.26479999999999998</v>
      </c>
      <c r="K24" s="35">
        <v>1.7465999999999999</v>
      </c>
      <c r="L24" s="35">
        <v>-0.89810000000000001</v>
      </c>
      <c r="M24" s="35">
        <v>-0.46089999999999998</v>
      </c>
      <c r="N24" s="35">
        <v>16.519600000000001</v>
      </c>
      <c r="O24" s="35">
        <v>39.7622</v>
      </c>
      <c r="P24" s="35">
        <v>33.0259</v>
      </c>
      <c r="Q24" s="35">
        <v>19.2059</v>
      </c>
      <c r="R24" s="35"/>
      <c r="S24" s="35"/>
      <c r="T24" s="35"/>
      <c r="U24" s="35"/>
      <c r="V24" s="35">
        <v>16.7255</v>
      </c>
      <c r="W24" s="43">
        <v>145</v>
      </c>
      <c r="X24" s="43">
        <v>145</v>
      </c>
      <c r="Y24" s="43">
        <v>93</v>
      </c>
      <c r="Z24" s="43">
        <v>167</v>
      </c>
      <c r="AA24" s="43">
        <v>85</v>
      </c>
      <c r="AB24" s="43">
        <v>17</v>
      </c>
      <c r="AC24" s="43">
        <v>14</v>
      </c>
      <c r="AD24" s="43">
        <v>18</v>
      </c>
      <c r="AE24" s="43">
        <v>22</v>
      </c>
      <c r="AF24" s="43"/>
      <c r="AG24" s="43"/>
      <c r="AH24" s="43"/>
      <c r="AI24" s="43"/>
      <c r="AJ24" s="43">
        <v>79</v>
      </c>
      <c r="AK24" s="35">
        <v>-0.29899999999999999</v>
      </c>
      <c r="AL24" s="35">
        <v>0.60960000000000003</v>
      </c>
      <c r="AM24" s="35">
        <v>25.165399999999998</v>
      </c>
      <c r="AN24" s="35">
        <v>0.99419999999999997</v>
      </c>
    </row>
    <row r="25" spans="1:40" x14ac:dyDescent="0.25">
      <c r="A25">
        <v>45820</v>
      </c>
      <c r="B25" s="33" t="s">
        <v>1794</v>
      </c>
      <c r="C25" s="34">
        <v>44456</v>
      </c>
      <c r="D25" s="35">
        <v>14.0702</v>
      </c>
      <c r="E25" s="44">
        <v>0.38</v>
      </c>
      <c r="F25" s="35">
        <v>117.8027</v>
      </c>
      <c r="G25" s="33" t="s">
        <v>878</v>
      </c>
      <c r="H25" s="33"/>
      <c r="I25" s="35">
        <v>-0.97689999999999999</v>
      </c>
      <c r="J25" s="35">
        <v>3.4599999999999999E-2</v>
      </c>
      <c r="K25" s="35">
        <v>1.3763000000000001</v>
      </c>
      <c r="L25" s="35">
        <v>1.0261</v>
      </c>
      <c r="M25" s="35">
        <v>-5.1448999999999998</v>
      </c>
      <c r="N25" s="35">
        <v>4.1664000000000003</v>
      </c>
      <c r="O25" s="35">
        <v>26.472000000000001</v>
      </c>
      <c r="P25" s="35">
        <v>21.950399999999998</v>
      </c>
      <c r="Q25" s="35">
        <v>18.201799999999999</v>
      </c>
      <c r="R25" s="35"/>
      <c r="S25" s="35"/>
      <c r="T25" s="35"/>
      <c r="U25" s="35"/>
      <c r="V25" s="35">
        <v>16.328299999999999</v>
      </c>
      <c r="W25" s="43">
        <v>169</v>
      </c>
      <c r="X25" s="43">
        <v>166</v>
      </c>
      <c r="Y25" s="43">
        <v>135</v>
      </c>
      <c r="Z25" s="43">
        <v>128</v>
      </c>
      <c r="AA25" s="43">
        <v>146</v>
      </c>
      <c r="AB25" s="43">
        <v>119</v>
      </c>
      <c r="AC25" s="43">
        <v>66</v>
      </c>
      <c r="AD25" s="43">
        <v>59</v>
      </c>
      <c r="AE25" s="43">
        <v>28</v>
      </c>
      <c r="AF25" s="43"/>
      <c r="AG25" s="43"/>
      <c r="AH25" s="43"/>
      <c r="AI25" s="43"/>
      <c r="AJ25" s="43">
        <v>84</v>
      </c>
      <c r="AK25" s="35">
        <v>-0.28689999999999999</v>
      </c>
      <c r="AL25" s="35">
        <v>1.2827999999999999</v>
      </c>
      <c r="AM25" s="35">
        <v>14.4589</v>
      </c>
      <c r="AN25" s="35">
        <v>0.98819999999999997</v>
      </c>
    </row>
    <row r="26" spans="1:40" x14ac:dyDescent="0.25">
      <c r="A26">
        <v>45427</v>
      </c>
      <c r="B26" s="33" t="s">
        <v>1795</v>
      </c>
      <c r="C26" s="34">
        <v>44280</v>
      </c>
      <c r="D26" s="35">
        <v>180.0855</v>
      </c>
      <c r="E26" s="44">
        <v>0.23</v>
      </c>
      <c r="F26" s="35">
        <v>477.83980000000003</v>
      </c>
      <c r="G26" s="33" t="s">
        <v>1241</v>
      </c>
      <c r="H26" s="33"/>
      <c r="I26" s="35">
        <v>0.25740000000000002</v>
      </c>
      <c r="J26" s="35">
        <v>2.9449999999999998</v>
      </c>
      <c r="K26" s="35">
        <v>2.7724000000000002</v>
      </c>
      <c r="L26" s="35">
        <v>6.5838999999999999</v>
      </c>
      <c r="M26" s="35">
        <v>7.4722</v>
      </c>
      <c r="N26" s="35">
        <v>28.259799999999998</v>
      </c>
      <c r="O26" s="35">
        <v>36.447000000000003</v>
      </c>
      <c r="P26" s="35">
        <v>25.895199999999999</v>
      </c>
      <c r="Q26" s="35">
        <v>9.4832999999999998</v>
      </c>
      <c r="R26" s="35"/>
      <c r="S26" s="35"/>
      <c r="T26" s="35"/>
      <c r="U26" s="35"/>
      <c r="V26" s="35">
        <v>18.1204</v>
      </c>
      <c r="W26" s="43">
        <v>30</v>
      </c>
      <c r="X26" s="43">
        <v>35</v>
      </c>
      <c r="Y26" s="43">
        <v>58</v>
      </c>
      <c r="Z26" s="43">
        <v>14</v>
      </c>
      <c r="AA26" s="43">
        <v>10</v>
      </c>
      <c r="AB26" s="43">
        <v>9</v>
      </c>
      <c r="AC26" s="43">
        <v>28</v>
      </c>
      <c r="AD26" s="43">
        <v>44</v>
      </c>
      <c r="AE26" s="43">
        <v>79</v>
      </c>
      <c r="AF26" s="43"/>
      <c r="AG26" s="43"/>
      <c r="AH26" s="43"/>
      <c r="AI26" s="43"/>
      <c r="AJ26" s="43">
        <v>65</v>
      </c>
      <c r="AK26" s="35">
        <v>-0.23139999999999999</v>
      </c>
      <c r="AL26" s="35">
        <v>0.29920000000000002</v>
      </c>
      <c r="AM26" s="35">
        <v>19.556699999999999</v>
      </c>
      <c r="AN26" s="35">
        <v>0.99260000000000004</v>
      </c>
    </row>
    <row r="27" spans="1:40" x14ac:dyDescent="0.25">
      <c r="A27">
        <v>48746</v>
      </c>
      <c r="B27" s="33" t="s">
        <v>1796</v>
      </c>
      <c r="C27" s="34">
        <v>45440</v>
      </c>
      <c r="D27" s="35">
        <v>14.146800000000001</v>
      </c>
      <c r="E27" s="44">
        <v>0.19</v>
      </c>
      <c r="F27" s="35">
        <v>1004.4275</v>
      </c>
      <c r="G27" s="33" t="s">
        <v>1797</v>
      </c>
      <c r="H27" s="33"/>
      <c r="I27" s="35">
        <v>5.1400000000000001E-2</v>
      </c>
      <c r="J27" s="35">
        <v>0.1169</v>
      </c>
      <c r="K27" s="35">
        <v>0.2366</v>
      </c>
      <c r="L27" s="35">
        <v>0.5071</v>
      </c>
      <c r="M27" s="35">
        <v>1.4916</v>
      </c>
      <c r="N27" s="35">
        <v>3.1699000000000002</v>
      </c>
      <c r="O27" s="35"/>
      <c r="P27" s="35"/>
      <c r="Q27" s="35"/>
      <c r="R27" s="35"/>
      <c r="S27" s="35"/>
      <c r="T27" s="35"/>
      <c r="U27" s="35"/>
      <c r="V27" s="35">
        <v>3.2564000000000002</v>
      </c>
      <c r="W27" s="43">
        <v>46</v>
      </c>
      <c r="X27" s="43">
        <v>150</v>
      </c>
      <c r="Y27" s="43">
        <v>167</v>
      </c>
      <c r="Z27" s="43">
        <v>143</v>
      </c>
      <c r="AA27" s="43">
        <v>46</v>
      </c>
      <c r="AB27" s="43">
        <v>123</v>
      </c>
      <c r="AC27" s="43"/>
      <c r="AD27" s="43"/>
      <c r="AE27" s="43"/>
      <c r="AF27" s="43"/>
      <c r="AG27" s="43"/>
      <c r="AH27" s="43"/>
      <c r="AI27" s="43"/>
      <c r="AJ27" s="43">
        <v>159</v>
      </c>
      <c r="AK27" s="35"/>
      <c r="AL27" s="35"/>
      <c r="AM27" s="35"/>
      <c r="AN27" s="35"/>
    </row>
    <row r="28" spans="1:40" x14ac:dyDescent="0.25">
      <c r="A28">
        <v>48461</v>
      </c>
      <c r="B28" s="33" t="s">
        <v>1798</v>
      </c>
      <c r="C28" s="34">
        <v>45310</v>
      </c>
      <c r="D28" s="35">
        <v>209.71559999999999</v>
      </c>
      <c r="E28" s="44">
        <v>7.0000000000000007E-2</v>
      </c>
      <c r="F28" s="35">
        <v>248.47210000000001</v>
      </c>
      <c r="G28" s="33" t="s">
        <v>1799</v>
      </c>
      <c r="H28" s="33"/>
      <c r="I28" s="35">
        <v>-0.2387</v>
      </c>
      <c r="J28" s="35">
        <v>1.4109</v>
      </c>
      <c r="K28" s="35">
        <v>1.6362000000000001</v>
      </c>
      <c r="L28" s="35">
        <v>1.9644999999999999</v>
      </c>
      <c r="M28" s="35">
        <v>-1.1395999999999999</v>
      </c>
      <c r="N28" s="35">
        <v>6.2549000000000001</v>
      </c>
      <c r="O28" s="35"/>
      <c r="P28" s="35"/>
      <c r="Q28" s="35"/>
      <c r="R28" s="35"/>
      <c r="S28" s="35"/>
      <c r="T28" s="35"/>
      <c r="U28" s="35"/>
      <c r="V28" s="35">
        <v>14.914199999999999</v>
      </c>
      <c r="W28" s="43">
        <v>96</v>
      </c>
      <c r="X28" s="43">
        <v>114</v>
      </c>
      <c r="Y28" s="43">
        <v>119</v>
      </c>
      <c r="Z28" s="43">
        <v>113</v>
      </c>
      <c r="AA28" s="43">
        <v>107</v>
      </c>
      <c r="AB28" s="43">
        <v>80</v>
      </c>
      <c r="AC28" s="43"/>
      <c r="AD28" s="43"/>
      <c r="AE28" s="43"/>
      <c r="AF28" s="43"/>
      <c r="AG28" s="43"/>
      <c r="AH28" s="43"/>
      <c r="AI28" s="43"/>
      <c r="AJ28" s="43">
        <v>104</v>
      </c>
      <c r="AK28" s="35"/>
      <c r="AL28" s="35"/>
      <c r="AM28" s="35"/>
      <c r="AN28" s="35"/>
    </row>
    <row r="29" spans="1:40" x14ac:dyDescent="0.25">
      <c r="A29">
        <v>48462</v>
      </c>
      <c r="B29" s="33" t="s">
        <v>1800</v>
      </c>
      <c r="C29" s="34">
        <v>45310</v>
      </c>
      <c r="D29" s="35">
        <v>370.4092</v>
      </c>
      <c r="E29" s="44">
        <v>0.13</v>
      </c>
      <c r="F29" s="35">
        <v>53.751800000000003</v>
      </c>
      <c r="G29" s="33" t="s">
        <v>1799</v>
      </c>
      <c r="H29" s="33"/>
      <c r="I29" s="35">
        <v>-0.19109999999999999</v>
      </c>
      <c r="J29" s="35">
        <v>2.4900000000000002</v>
      </c>
      <c r="K29" s="35">
        <v>2.2942</v>
      </c>
      <c r="L29" s="35">
        <v>3.5701999999999998</v>
      </c>
      <c r="M29" s="35">
        <v>4.4789000000000003</v>
      </c>
      <c r="N29" s="35">
        <v>7.5663999999999998</v>
      </c>
      <c r="O29" s="35"/>
      <c r="P29" s="35"/>
      <c r="Q29" s="35"/>
      <c r="R29" s="35"/>
      <c r="S29" s="35"/>
      <c r="T29" s="35"/>
      <c r="U29" s="35"/>
      <c r="V29" s="35">
        <v>17.616</v>
      </c>
      <c r="W29" s="43">
        <v>73</v>
      </c>
      <c r="X29" s="43">
        <v>46</v>
      </c>
      <c r="Y29" s="43">
        <v>79</v>
      </c>
      <c r="Z29" s="43">
        <v>50</v>
      </c>
      <c r="AA29" s="43">
        <v>20</v>
      </c>
      <c r="AB29" s="43">
        <v>45</v>
      </c>
      <c r="AC29" s="43"/>
      <c r="AD29" s="43"/>
      <c r="AE29" s="43"/>
      <c r="AF29" s="43"/>
      <c r="AG29" s="43"/>
      <c r="AH29" s="43"/>
      <c r="AI29" s="43"/>
      <c r="AJ29" s="43">
        <v>72</v>
      </c>
      <c r="AK29" s="35"/>
      <c r="AL29" s="35"/>
      <c r="AM29" s="35"/>
      <c r="AN29" s="35"/>
    </row>
    <row r="30" spans="1:40" x14ac:dyDescent="0.25">
      <c r="A30">
        <v>34197</v>
      </c>
      <c r="B30" s="33" t="s">
        <v>1801</v>
      </c>
      <c r="C30" s="34">
        <v>42650</v>
      </c>
      <c r="D30" s="35">
        <v>1.2062999999999999</v>
      </c>
      <c r="E30" s="44">
        <v>0.38</v>
      </c>
      <c r="F30" s="35">
        <v>874.80510000000004</v>
      </c>
      <c r="G30" s="33" t="s">
        <v>885</v>
      </c>
      <c r="H30" s="33"/>
      <c r="I30" s="35">
        <v>-0.2477</v>
      </c>
      <c r="J30" s="35">
        <v>1.5551999999999999</v>
      </c>
      <c r="K30" s="35">
        <v>1.7228000000000001</v>
      </c>
      <c r="L30" s="35">
        <v>2.5251000000000001</v>
      </c>
      <c r="M30" s="35">
        <v>1.1299999999999999E-2</v>
      </c>
      <c r="N30" s="35">
        <v>6.6677999999999997</v>
      </c>
      <c r="O30" s="35">
        <v>17.630700000000001</v>
      </c>
      <c r="P30" s="35">
        <v>15.444800000000001</v>
      </c>
      <c r="Q30" s="35">
        <v>12.4513</v>
      </c>
      <c r="R30" s="35">
        <v>16.1616</v>
      </c>
      <c r="S30" s="35">
        <v>15.910500000000001</v>
      </c>
      <c r="T30" s="35">
        <v>14.6104</v>
      </c>
      <c r="U30" s="35"/>
      <c r="V30" s="35">
        <v>14.9163</v>
      </c>
      <c r="W30" s="43">
        <v>109</v>
      </c>
      <c r="X30" s="43">
        <v>103</v>
      </c>
      <c r="Y30" s="43">
        <v>105</v>
      </c>
      <c r="Z30" s="43">
        <v>84</v>
      </c>
      <c r="AA30" s="43">
        <v>80</v>
      </c>
      <c r="AB30" s="43">
        <v>71</v>
      </c>
      <c r="AC30" s="43">
        <v>117</v>
      </c>
      <c r="AD30" s="43">
        <v>99</v>
      </c>
      <c r="AE30" s="43">
        <v>71</v>
      </c>
      <c r="AF30" s="43">
        <v>55</v>
      </c>
      <c r="AG30" s="43">
        <v>50</v>
      </c>
      <c r="AH30" s="43">
        <v>16</v>
      </c>
      <c r="AI30" s="43"/>
      <c r="AJ30" s="43">
        <v>103</v>
      </c>
      <c r="AK30" s="35">
        <v>-0.44450000000000001</v>
      </c>
      <c r="AL30" s="35">
        <v>1.2022999999999999</v>
      </c>
      <c r="AM30" s="35">
        <v>8.6986000000000008</v>
      </c>
      <c r="AN30" s="35">
        <v>0.99390000000000001</v>
      </c>
    </row>
    <row r="31" spans="1:40" x14ac:dyDescent="0.25">
      <c r="A31">
        <v>34198</v>
      </c>
      <c r="B31" s="33" t="s">
        <v>1802</v>
      </c>
      <c r="C31" s="34">
        <v>42650</v>
      </c>
      <c r="D31" s="35">
        <v>25.976800000000001</v>
      </c>
      <c r="E31" s="44">
        <v>0.09</v>
      </c>
      <c r="F31" s="35">
        <v>266.88650000000001</v>
      </c>
      <c r="G31" s="33" t="s">
        <v>885</v>
      </c>
      <c r="H31" s="33"/>
      <c r="I31" s="35">
        <v>-0.23810000000000001</v>
      </c>
      <c r="J31" s="35">
        <v>1.4072</v>
      </c>
      <c r="K31" s="35">
        <v>1.6319999999999999</v>
      </c>
      <c r="L31" s="35">
        <v>1.9575</v>
      </c>
      <c r="M31" s="35">
        <v>-1.1488</v>
      </c>
      <c r="N31" s="35">
        <v>6.2184999999999997</v>
      </c>
      <c r="O31" s="35">
        <v>18.628699999999998</v>
      </c>
      <c r="P31" s="35">
        <v>16.519300000000001</v>
      </c>
      <c r="Q31" s="35">
        <v>13.216900000000001</v>
      </c>
      <c r="R31" s="35">
        <v>17.276800000000001</v>
      </c>
      <c r="S31" s="35">
        <v>16.653600000000001</v>
      </c>
      <c r="T31" s="35">
        <v>14.4529</v>
      </c>
      <c r="U31" s="35"/>
      <c r="V31" s="35">
        <v>14.693899999999999</v>
      </c>
      <c r="W31" s="43">
        <v>82</v>
      </c>
      <c r="X31" s="43">
        <v>121</v>
      </c>
      <c r="Y31" s="43">
        <v>124</v>
      </c>
      <c r="Z31" s="43">
        <v>117</v>
      </c>
      <c r="AA31" s="43">
        <v>110</v>
      </c>
      <c r="AB31" s="43">
        <v>89</v>
      </c>
      <c r="AC31" s="43">
        <v>101</v>
      </c>
      <c r="AD31" s="43">
        <v>85</v>
      </c>
      <c r="AE31" s="43">
        <v>60</v>
      </c>
      <c r="AF31" s="43">
        <v>47</v>
      </c>
      <c r="AG31" s="43">
        <v>42</v>
      </c>
      <c r="AH31" s="43">
        <v>29</v>
      </c>
      <c r="AI31" s="43"/>
      <c r="AJ31" s="43">
        <v>107</v>
      </c>
      <c r="AK31" s="35">
        <v>-0.1399</v>
      </c>
      <c r="AL31" s="35">
        <v>1.1589</v>
      </c>
      <c r="AM31" s="35">
        <v>10.0501</v>
      </c>
      <c r="AN31" s="35">
        <v>0.99739999999999995</v>
      </c>
    </row>
    <row r="32" spans="1:40" x14ac:dyDescent="0.25">
      <c r="A32">
        <v>48464</v>
      </c>
      <c r="B32" s="33" t="s">
        <v>1803</v>
      </c>
      <c r="C32" s="34">
        <v>45461</v>
      </c>
      <c r="D32" s="35">
        <v>9.0347000000000008</v>
      </c>
      <c r="E32" s="44">
        <v>0.15</v>
      </c>
      <c r="F32" s="35">
        <v>53.3568</v>
      </c>
      <c r="G32" s="33" t="s">
        <v>1262</v>
      </c>
      <c r="H32" s="33"/>
      <c r="I32" s="35">
        <v>-0.19120000000000001</v>
      </c>
      <c r="J32" s="35">
        <v>2.4885999999999999</v>
      </c>
      <c r="K32" s="35">
        <v>2.2923</v>
      </c>
      <c r="L32" s="35">
        <v>3.593</v>
      </c>
      <c r="M32" s="35">
        <v>4.4337999999999997</v>
      </c>
      <c r="N32" s="35"/>
      <c r="O32" s="35"/>
      <c r="P32" s="35"/>
      <c r="Q32" s="35"/>
      <c r="R32" s="35"/>
      <c r="S32" s="35"/>
      <c r="T32" s="35"/>
      <c r="U32" s="35"/>
      <c r="V32" s="35">
        <v>5.7808000000000002</v>
      </c>
      <c r="W32" s="43">
        <v>74</v>
      </c>
      <c r="X32" s="43">
        <v>52</v>
      </c>
      <c r="Y32" s="43">
        <v>84</v>
      </c>
      <c r="Z32" s="43">
        <v>46</v>
      </c>
      <c r="AA32" s="43">
        <v>29</v>
      </c>
      <c r="AB32" s="43"/>
      <c r="AC32" s="43"/>
      <c r="AD32" s="43"/>
      <c r="AE32" s="43"/>
      <c r="AF32" s="43"/>
      <c r="AG32" s="43"/>
      <c r="AH32" s="43"/>
      <c r="AI32" s="43"/>
      <c r="AJ32" s="43">
        <v>154</v>
      </c>
      <c r="AK32" s="35"/>
      <c r="AL32" s="35"/>
      <c r="AM32" s="35"/>
      <c r="AN32" s="35"/>
    </row>
    <row r="33" spans="1:40" x14ac:dyDescent="0.25">
      <c r="A33">
        <v>38252</v>
      </c>
      <c r="B33" s="33" t="s">
        <v>1804</v>
      </c>
      <c r="C33" s="34">
        <v>43063</v>
      </c>
      <c r="D33" s="35">
        <v>19212.374899999999</v>
      </c>
      <c r="E33" s="44">
        <v>7.0000000000000007E-2</v>
      </c>
      <c r="F33" s="35">
        <v>115.30549999999999</v>
      </c>
      <c r="G33" s="33" t="s">
        <v>1310</v>
      </c>
      <c r="H33" s="33" t="s">
        <v>412</v>
      </c>
      <c r="I33" s="35">
        <v>1.17E-2</v>
      </c>
      <c r="J33" s="35">
        <v>2.1855000000000002</v>
      </c>
      <c r="K33" s="35">
        <v>1.4602999999999999</v>
      </c>
      <c r="L33" s="35">
        <v>1.8207</v>
      </c>
      <c r="M33" s="35">
        <v>0.70989999999999998</v>
      </c>
      <c r="N33" s="35">
        <v>6.1661000000000001</v>
      </c>
      <c r="O33" s="35">
        <v>34.857999999999997</v>
      </c>
      <c r="P33" s="35">
        <v>41.060600000000001</v>
      </c>
      <c r="Q33" s="35">
        <v>36.347999999999999</v>
      </c>
      <c r="R33" s="35">
        <v>38.578699999999998</v>
      </c>
      <c r="S33" s="35">
        <v>27.775700000000001</v>
      </c>
      <c r="T33" s="35">
        <v>17.558399999999999</v>
      </c>
      <c r="U33" s="35"/>
      <c r="V33" s="35">
        <v>17.976400000000002</v>
      </c>
      <c r="W33" s="43">
        <v>52</v>
      </c>
      <c r="X33" s="43">
        <v>59</v>
      </c>
      <c r="Y33" s="43">
        <v>130</v>
      </c>
      <c r="Z33" s="43">
        <v>118</v>
      </c>
      <c r="AA33" s="43">
        <v>62</v>
      </c>
      <c r="AB33" s="43">
        <v>90</v>
      </c>
      <c r="AC33" s="43">
        <v>34</v>
      </c>
      <c r="AD33" s="43">
        <v>4</v>
      </c>
      <c r="AE33" s="43">
        <v>5</v>
      </c>
      <c r="AF33" s="43">
        <v>5</v>
      </c>
      <c r="AG33" s="43">
        <v>5</v>
      </c>
      <c r="AH33" s="43">
        <v>5</v>
      </c>
      <c r="AI33" s="43"/>
      <c r="AJ33" s="43">
        <v>67</v>
      </c>
      <c r="AK33" s="35"/>
      <c r="AL33" s="35">
        <v>2.0182000000000002</v>
      </c>
      <c r="AM33" s="35">
        <v>18.409099999999999</v>
      </c>
      <c r="AN33" s="35"/>
    </row>
    <row r="34" spans="1:40" x14ac:dyDescent="0.25">
      <c r="A34">
        <v>27621</v>
      </c>
      <c r="B34" s="33" t="s">
        <v>1805</v>
      </c>
      <c r="C34" s="34">
        <v>41726</v>
      </c>
      <c r="D34" s="35">
        <v>39632.704599999997</v>
      </c>
      <c r="E34" s="44">
        <v>7.0000000000000007E-2</v>
      </c>
      <c r="F34" s="35">
        <v>92.648200000000003</v>
      </c>
      <c r="G34" s="33" t="s">
        <v>1372</v>
      </c>
      <c r="H34" s="33" t="s">
        <v>412</v>
      </c>
      <c r="I34" s="35">
        <v>-5.7599999999999998E-2</v>
      </c>
      <c r="J34" s="35">
        <v>1.2995000000000001</v>
      </c>
      <c r="K34" s="35">
        <v>0.80149999999999999</v>
      </c>
      <c r="L34" s="35">
        <v>0.81230000000000002</v>
      </c>
      <c r="M34" s="35">
        <v>-4.2784000000000004</v>
      </c>
      <c r="N34" s="35">
        <v>3.0137999999999998</v>
      </c>
      <c r="O34" s="35">
        <v>49.585099999999997</v>
      </c>
      <c r="P34" s="35">
        <v>55.043199999999999</v>
      </c>
      <c r="Q34" s="35">
        <v>45.581299999999999</v>
      </c>
      <c r="R34" s="35">
        <v>46.645200000000003</v>
      </c>
      <c r="S34" s="35">
        <v>32.475000000000001</v>
      </c>
      <c r="T34" s="35">
        <v>17.710899999999999</v>
      </c>
      <c r="U34" s="35">
        <v>14.0731</v>
      </c>
      <c r="V34" s="35">
        <v>16.869</v>
      </c>
      <c r="W34" s="43">
        <v>54</v>
      </c>
      <c r="X34" s="43">
        <v>125</v>
      </c>
      <c r="Y34" s="43">
        <v>153</v>
      </c>
      <c r="Z34" s="43">
        <v>135</v>
      </c>
      <c r="AA34" s="43">
        <v>138</v>
      </c>
      <c r="AB34" s="43">
        <v>130</v>
      </c>
      <c r="AC34" s="43">
        <v>1</v>
      </c>
      <c r="AD34" s="43">
        <v>1</v>
      </c>
      <c r="AE34" s="43">
        <v>1</v>
      </c>
      <c r="AF34" s="43">
        <v>1</v>
      </c>
      <c r="AG34" s="43">
        <v>1</v>
      </c>
      <c r="AH34" s="43">
        <v>3</v>
      </c>
      <c r="AI34" s="43">
        <v>4</v>
      </c>
      <c r="AJ34" s="43">
        <v>76</v>
      </c>
      <c r="AK34" s="35">
        <v>-0.5333</v>
      </c>
      <c r="AL34" s="35">
        <v>1.5207000000000002</v>
      </c>
      <c r="AM34" s="35">
        <v>33.457799999999999</v>
      </c>
      <c r="AN34" s="35">
        <v>0.99819999999999998</v>
      </c>
    </row>
    <row r="35" spans="1:40" x14ac:dyDescent="0.25">
      <c r="A35">
        <v>37241</v>
      </c>
      <c r="B35" s="33" t="s">
        <v>1806</v>
      </c>
      <c r="C35" s="34">
        <v>42819</v>
      </c>
      <c r="D35" s="35">
        <v>39632.704599999997</v>
      </c>
      <c r="E35" s="44"/>
      <c r="F35" s="35">
        <v>92.648200000000003</v>
      </c>
      <c r="G35" s="33" t="s">
        <v>1372</v>
      </c>
      <c r="H35" s="33" t="s">
        <v>412</v>
      </c>
      <c r="I35" s="35">
        <v>-5.7599999999999998E-2</v>
      </c>
      <c r="J35" s="35">
        <v>1.2995000000000001</v>
      </c>
      <c r="K35" s="35">
        <v>0.80149999999999999</v>
      </c>
      <c r="L35" s="35">
        <v>0.81230000000000002</v>
      </c>
      <c r="M35" s="35">
        <v>-4.2784000000000004</v>
      </c>
      <c r="N35" s="35">
        <v>3.0137999999999998</v>
      </c>
      <c r="O35" s="35">
        <v>49.585099999999997</v>
      </c>
      <c r="P35" s="35">
        <v>55.043199999999999</v>
      </c>
      <c r="Q35" s="35">
        <v>45.581299999999999</v>
      </c>
      <c r="R35" s="35">
        <v>46.645200000000003</v>
      </c>
      <c r="S35" s="35">
        <v>32.475000000000001</v>
      </c>
      <c r="T35" s="35">
        <v>17.710899999999999</v>
      </c>
      <c r="U35" s="35"/>
      <c r="V35" s="35">
        <v>17.413699999999999</v>
      </c>
      <c r="W35" s="43">
        <v>54</v>
      </c>
      <c r="X35" s="43">
        <v>125</v>
      </c>
      <c r="Y35" s="43">
        <v>153</v>
      </c>
      <c r="Z35" s="43">
        <v>135</v>
      </c>
      <c r="AA35" s="43">
        <v>138</v>
      </c>
      <c r="AB35" s="43">
        <v>130</v>
      </c>
      <c r="AC35" s="43">
        <v>1</v>
      </c>
      <c r="AD35" s="43">
        <v>1</v>
      </c>
      <c r="AE35" s="43">
        <v>1</v>
      </c>
      <c r="AF35" s="43">
        <v>1</v>
      </c>
      <c r="AG35" s="43">
        <v>1</v>
      </c>
      <c r="AH35" s="43">
        <v>3</v>
      </c>
      <c r="AI35" s="43"/>
      <c r="AJ35" s="43">
        <v>74</v>
      </c>
      <c r="AK35" s="35">
        <v>-0.5333</v>
      </c>
      <c r="AL35" s="35">
        <v>1.5207000000000002</v>
      </c>
      <c r="AM35" s="35">
        <v>33.457799999999999</v>
      </c>
      <c r="AN35" s="35">
        <v>0.99819999999999998</v>
      </c>
    </row>
    <row r="36" spans="1:40" x14ac:dyDescent="0.25">
      <c r="A36">
        <v>48724</v>
      </c>
      <c r="B36" s="33" t="s">
        <v>1807</v>
      </c>
      <c r="C36" s="34">
        <v>45378</v>
      </c>
      <c r="D36" s="35">
        <v>2500.8991999999998</v>
      </c>
      <c r="E36" s="44">
        <v>0.3</v>
      </c>
      <c r="F36" s="35">
        <v>1045.3135</v>
      </c>
      <c r="G36" s="33" t="s">
        <v>1265</v>
      </c>
      <c r="H36" s="33"/>
      <c r="I36" s="35">
        <v>5.0599999999999999E-2</v>
      </c>
      <c r="J36" s="35">
        <v>0.1171</v>
      </c>
      <c r="K36" s="35">
        <v>0.23849999999999999</v>
      </c>
      <c r="L36" s="35">
        <v>0.5252</v>
      </c>
      <c r="M36" s="35">
        <v>1.5306</v>
      </c>
      <c r="N36" s="35">
        <v>3.1019000000000001</v>
      </c>
      <c r="O36" s="35"/>
      <c r="P36" s="35"/>
      <c r="Q36" s="35"/>
      <c r="R36" s="35"/>
      <c r="S36" s="35"/>
      <c r="T36" s="35"/>
      <c r="U36" s="35"/>
      <c r="V36" s="35">
        <v>4.399</v>
      </c>
      <c r="W36" s="43">
        <v>48</v>
      </c>
      <c r="X36" s="43">
        <v>149</v>
      </c>
      <c r="Y36" s="43">
        <v>164</v>
      </c>
      <c r="Z36" s="43">
        <v>139</v>
      </c>
      <c r="AA36" s="43">
        <v>43</v>
      </c>
      <c r="AB36" s="43">
        <v>127</v>
      </c>
      <c r="AC36" s="43"/>
      <c r="AD36" s="43"/>
      <c r="AE36" s="43"/>
      <c r="AF36" s="43"/>
      <c r="AG36" s="43"/>
      <c r="AH36" s="43"/>
      <c r="AI36" s="43"/>
      <c r="AJ36" s="43">
        <v>156</v>
      </c>
      <c r="AK36" s="35"/>
      <c r="AL36" s="35"/>
      <c r="AM36" s="35"/>
      <c r="AN36" s="35"/>
    </row>
    <row r="37" spans="1:40" x14ac:dyDescent="0.25">
      <c r="A37">
        <v>48088</v>
      </c>
      <c r="B37" s="33" t="s">
        <v>1808</v>
      </c>
      <c r="C37" s="34">
        <v>45134</v>
      </c>
      <c r="D37" s="35">
        <v>8.1425999999999998</v>
      </c>
      <c r="E37" s="44">
        <v>0.22</v>
      </c>
      <c r="F37" s="35">
        <v>82.535499999999999</v>
      </c>
      <c r="G37" s="33" t="s">
        <v>1265</v>
      </c>
      <c r="H37" s="33"/>
      <c r="I37" s="35">
        <v>-0.24729999999999999</v>
      </c>
      <c r="J37" s="35">
        <v>1.5664</v>
      </c>
      <c r="K37" s="35">
        <v>1.7375</v>
      </c>
      <c r="L37" s="35">
        <v>2.5506000000000002</v>
      </c>
      <c r="M37" s="35">
        <v>5.8799999999999998E-2</v>
      </c>
      <c r="N37" s="35">
        <v>6.7817999999999996</v>
      </c>
      <c r="O37" s="35">
        <v>17.860499999999998</v>
      </c>
      <c r="P37" s="35"/>
      <c r="Q37" s="35"/>
      <c r="R37" s="35"/>
      <c r="S37" s="35"/>
      <c r="T37" s="35"/>
      <c r="U37" s="35"/>
      <c r="V37" s="35">
        <v>16.288900000000002</v>
      </c>
      <c r="W37" s="43">
        <v>108</v>
      </c>
      <c r="X37" s="43">
        <v>99</v>
      </c>
      <c r="Y37" s="43">
        <v>104</v>
      </c>
      <c r="Z37" s="43">
        <v>83</v>
      </c>
      <c r="AA37" s="43">
        <v>78</v>
      </c>
      <c r="AB37" s="43">
        <v>69</v>
      </c>
      <c r="AC37" s="43">
        <v>115</v>
      </c>
      <c r="AD37" s="43"/>
      <c r="AE37" s="43"/>
      <c r="AF37" s="43"/>
      <c r="AG37" s="43"/>
      <c r="AH37" s="43"/>
      <c r="AI37" s="43"/>
      <c r="AJ37" s="43">
        <v>85</v>
      </c>
      <c r="AK37" s="35">
        <v>4.4299999999999999E-2</v>
      </c>
      <c r="AL37" s="35">
        <v>7.0842000000000001</v>
      </c>
      <c r="AM37" s="35">
        <v>2.7995999999999999</v>
      </c>
      <c r="AN37" s="35">
        <v>0.97040000000000004</v>
      </c>
    </row>
    <row r="38" spans="1:40" x14ac:dyDescent="0.25">
      <c r="A38">
        <v>45715</v>
      </c>
      <c r="B38" s="33" t="s">
        <v>1809</v>
      </c>
      <c r="C38" s="34">
        <v>44508</v>
      </c>
      <c r="D38" s="35">
        <v>210.45859999999999</v>
      </c>
      <c r="E38" s="44">
        <v>0.3</v>
      </c>
      <c r="F38" s="35">
        <v>313.14479999999998</v>
      </c>
      <c r="G38" s="33" t="s">
        <v>1265</v>
      </c>
      <c r="H38" s="33"/>
      <c r="I38" s="35">
        <v>-0.29399999999999998</v>
      </c>
      <c r="J38" s="35">
        <v>1.1215999999999999</v>
      </c>
      <c r="K38" s="35">
        <v>1.2261</v>
      </c>
      <c r="L38" s="35">
        <v>-0.32200000000000001</v>
      </c>
      <c r="M38" s="35">
        <v>-5.0933000000000002</v>
      </c>
      <c r="N38" s="35">
        <v>3.5829</v>
      </c>
      <c r="O38" s="35">
        <v>19.8294</v>
      </c>
      <c r="P38" s="35">
        <v>21.171700000000001</v>
      </c>
      <c r="Q38" s="35">
        <v>17.158300000000001</v>
      </c>
      <c r="R38" s="35"/>
      <c r="S38" s="35"/>
      <c r="T38" s="35"/>
      <c r="U38" s="35"/>
      <c r="V38" s="35">
        <v>15.1637</v>
      </c>
      <c r="W38" s="43">
        <v>121</v>
      </c>
      <c r="X38" s="43">
        <v>129</v>
      </c>
      <c r="Y38" s="43">
        <v>140</v>
      </c>
      <c r="Z38" s="43">
        <v>155</v>
      </c>
      <c r="AA38" s="43">
        <v>143</v>
      </c>
      <c r="AB38" s="43">
        <v>120</v>
      </c>
      <c r="AC38" s="43">
        <v>87</v>
      </c>
      <c r="AD38" s="43">
        <v>63</v>
      </c>
      <c r="AE38" s="43">
        <v>32</v>
      </c>
      <c r="AF38" s="43"/>
      <c r="AG38" s="43"/>
      <c r="AH38" s="43"/>
      <c r="AI38" s="43"/>
      <c r="AJ38" s="43">
        <v>102</v>
      </c>
      <c r="AK38" s="35">
        <v>1.0382</v>
      </c>
      <c r="AL38" s="35">
        <v>1.4925999999999999</v>
      </c>
      <c r="AM38" s="35">
        <v>13.451599999999999</v>
      </c>
      <c r="AN38" s="35">
        <v>0.99670000000000003</v>
      </c>
    </row>
    <row r="39" spans="1:40" x14ac:dyDescent="0.25">
      <c r="A39">
        <v>36811</v>
      </c>
      <c r="B39" s="33" t="s">
        <v>1810</v>
      </c>
      <c r="C39" s="34">
        <v>44553</v>
      </c>
      <c r="D39" s="35">
        <v>326.26049999999998</v>
      </c>
      <c r="E39" s="44">
        <v>7.0000000000000007E-2</v>
      </c>
      <c r="F39" s="35">
        <v>254.25980000000001</v>
      </c>
      <c r="G39" s="33" t="s">
        <v>1265</v>
      </c>
      <c r="H39" s="33"/>
      <c r="I39" s="35">
        <v>-0.2384</v>
      </c>
      <c r="J39" s="35">
        <v>1.4193</v>
      </c>
      <c r="K39" s="35">
        <v>1.645</v>
      </c>
      <c r="L39" s="35">
        <v>1.9737</v>
      </c>
      <c r="M39" s="35">
        <v>-1.1267</v>
      </c>
      <c r="N39" s="35">
        <v>6.2493999999999996</v>
      </c>
      <c r="O39" s="35">
        <v>18.674900000000001</v>
      </c>
      <c r="P39" s="35">
        <v>16.5611</v>
      </c>
      <c r="Q39" s="35"/>
      <c r="R39" s="35"/>
      <c r="S39" s="35"/>
      <c r="T39" s="35"/>
      <c r="U39" s="35"/>
      <c r="V39" s="35">
        <v>14.3805</v>
      </c>
      <c r="W39" s="43">
        <v>84</v>
      </c>
      <c r="X39" s="43">
        <v>105</v>
      </c>
      <c r="Y39" s="43">
        <v>108</v>
      </c>
      <c r="Z39" s="43">
        <v>101</v>
      </c>
      <c r="AA39" s="43">
        <v>96</v>
      </c>
      <c r="AB39" s="43">
        <v>83</v>
      </c>
      <c r="AC39" s="43">
        <v>95</v>
      </c>
      <c r="AD39" s="43">
        <v>82</v>
      </c>
      <c r="AE39" s="43"/>
      <c r="AF39" s="43"/>
      <c r="AG39" s="43"/>
      <c r="AH39" s="43"/>
      <c r="AI39" s="43"/>
      <c r="AJ39" s="43">
        <v>114</v>
      </c>
      <c r="AK39" s="35">
        <v>-8.9599999999999999E-2</v>
      </c>
      <c r="AL39" s="35">
        <v>1.5123</v>
      </c>
      <c r="AM39" s="35">
        <v>9.4946999999999999</v>
      </c>
      <c r="AN39" s="35">
        <v>1.0003</v>
      </c>
    </row>
    <row r="40" spans="1:40" x14ac:dyDescent="0.25">
      <c r="A40">
        <v>46468</v>
      </c>
      <c r="B40" s="33" t="s">
        <v>1811</v>
      </c>
      <c r="C40" s="34">
        <v>44929</v>
      </c>
      <c r="D40" s="35">
        <v>505.30939999999998</v>
      </c>
      <c r="E40" s="44">
        <v>0.16</v>
      </c>
      <c r="F40" s="35">
        <v>54.153300000000002</v>
      </c>
      <c r="G40" s="33" t="s">
        <v>1265</v>
      </c>
      <c r="H40" s="33" t="s">
        <v>1238</v>
      </c>
      <c r="I40" s="35">
        <v>-0.1915</v>
      </c>
      <c r="J40" s="35">
        <v>2.4891000000000001</v>
      </c>
      <c r="K40" s="35">
        <v>2.2928000000000002</v>
      </c>
      <c r="L40" s="35">
        <v>3.5676000000000001</v>
      </c>
      <c r="M40" s="35">
        <v>4.4378000000000002</v>
      </c>
      <c r="N40" s="35">
        <v>7.5042</v>
      </c>
      <c r="O40" s="35">
        <v>13.789</v>
      </c>
      <c r="P40" s="35"/>
      <c r="Q40" s="35"/>
      <c r="R40" s="35"/>
      <c r="S40" s="35"/>
      <c r="T40" s="35"/>
      <c r="U40" s="35"/>
      <c r="V40" s="35">
        <v>12.090999999999999</v>
      </c>
      <c r="W40" s="43">
        <v>78</v>
      </c>
      <c r="X40" s="43">
        <v>49</v>
      </c>
      <c r="Y40" s="43">
        <v>83</v>
      </c>
      <c r="Z40" s="43">
        <v>55</v>
      </c>
      <c r="AA40" s="43">
        <v>25</v>
      </c>
      <c r="AB40" s="43">
        <v>53</v>
      </c>
      <c r="AC40" s="43">
        <v>122</v>
      </c>
      <c r="AD40" s="43"/>
      <c r="AE40" s="43"/>
      <c r="AF40" s="43"/>
      <c r="AG40" s="43"/>
      <c r="AH40" s="43"/>
      <c r="AI40" s="43"/>
      <c r="AJ40" s="43">
        <v>130</v>
      </c>
      <c r="AK40" s="35">
        <v>-7.4300000000000005E-2</v>
      </c>
      <c r="AL40" s="35">
        <v>3.4371999999999998</v>
      </c>
      <c r="AM40" s="35">
        <v>3.3717999999999999</v>
      </c>
      <c r="AN40" s="35">
        <v>0.99160000000000004</v>
      </c>
    </row>
    <row r="41" spans="1:40" x14ac:dyDescent="0.25">
      <c r="A41">
        <v>48427</v>
      </c>
      <c r="B41" s="33" t="s">
        <v>1812</v>
      </c>
      <c r="C41" s="34">
        <v>45323</v>
      </c>
      <c r="D41" s="35">
        <v>12.1127</v>
      </c>
      <c r="E41" s="44">
        <v>0.2</v>
      </c>
      <c r="F41" s="35">
        <v>143.9178</v>
      </c>
      <c r="G41" s="33" t="s">
        <v>1265</v>
      </c>
      <c r="H41" s="33"/>
      <c r="I41" s="35">
        <v>-0.50290000000000001</v>
      </c>
      <c r="J41" s="35">
        <v>0.2661</v>
      </c>
      <c r="K41" s="35">
        <v>1.7528999999999999</v>
      </c>
      <c r="L41" s="35">
        <v>-0.88649999999999995</v>
      </c>
      <c r="M41" s="35">
        <v>-0.43140000000000001</v>
      </c>
      <c r="N41" s="35">
        <v>16.606400000000001</v>
      </c>
      <c r="O41" s="35"/>
      <c r="P41" s="35"/>
      <c r="Q41" s="35"/>
      <c r="R41" s="35"/>
      <c r="S41" s="35"/>
      <c r="T41" s="35"/>
      <c r="U41" s="35"/>
      <c r="V41" s="35">
        <v>26.643699999999999</v>
      </c>
      <c r="W41" s="43">
        <v>144</v>
      </c>
      <c r="X41" s="43">
        <v>143</v>
      </c>
      <c r="Y41" s="43">
        <v>91</v>
      </c>
      <c r="Z41" s="43">
        <v>165</v>
      </c>
      <c r="AA41" s="43">
        <v>83</v>
      </c>
      <c r="AB41" s="43">
        <v>15</v>
      </c>
      <c r="AC41" s="43"/>
      <c r="AD41" s="43"/>
      <c r="AE41" s="43"/>
      <c r="AF41" s="43"/>
      <c r="AG41" s="43"/>
      <c r="AH41" s="43"/>
      <c r="AI41" s="43"/>
      <c r="AJ41" s="43">
        <v>27</v>
      </c>
      <c r="AK41" s="35"/>
      <c r="AL41" s="35"/>
      <c r="AM41" s="35"/>
      <c r="AN41" s="35"/>
    </row>
    <row r="42" spans="1:40" x14ac:dyDescent="0.25">
      <c r="A42">
        <v>47390</v>
      </c>
      <c r="B42" s="33" t="s">
        <v>1813</v>
      </c>
      <c r="C42" s="34">
        <v>45114</v>
      </c>
      <c r="D42" s="35">
        <v>42.668900000000001</v>
      </c>
      <c r="E42" s="44">
        <v>0.2</v>
      </c>
      <c r="F42" s="35">
        <v>45.847200000000001</v>
      </c>
      <c r="G42" s="33" t="s">
        <v>1265</v>
      </c>
      <c r="H42" s="33"/>
      <c r="I42" s="35">
        <v>0.2576</v>
      </c>
      <c r="J42" s="35">
        <v>2.9466999999999999</v>
      </c>
      <c r="K42" s="35">
        <v>2.7749999999999999</v>
      </c>
      <c r="L42" s="35">
        <v>6.5923999999999996</v>
      </c>
      <c r="M42" s="35">
        <v>7.4946000000000002</v>
      </c>
      <c r="N42" s="35">
        <v>28.300999999999998</v>
      </c>
      <c r="O42" s="35">
        <v>36.405299999999997</v>
      </c>
      <c r="P42" s="35"/>
      <c r="Q42" s="35"/>
      <c r="R42" s="35"/>
      <c r="S42" s="35"/>
      <c r="T42" s="35"/>
      <c r="U42" s="35"/>
      <c r="V42" s="35">
        <v>36.141300000000001</v>
      </c>
      <c r="W42" s="43">
        <v>26</v>
      </c>
      <c r="X42" s="43">
        <v>30</v>
      </c>
      <c r="Y42" s="43">
        <v>55</v>
      </c>
      <c r="Z42" s="43">
        <v>12</v>
      </c>
      <c r="AA42" s="43">
        <v>6</v>
      </c>
      <c r="AB42" s="43">
        <v>5</v>
      </c>
      <c r="AC42" s="43">
        <v>29</v>
      </c>
      <c r="AD42" s="43"/>
      <c r="AE42" s="43"/>
      <c r="AF42" s="43"/>
      <c r="AG42" s="43"/>
      <c r="AH42" s="43"/>
      <c r="AI42" s="43"/>
      <c r="AJ42" s="43">
        <v>9</v>
      </c>
      <c r="AK42" s="35">
        <v>-0.44950000000000001</v>
      </c>
      <c r="AL42" s="35">
        <v>8.1132000000000009</v>
      </c>
      <c r="AM42" s="35">
        <v>3.7827000000000002</v>
      </c>
      <c r="AN42" s="35">
        <v>0.99890000000000001</v>
      </c>
    </row>
    <row r="43" spans="1:40" x14ac:dyDescent="0.25">
      <c r="A43">
        <v>46157</v>
      </c>
      <c r="B43" s="33" t="s">
        <v>1814</v>
      </c>
      <c r="C43" s="34">
        <v>44553</v>
      </c>
      <c r="D43" s="35">
        <v>97.730699999999999</v>
      </c>
      <c r="E43" s="44">
        <v>0.3</v>
      </c>
      <c r="F43" s="35">
        <v>255.61429999999999</v>
      </c>
      <c r="G43" s="33" t="s">
        <v>1265</v>
      </c>
      <c r="H43" s="33"/>
      <c r="I43" s="35">
        <v>0.3362</v>
      </c>
      <c r="J43" s="35">
        <v>1.6748000000000001</v>
      </c>
      <c r="K43" s="35">
        <v>2.9722</v>
      </c>
      <c r="L43" s="35">
        <v>1.3580000000000001</v>
      </c>
      <c r="M43" s="35">
        <v>-1.1203000000000001</v>
      </c>
      <c r="N43" s="35">
        <v>7.2119</v>
      </c>
      <c r="O43" s="35">
        <v>27.7744</v>
      </c>
      <c r="P43" s="35">
        <v>23.2879</v>
      </c>
      <c r="Q43" s="35"/>
      <c r="R43" s="35"/>
      <c r="S43" s="35"/>
      <c r="T43" s="35"/>
      <c r="U43" s="35"/>
      <c r="V43" s="35">
        <v>13.966699999999999</v>
      </c>
      <c r="W43" s="43">
        <v>21</v>
      </c>
      <c r="X43" s="43">
        <v>81</v>
      </c>
      <c r="Y43" s="43">
        <v>48</v>
      </c>
      <c r="Z43" s="43">
        <v>122</v>
      </c>
      <c r="AA43" s="43">
        <v>93</v>
      </c>
      <c r="AB43" s="43">
        <v>57</v>
      </c>
      <c r="AC43" s="43">
        <v>58</v>
      </c>
      <c r="AD43" s="43">
        <v>53</v>
      </c>
      <c r="AE43" s="43"/>
      <c r="AF43" s="43"/>
      <c r="AG43" s="43"/>
      <c r="AH43" s="43"/>
      <c r="AI43" s="43"/>
      <c r="AJ43" s="43">
        <v>117</v>
      </c>
      <c r="AK43" s="35">
        <v>-0.2235</v>
      </c>
      <c r="AL43" s="35">
        <v>1.0056</v>
      </c>
      <c r="AM43" s="35">
        <v>16.158000000000001</v>
      </c>
      <c r="AN43" s="35">
        <v>0.99680000000000002</v>
      </c>
    </row>
    <row r="44" spans="1:40" x14ac:dyDescent="0.25">
      <c r="A44">
        <v>47907</v>
      </c>
      <c r="B44" s="33" t="s">
        <v>1815</v>
      </c>
      <c r="C44" s="34">
        <v>45134</v>
      </c>
      <c r="D44" s="35">
        <v>236.3004</v>
      </c>
      <c r="E44" s="44">
        <v>0.15</v>
      </c>
      <c r="F44" s="35">
        <v>26.094799999999999</v>
      </c>
      <c r="G44" s="33" t="s">
        <v>1265</v>
      </c>
      <c r="H44" s="33"/>
      <c r="I44" s="35">
        <v>-0.28010000000000002</v>
      </c>
      <c r="J44" s="35">
        <v>2.1438999999999999</v>
      </c>
      <c r="K44" s="35">
        <v>1.5607</v>
      </c>
      <c r="L44" s="35">
        <v>2.7646000000000002</v>
      </c>
      <c r="M44" s="35">
        <v>0.98719999999999997</v>
      </c>
      <c r="N44" s="35">
        <v>5.1094999999999997</v>
      </c>
      <c r="O44" s="35">
        <v>6.1890999999999998</v>
      </c>
      <c r="P44" s="35"/>
      <c r="Q44" s="35"/>
      <c r="R44" s="35"/>
      <c r="S44" s="35"/>
      <c r="T44" s="35"/>
      <c r="U44" s="35"/>
      <c r="V44" s="35">
        <v>7.8129</v>
      </c>
      <c r="W44" s="43">
        <v>118</v>
      </c>
      <c r="X44" s="43">
        <v>73</v>
      </c>
      <c r="Y44" s="43">
        <v>125</v>
      </c>
      <c r="Z44" s="43">
        <v>65</v>
      </c>
      <c r="AA44" s="43">
        <v>56</v>
      </c>
      <c r="AB44" s="43">
        <v>107</v>
      </c>
      <c r="AC44" s="43">
        <v>135</v>
      </c>
      <c r="AD44" s="43"/>
      <c r="AE44" s="43"/>
      <c r="AF44" s="43"/>
      <c r="AG44" s="43"/>
      <c r="AH44" s="43"/>
      <c r="AI44" s="43"/>
      <c r="AJ44" s="43">
        <v>143</v>
      </c>
      <c r="AK44" s="35">
        <v>0.93710000000000004</v>
      </c>
      <c r="AL44" s="35">
        <v>3.3803999999999998</v>
      </c>
      <c r="AM44" s="35">
        <v>2.3237000000000001</v>
      </c>
      <c r="AN44" s="35">
        <v>0.82869999999999999</v>
      </c>
    </row>
    <row r="45" spans="1:40" x14ac:dyDescent="0.25">
      <c r="A45">
        <v>47908</v>
      </c>
      <c r="B45" s="33" t="s">
        <v>1816</v>
      </c>
      <c r="C45" s="34">
        <v>45134</v>
      </c>
      <c r="D45" s="35">
        <v>53.013300000000001</v>
      </c>
      <c r="E45" s="44">
        <v>0.46</v>
      </c>
      <c r="F45" s="35">
        <v>71.215000000000003</v>
      </c>
      <c r="G45" s="33" t="s">
        <v>1265</v>
      </c>
      <c r="H45" s="33"/>
      <c r="I45" s="35">
        <v>-0.56830000000000003</v>
      </c>
      <c r="J45" s="35">
        <v>4.6151999999999997</v>
      </c>
      <c r="K45" s="35">
        <v>4.9349999999999996</v>
      </c>
      <c r="L45" s="35">
        <v>3.8995000000000002</v>
      </c>
      <c r="M45" s="35">
        <v>7.0045999999999999</v>
      </c>
      <c r="N45" s="35">
        <v>-2.3509000000000002</v>
      </c>
      <c r="O45" s="35">
        <v>30.315799999999999</v>
      </c>
      <c r="P45" s="35"/>
      <c r="Q45" s="35"/>
      <c r="R45" s="35"/>
      <c r="S45" s="35"/>
      <c r="T45" s="35"/>
      <c r="U45" s="35"/>
      <c r="V45" s="35">
        <v>35.2014</v>
      </c>
      <c r="W45" s="43">
        <v>150</v>
      </c>
      <c r="X45" s="43">
        <v>3</v>
      </c>
      <c r="Y45" s="43">
        <v>20</v>
      </c>
      <c r="Z45" s="43">
        <v>42</v>
      </c>
      <c r="AA45" s="43">
        <v>14</v>
      </c>
      <c r="AB45" s="43">
        <v>147</v>
      </c>
      <c r="AC45" s="43">
        <v>50</v>
      </c>
      <c r="AD45" s="43"/>
      <c r="AE45" s="43"/>
      <c r="AF45" s="43"/>
      <c r="AG45" s="43"/>
      <c r="AH45" s="43"/>
      <c r="AI45" s="43"/>
      <c r="AJ45" s="43">
        <v>10</v>
      </c>
      <c r="AK45" s="35">
        <v>6.0959000000000003</v>
      </c>
      <c r="AL45" s="35">
        <v>3.1339999999999999</v>
      </c>
      <c r="AM45" s="35">
        <v>12.4993</v>
      </c>
      <c r="AN45" s="35">
        <v>0.8024</v>
      </c>
    </row>
    <row r="46" spans="1:40" x14ac:dyDescent="0.25">
      <c r="A46">
        <v>49012</v>
      </c>
      <c r="B46" s="33" t="s">
        <v>1817</v>
      </c>
      <c r="C46" s="34">
        <v>45540</v>
      </c>
      <c r="D46" s="35">
        <v>244.01</v>
      </c>
      <c r="E46" s="44">
        <v>0.15</v>
      </c>
      <c r="F46" s="35">
        <v>96.905299999999997</v>
      </c>
      <c r="G46" s="33" t="s">
        <v>1265</v>
      </c>
      <c r="H46" s="33"/>
      <c r="I46" s="35">
        <v>-5.9499999999999997E-2</v>
      </c>
      <c r="J46" s="35">
        <v>1.6733</v>
      </c>
      <c r="K46" s="35">
        <v>1.7198</v>
      </c>
      <c r="L46" s="35">
        <v>3.5581999999999998</v>
      </c>
      <c r="M46" s="35">
        <v>0.29409999999999997</v>
      </c>
      <c r="N46" s="35"/>
      <c r="O46" s="35"/>
      <c r="P46" s="35"/>
      <c r="Q46" s="35"/>
      <c r="R46" s="35"/>
      <c r="S46" s="35"/>
      <c r="T46" s="35"/>
      <c r="U46" s="35"/>
      <c r="V46" s="35">
        <v>1.5100000000000001E-2</v>
      </c>
      <c r="W46" s="43">
        <v>56</v>
      </c>
      <c r="X46" s="43">
        <v>84</v>
      </c>
      <c r="Y46" s="43">
        <v>106</v>
      </c>
      <c r="Z46" s="43">
        <v>59</v>
      </c>
      <c r="AA46" s="43">
        <v>69</v>
      </c>
      <c r="AB46" s="43"/>
      <c r="AC46" s="43"/>
      <c r="AD46" s="43"/>
      <c r="AE46" s="43"/>
      <c r="AF46" s="43"/>
      <c r="AG46" s="43"/>
      <c r="AH46" s="43"/>
      <c r="AI46" s="43"/>
      <c r="AJ46" s="43">
        <v>164</v>
      </c>
      <c r="AK46" s="35"/>
      <c r="AL46" s="35"/>
      <c r="AM46" s="35"/>
      <c r="AN46" s="35"/>
    </row>
    <row r="47" spans="1:40" x14ac:dyDescent="0.25">
      <c r="A47">
        <v>32568</v>
      </c>
      <c r="B47" s="33" t="s">
        <v>1818</v>
      </c>
      <c r="C47" s="34">
        <v>42353</v>
      </c>
      <c r="D47" s="35">
        <v>1.7334000000000001</v>
      </c>
      <c r="E47" s="44">
        <v>0.98</v>
      </c>
      <c r="F47" s="35">
        <v>4579.8360000000002</v>
      </c>
      <c r="G47" s="33" t="s">
        <v>742</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68</v>
      </c>
      <c r="X47" s="43">
        <v>170</v>
      </c>
      <c r="Y47" s="43">
        <v>171</v>
      </c>
      <c r="Z47" s="43">
        <v>156</v>
      </c>
      <c r="AA47" s="43">
        <v>18</v>
      </c>
      <c r="AB47" s="43">
        <v>43</v>
      </c>
      <c r="AC47" s="43">
        <v>104</v>
      </c>
      <c r="AD47" s="43">
        <v>102</v>
      </c>
      <c r="AE47" s="43">
        <v>6</v>
      </c>
      <c r="AF47" s="43">
        <v>67</v>
      </c>
      <c r="AG47" s="43">
        <v>56</v>
      </c>
      <c r="AH47" s="43">
        <v>38</v>
      </c>
      <c r="AI47" s="43"/>
      <c r="AJ47" s="43">
        <v>115</v>
      </c>
      <c r="AK47" s="35">
        <v>-0.3674</v>
      </c>
      <c r="AL47" s="35">
        <v>0.61129999999999995</v>
      </c>
      <c r="AM47" s="35">
        <v>27.751999999999999</v>
      </c>
      <c r="AN47" s="35">
        <v>1.0057</v>
      </c>
    </row>
    <row r="48" spans="1:40" x14ac:dyDescent="0.25">
      <c r="A48">
        <v>49134</v>
      </c>
      <c r="B48" s="33" t="s">
        <v>1819</v>
      </c>
      <c r="C48" s="34">
        <v>45545</v>
      </c>
      <c r="D48" s="35">
        <v>10.911899999999999</v>
      </c>
      <c r="E48" s="44">
        <v>7.0000000000000007E-2</v>
      </c>
      <c r="F48" s="35">
        <v>53.362299999999998</v>
      </c>
      <c r="G48" s="33" t="s">
        <v>1277</v>
      </c>
      <c r="H48" s="33"/>
      <c r="I48" s="35">
        <v>-0.19</v>
      </c>
      <c r="J48" s="35">
        <v>2.488</v>
      </c>
      <c r="K48" s="35">
        <v>2.2948</v>
      </c>
      <c r="L48" s="35">
        <v>3.5737000000000001</v>
      </c>
      <c r="M48" s="35"/>
      <c r="N48" s="35"/>
      <c r="O48" s="35"/>
      <c r="P48" s="35"/>
      <c r="Q48" s="35"/>
      <c r="R48" s="35"/>
      <c r="S48" s="35"/>
      <c r="T48" s="35"/>
      <c r="U48" s="35"/>
      <c r="V48" s="35">
        <v>4.0762999999999998</v>
      </c>
      <c r="W48" s="43">
        <v>70</v>
      </c>
      <c r="X48" s="43">
        <v>54</v>
      </c>
      <c r="Y48" s="43">
        <v>78</v>
      </c>
      <c r="Z48" s="43">
        <v>48</v>
      </c>
      <c r="AA48" s="43"/>
      <c r="AB48" s="43"/>
      <c r="AC48" s="43"/>
      <c r="AD48" s="43"/>
      <c r="AE48" s="43"/>
      <c r="AF48" s="43"/>
      <c r="AG48" s="43"/>
      <c r="AH48" s="43"/>
      <c r="AI48" s="43"/>
      <c r="AJ48" s="43">
        <v>158</v>
      </c>
      <c r="AK48" s="35"/>
      <c r="AL48" s="35"/>
      <c r="AM48" s="35"/>
      <c r="AN48" s="35"/>
    </row>
    <row r="49" spans="1:40" x14ac:dyDescent="0.25">
      <c r="A49">
        <v>49128</v>
      </c>
      <c r="B49" s="33" t="s">
        <v>1820</v>
      </c>
      <c r="C49" s="34">
        <v>45559</v>
      </c>
      <c r="D49" s="35">
        <v>41.216999999999999</v>
      </c>
      <c r="E49" s="44">
        <v>0.28999999999999998</v>
      </c>
      <c r="F49" s="35">
        <v>101.37479999999999</v>
      </c>
      <c r="G49" s="33" t="s">
        <v>1821</v>
      </c>
      <c r="H49" s="33"/>
      <c r="I49" s="35">
        <v>5.16E-2</v>
      </c>
      <c r="J49" s="35">
        <v>0.1176</v>
      </c>
      <c r="K49" s="35">
        <v>0.2387</v>
      </c>
      <c r="L49" s="35">
        <v>0.52629999999999999</v>
      </c>
      <c r="M49" s="35"/>
      <c r="N49" s="35"/>
      <c r="O49" s="35"/>
      <c r="P49" s="35"/>
      <c r="Q49" s="35"/>
      <c r="R49" s="35"/>
      <c r="S49" s="35"/>
      <c r="T49" s="35"/>
      <c r="U49" s="35"/>
      <c r="V49" s="35">
        <v>1.3748</v>
      </c>
      <c r="W49" s="43">
        <v>45</v>
      </c>
      <c r="X49" s="43">
        <v>147</v>
      </c>
      <c r="Y49" s="43">
        <v>163</v>
      </c>
      <c r="Z49" s="43">
        <v>138</v>
      </c>
      <c r="AA49" s="43"/>
      <c r="AB49" s="43"/>
      <c r="AC49" s="43"/>
      <c r="AD49" s="43"/>
      <c r="AE49" s="43"/>
      <c r="AF49" s="43"/>
      <c r="AG49" s="43"/>
      <c r="AH49" s="43"/>
      <c r="AI49" s="43"/>
      <c r="AJ49" s="43">
        <v>162</v>
      </c>
      <c r="AK49" s="35"/>
      <c r="AL49" s="35"/>
      <c r="AM49" s="35"/>
      <c r="AN49" s="35"/>
    </row>
    <row r="50" spans="1:40" x14ac:dyDescent="0.25">
      <c r="A50">
        <v>41517</v>
      </c>
      <c r="B50" s="33" t="s">
        <v>1822</v>
      </c>
      <c r="C50" s="34">
        <v>43585</v>
      </c>
      <c r="D50" s="35">
        <v>3.3662999999999998</v>
      </c>
      <c r="E50" s="44">
        <v>0.52</v>
      </c>
      <c r="F50" s="35">
        <v>198.35910000000001</v>
      </c>
      <c r="G50" s="33" t="s">
        <v>1823</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171</v>
      </c>
      <c r="X50" s="43">
        <v>172</v>
      </c>
      <c r="Y50" s="43">
        <v>172</v>
      </c>
      <c r="Z50" s="43">
        <v>172</v>
      </c>
      <c r="AA50" s="43">
        <v>136</v>
      </c>
      <c r="AB50" s="43">
        <v>98</v>
      </c>
      <c r="AC50" s="43">
        <v>130</v>
      </c>
      <c r="AD50" s="43">
        <v>116</v>
      </c>
      <c r="AE50" s="43">
        <v>31</v>
      </c>
      <c r="AF50" s="43">
        <v>65</v>
      </c>
      <c r="AG50" s="43"/>
      <c r="AH50" s="43"/>
      <c r="AI50" s="43"/>
      <c r="AJ50" s="43">
        <v>129</v>
      </c>
      <c r="AK50" s="35">
        <v>-0.1968</v>
      </c>
      <c r="AL50" s="35">
        <v>0.879</v>
      </c>
      <c r="AM50" s="35">
        <v>20.783100000000001</v>
      </c>
      <c r="AN50" s="35">
        <v>0.99880000000000002</v>
      </c>
    </row>
    <row r="51" spans="1:40" x14ac:dyDescent="0.25">
      <c r="A51">
        <v>48978</v>
      </c>
      <c r="B51" s="33" t="s">
        <v>1824</v>
      </c>
      <c r="C51" s="34">
        <v>45511</v>
      </c>
      <c r="D51" s="35">
        <v>223.7884</v>
      </c>
      <c r="E51" s="44">
        <v>0.47</v>
      </c>
      <c r="F51" s="35">
        <v>31.368600000000001</v>
      </c>
      <c r="G51" s="33" t="s">
        <v>1286</v>
      </c>
      <c r="H51" s="33"/>
      <c r="I51" s="35">
        <v>-0.37890000000000001</v>
      </c>
      <c r="J51" s="35">
        <v>2.0996999999999999</v>
      </c>
      <c r="K51" s="35">
        <v>2.4756</v>
      </c>
      <c r="L51" s="35">
        <v>0.94940000000000002</v>
      </c>
      <c r="M51" s="35">
        <v>-5.4253999999999998</v>
      </c>
      <c r="N51" s="35"/>
      <c r="O51" s="35"/>
      <c r="P51" s="35"/>
      <c r="Q51" s="35"/>
      <c r="R51" s="35"/>
      <c r="S51" s="35"/>
      <c r="T51" s="35"/>
      <c r="U51" s="35"/>
      <c r="V51" s="35">
        <v>-2.4077000000000002</v>
      </c>
      <c r="W51" s="43">
        <v>131</v>
      </c>
      <c r="X51" s="43">
        <v>76</v>
      </c>
      <c r="Y51" s="43">
        <v>66</v>
      </c>
      <c r="Z51" s="43">
        <v>131</v>
      </c>
      <c r="AA51" s="43">
        <v>152</v>
      </c>
      <c r="AB51" s="43"/>
      <c r="AC51" s="43"/>
      <c r="AD51" s="43"/>
      <c r="AE51" s="43"/>
      <c r="AF51" s="43"/>
      <c r="AG51" s="43"/>
      <c r="AH51" s="43"/>
      <c r="AI51" s="43"/>
      <c r="AJ51" s="43">
        <v>168</v>
      </c>
      <c r="AK51" s="35"/>
      <c r="AL51" s="35"/>
      <c r="AM51" s="35"/>
      <c r="AN51" s="35"/>
    </row>
    <row r="52" spans="1:40" x14ac:dyDescent="0.25">
      <c r="A52">
        <v>46875</v>
      </c>
      <c r="B52" s="33" t="s">
        <v>1825</v>
      </c>
      <c r="C52" s="34">
        <v>44972</v>
      </c>
      <c r="D52" s="35">
        <v>15.119899999999999</v>
      </c>
      <c r="E52" s="44">
        <v>0.3</v>
      </c>
      <c r="F52" s="35">
        <v>37.150700000000001</v>
      </c>
      <c r="G52" s="33" t="s">
        <v>1826</v>
      </c>
      <c r="H52" s="33"/>
      <c r="I52" s="35">
        <v>-0.1164</v>
      </c>
      <c r="J52" s="35">
        <v>1.8896999999999999</v>
      </c>
      <c r="K52" s="35">
        <v>3.1175999999999999</v>
      </c>
      <c r="L52" s="35">
        <v>2.7547999999999999</v>
      </c>
      <c r="M52" s="35">
        <v>-1.1879</v>
      </c>
      <c r="N52" s="35">
        <v>6.9272999999999998</v>
      </c>
      <c r="O52" s="35">
        <v>24.753</v>
      </c>
      <c r="P52" s="35"/>
      <c r="Q52" s="35"/>
      <c r="R52" s="35"/>
      <c r="S52" s="35"/>
      <c r="T52" s="35"/>
      <c r="U52" s="35"/>
      <c r="V52" s="35">
        <v>27.604099999999999</v>
      </c>
      <c r="W52" s="43">
        <v>58</v>
      </c>
      <c r="X52" s="43">
        <v>79</v>
      </c>
      <c r="Y52" s="43">
        <v>47</v>
      </c>
      <c r="Z52" s="43">
        <v>70</v>
      </c>
      <c r="AA52" s="43">
        <v>112</v>
      </c>
      <c r="AB52" s="43">
        <v>59</v>
      </c>
      <c r="AC52" s="43">
        <v>70</v>
      </c>
      <c r="AD52" s="43"/>
      <c r="AE52" s="43"/>
      <c r="AF52" s="43"/>
      <c r="AG52" s="43"/>
      <c r="AH52" s="43"/>
      <c r="AI52" s="43"/>
      <c r="AJ52" s="43">
        <v>25</v>
      </c>
      <c r="AK52" s="35">
        <v>-0.50549999999999995</v>
      </c>
      <c r="AL52" s="35">
        <v>8.2477</v>
      </c>
      <c r="AM52" s="35">
        <v>3.9518</v>
      </c>
      <c r="AN52" s="35">
        <v>1.0024999999999999</v>
      </c>
    </row>
    <row r="53" spans="1:40" x14ac:dyDescent="0.25">
      <c r="A53">
        <v>34084</v>
      </c>
      <c r="B53" s="33" t="s">
        <v>1827</v>
      </c>
      <c r="C53" s="34">
        <v>42347</v>
      </c>
      <c r="D53" s="35">
        <v>465.42970000000003</v>
      </c>
      <c r="E53" s="44">
        <v>0.05</v>
      </c>
      <c r="F53" s="35">
        <v>90.745800000000003</v>
      </c>
      <c r="G53" s="33" t="s">
        <v>1828</v>
      </c>
      <c r="H53" s="33"/>
      <c r="I53" s="35">
        <v>-0.24590000000000001</v>
      </c>
      <c r="J53" s="35">
        <v>1.5697000000000001</v>
      </c>
      <c r="K53" s="35">
        <v>1.7443</v>
      </c>
      <c r="L53" s="35">
        <v>2.5663999999999998</v>
      </c>
      <c r="M53" s="35">
        <v>9.8400000000000001E-2</v>
      </c>
      <c r="N53" s="35">
        <v>6.8632</v>
      </c>
      <c r="O53" s="35">
        <v>18.044899999999998</v>
      </c>
      <c r="P53" s="35">
        <v>15.8681</v>
      </c>
      <c r="Q53" s="35">
        <v>12.867000000000001</v>
      </c>
      <c r="R53" s="35">
        <v>16.634799999999998</v>
      </c>
      <c r="S53" s="35">
        <v>16.302700000000002</v>
      </c>
      <c r="T53" s="35">
        <v>14.931699999999999</v>
      </c>
      <c r="U53" s="35"/>
      <c r="V53" s="35">
        <v>15.3674</v>
      </c>
      <c r="W53" s="43">
        <v>102</v>
      </c>
      <c r="X53" s="43">
        <v>89</v>
      </c>
      <c r="Y53" s="43">
        <v>96</v>
      </c>
      <c r="Z53" s="43">
        <v>75</v>
      </c>
      <c r="AA53" s="43">
        <v>75</v>
      </c>
      <c r="AB53" s="43">
        <v>63</v>
      </c>
      <c r="AC53" s="43">
        <v>110</v>
      </c>
      <c r="AD53" s="43">
        <v>94</v>
      </c>
      <c r="AE53" s="43">
        <v>66</v>
      </c>
      <c r="AF53" s="43">
        <v>50</v>
      </c>
      <c r="AG53" s="43">
        <v>45</v>
      </c>
      <c r="AH53" s="43">
        <v>10</v>
      </c>
      <c r="AI53" s="43"/>
      <c r="AJ53" s="43">
        <v>98</v>
      </c>
      <c r="AK53" s="35">
        <v>-3.5799999999999998E-2</v>
      </c>
      <c r="AL53" s="35">
        <v>1.2458</v>
      </c>
      <c r="AM53" s="35">
        <v>8.7273999999999994</v>
      </c>
      <c r="AN53" s="35">
        <v>0.99780000000000002</v>
      </c>
    </row>
    <row r="54" spans="1:40" x14ac:dyDescent="0.25">
      <c r="A54">
        <v>46003</v>
      </c>
      <c r="B54" s="33" t="s">
        <v>1829</v>
      </c>
      <c r="C54" s="34">
        <v>44778</v>
      </c>
      <c r="D54" s="35">
        <v>23.681699999999999</v>
      </c>
      <c r="E54" s="44">
        <v>0.3</v>
      </c>
      <c r="F54" s="35">
        <v>26.084299999999999</v>
      </c>
      <c r="G54" s="33" t="s">
        <v>1828</v>
      </c>
      <c r="H54" s="33"/>
      <c r="I54" s="35">
        <v>-0.2737</v>
      </c>
      <c r="J54" s="35">
        <v>1.5657000000000001</v>
      </c>
      <c r="K54" s="35">
        <v>2.3893</v>
      </c>
      <c r="L54" s="35">
        <v>2.3620000000000001</v>
      </c>
      <c r="M54" s="35">
        <v>-1.5542</v>
      </c>
      <c r="N54" s="35">
        <v>5.8242000000000003</v>
      </c>
      <c r="O54" s="35">
        <v>22.102599999999999</v>
      </c>
      <c r="P54" s="35">
        <v>17.8171</v>
      </c>
      <c r="Q54" s="35"/>
      <c r="R54" s="35"/>
      <c r="S54" s="35"/>
      <c r="T54" s="35"/>
      <c r="U54" s="35"/>
      <c r="V54" s="35">
        <v>17.942499999999999</v>
      </c>
      <c r="W54" s="43">
        <v>113</v>
      </c>
      <c r="X54" s="43">
        <v>100</v>
      </c>
      <c r="Y54" s="43">
        <v>72</v>
      </c>
      <c r="Z54" s="43">
        <v>93</v>
      </c>
      <c r="AA54" s="43">
        <v>120</v>
      </c>
      <c r="AB54" s="43">
        <v>95</v>
      </c>
      <c r="AC54" s="43">
        <v>76</v>
      </c>
      <c r="AD54" s="43">
        <v>71</v>
      </c>
      <c r="AE54" s="43"/>
      <c r="AF54" s="43"/>
      <c r="AG54" s="43"/>
      <c r="AH54" s="43"/>
      <c r="AI54" s="43"/>
      <c r="AJ54" s="43">
        <v>68</v>
      </c>
      <c r="AK54" s="35">
        <v>-0.2863</v>
      </c>
      <c r="AL54" s="35">
        <v>2.0289000000000001</v>
      </c>
      <c r="AM54" s="35">
        <v>10.261699999999999</v>
      </c>
      <c r="AN54" s="35">
        <v>0.99480000000000002</v>
      </c>
    </row>
    <row r="55" spans="1:40" x14ac:dyDescent="0.25">
      <c r="A55">
        <v>33325</v>
      </c>
      <c r="B55" s="33" t="s">
        <v>1830</v>
      </c>
      <c r="C55" s="34">
        <v>42347</v>
      </c>
      <c r="D55" s="35">
        <v>4019.7287000000001</v>
      </c>
      <c r="E55" s="44">
        <v>0.05</v>
      </c>
      <c r="F55" s="35">
        <v>272.02109999999999</v>
      </c>
      <c r="G55" s="33" t="s">
        <v>1828</v>
      </c>
      <c r="H55" s="33"/>
      <c r="I55" s="35">
        <v>-0.23849999999999999</v>
      </c>
      <c r="J55" s="35">
        <v>1.4116</v>
      </c>
      <c r="K55" s="35">
        <v>1.6372</v>
      </c>
      <c r="L55" s="35">
        <v>1.9669000000000001</v>
      </c>
      <c r="M55" s="35">
        <v>-1.1298999999999999</v>
      </c>
      <c r="N55" s="35">
        <v>6.2576999999999998</v>
      </c>
      <c r="O55" s="35">
        <v>18.681100000000001</v>
      </c>
      <c r="P55" s="35">
        <v>16.561699999999998</v>
      </c>
      <c r="Q55" s="35">
        <v>13.265000000000001</v>
      </c>
      <c r="R55" s="35">
        <v>17.4328</v>
      </c>
      <c r="S55" s="35">
        <v>16.751999999999999</v>
      </c>
      <c r="T55" s="35">
        <v>14.5603</v>
      </c>
      <c r="U55" s="35"/>
      <c r="V55" s="35">
        <v>15.1852</v>
      </c>
      <c r="W55" s="43">
        <v>87</v>
      </c>
      <c r="X55" s="43">
        <v>110</v>
      </c>
      <c r="Y55" s="43">
        <v>114</v>
      </c>
      <c r="Z55" s="43">
        <v>107</v>
      </c>
      <c r="AA55" s="43">
        <v>102</v>
      </c>
      <c r="AB55" s="43">
        <v>77</v>
      </c>
      <c r="AC55" s="43">
        <v>93</v>
      </c>
      <c r="AD55" s="43">
        <v>81</v>
      </c>
      <c r="AE55" s="43">
        <v>55</v>
      </c>
      <c r="AF55" s="43">
        <v>36</v>
      </c>
      <c r="AG55" s="43">
        <v>31</v>
      </c>
      <c r="AH55" s="43">
        <v>19</v>
      </c>
      <c r="AI55" s="43"/>
      <c r="AJ55" s="43">
        <v>101</v>
      </c>
      <c r="AK55" s="35">
        <v>-5.3900000000000003E-2</v>
      </c>
      <c r="AL55" s="35">
        <v>1.1640999999999999</v>
      </c>
      <c r="AM55" s="35">
        <v>10.0519</v>
      </c>
      <c r="AN55" s="35">
        <v>0.99850000000000005</v>
      </c>
    </row>
    <row r="56" spans="1:40" x14ac:dyDescent="0.25">
      <c r="A56">
        <v>33563</v>
      </c>
      <c r="B56" s="33" t="s">
        <v>1831</v>
      </c>
      <c r="C56" s="34">
        <v>44064</v>
      </c>
      <c r="D56" s="35">
        <v>2728.0003000000002</v>
      </c>
      <c r="E56" s="44">
        <v>0.16</v>
      </c>
      <c r="F56" s="35">
        <v>54.461300000000001</v>
      </c>
      <c r="G56" s="33" t="s">
        <v>1828</v>
      </c>
      <c r="H56" s="33"/>
      <c r="I56" s="35">
        <v>-0.1913</v>
      </c>
      <c r="J56" s="35">
        <v>2.4893000000000001</v>
      </c>
      <c r="K56" s="35">
        <v>2.2932000000000001</v>
      </c>
      <c r="L56" s="35">
        <v>3.5680999999999998</v>
      </c>
      <c r="M56" s="35">
        <v>4.4508999999999999</v>
      </c>
      <c r="N56" s="35">
        <v>7.5129000000000001</v>
      </c>
      <c r="O56" s="35">
        <v>13.786099999999999</v>
      </c>
      <c r="P56" s="35">
        <v>11.362500000000001</v>
      </c>
      <c r="Q56" s="35">
        <v>13.630100000000001</v>
      </c>
      <c r="R56" s="35">
        <v>15.395200000000001</v>
      </c>
      <c r="S56" s="35"/>
      <c r="T56" s="35"/>
      <c r="U56" s="35"/>
      <c r="V56" s="35">
        <v>23.014399999999998</v>
      </c>
      <c r="W56" s="43">
        <v>75</v>
      </c>
      <c r="X56" s="43">
        <v>48</v>
      </c>
      <c r="Y56" s="43">
        <v>81</v>
      </c>
      <c r="Z56" s="43">
        <v>53</v>
      </c>
      <c r="AA56" s="43">
        <v>22</v>
      </c>
      <c r="AB56" s="43">
        <v>50</v>
      </c>
      <c r="AC56" s="43">
        <v>124</v>
      </c>
      <c r="AD56" s="43">
        <v>109</v>
      </c>
      <c r="AE56" s="43">
        <v>44</v>
      </c>
      <c r="AF56" s="43">
        <v>63</v>
      </c>
      <c r="AG56" s="43"/>
      <c r="AH56" s="43"/>
      <c r="AI56" s="43"/>
      <c r="AJ56" s="43">
        <v>41</v>
      </c>
      <c r="AK56" s="35">
        <v>-0.2331</v>
      </c>
      <c r="AL56" s="35">
        <v>1.1545000000000001</v>
      </c>
      <c r="AM56" s="35">
        <v>7.9923999999999999</v>
      </c>
      <c r="AN56" s="35">
        <v>0.99729999999999996</v>
      </c>
    </row>
    <row r="57" spans="1:40" x14ac:dyDescent="0.25">
      <c r="A57">
        <v>46047</v>
      </c>
      <c r="B57" s="33" t="s">
        <v>1832</v>
      </c>
      <c r="C57" s="34">
        <v>44827</v>
      </c>
      <c r="D57" s="35">
        <v>13.485099999999999</v>
      </c>
      <c r="E57" s="44">
        <v>0.3</v>
      </c>
      <c r="F57" s="35">
        <v>123.99339999999999</v>
      </c>
      <c r="G57" s="33" t="s">
        <v>1828</v>
      </c>
      <c r="H57" s="33"/>
      <c r="I57" s="35">
        <v>-0.7429</v>
      </c>
      <c r="J57" s="35">
        <v>0.83099999999999996</v>
      </c>
      <c r="K57" s="35">
        <v>0.55889999999999995</v>
      </c>
      <c r="L57" s="35">
        <v>1.6738999999999999</v>
      </c>
      <c r="M57" s="35">
        <v>-4.4396000000000004</v>
      </c>
      <c r="N57" s="35">
        <v>8.5898000000000003</v>
      </c>
      <c r="O57" s="35">
        <v>18.229500000000002</v>
      </c>
      <c r="P57" s="35">
        <v>17.977</v>
      </c>
      <c r="Q57" s="35"/>
      <c r="R57" s="35"/>
      <c r="S57" s="35"/>
      <c r="T57" s="35"/>
      <c r="U57" s="35"/>
      <c r="V57" s="35">
        <v>16.182700000000001</v>
      </c>
      <c r="W57" s="43">
        <v>155</v>
      </c>
      <c r="X57" s="43">
        <v>133</v>
      </c>
      <c r="Y57" s="43">
        <v>159</v>
      </c>
      <c r="Z57" s="43">
        <v>119</v>
      </c>
      <c r="AA57" s="43">
        <v>140</v>
      </c>
      <c r="AB57" s="43">
        <v>40</v>
      </c>
      <c r="AC57" s="43">
        <v>105</v>
      </c>
      <c r="AD57" s="43">
        <v>70</v>
      </c>
      <c r="AE57" s="43"/>
      <c r="AF57" s="43"/>
      <c r="AG57" s="43"/>
      <c r="AH57" s="43"/>
      <c r="AI57" s="43"/>
      <c r="AJ57" s="43">
        <v>87</v>
      </c>
      <c r="AK57" s="35">
        <v>-0.43819999999999998</v>
      </c>
      <c r="AL57" s="35">
        <v>3.0127000000000002</v>
      </c>
      <c r="AM57" s="35">
        <v>6.3098999999999998</v>
      </c>
      <c r="AN57" s="35">
        <v>0.99519999999999997</v>
      </c>
    </row>
    <row r="58" spans="1:40" x14ac:dyDescent="0.25">
      <c r="A58">
        <v>47070</v>
      </c>
      <c r="B58" s="33" t="s">
        <v>1833</v>
      </c>
      <c r="C58" s="34">
        <v>44881</v>
      </c>
      <c r="D58" s="35">
        <v>79.846800000000002</v>
      </c>
      <c r="E58" s="44">
        <v>0.2</v>
      </c>
      <c r="F58" s="35">
        <v>46.286499999999997</v>
      </c>
      <c r="G58" s="33" t="s">
        <v>1828</v>
      </c>
      <c r="H58" s="33"/>
      <c r="I58" s="35">
        <v>0.25750000000000001</v>
      </c>
      <c r="J58" s="35">
        <v>2.9466999999999999</v>
      </c>
      <c r="K58" s="35">
        <v>2.7751000000000001</v>
      </c>
      <c r="L58" s="35">
        <v>6.5968999999999998</v>
      </c>
      <c r="M58" s="35">
        <v>7.4954999999999998</v>
      </c>
      <c r="N58" s="35">
        <v>28.317299999999999</v>
      </c>
      <c r="O58" s="35">
        <v>36.539400000000001</v>
      </c>
      <c r="P58" s="35">
        <v>25.908999999999999</v>
      </c>
      <c r="Q58" s="35"/>
      <c r="R58" s="35"/>
      <c r="S58" s="35"/>
      <c r="T58" s="35"/>
      <c r="U58" s="35"/>
      <c r="V58" s="35">
        <v>23.434200000000001</v>
      </c>
      <c r="W58" s="43">
        <v>28</v>
      </c>
      <c r="X58" s="43">
        <v>30</v>
      </c>
      <c r="Y58" s="43">
        <v>53</v>
      </c>
      <c r="Z58" s="43">
        <v>8</v>
      </c>
      <c r="AA58" s="43">
        <v>4</v>
      </c>
      <c r="AB58" s="43">
        <v>4</v>
      </c>
      <c r="AC58" s="43">
        <v>25</v>
      </c>
      <c r="AD58" s="43">
        <v>42</v>
      </c>
      <c r="AE58" s="43"/>
      <c r="AF58" s="43"/>
      <c r="AG58" s="43"/>
      <c r="AH58" s="43"/>
      <c r="AI58" s="43"/>
      <c r="AJ58" s="43">
        <v>38</v>
      </c>
      <c r="AK58" s="35">
        <v>-0.30049999999999999</v>
      </c>
      <c r="AL58" s="35">
        <v>3.0007000000000001</v>
      </c>
      <c r="AM58" s="35">
        <v>7.8315000000000001</v>
      </c>
      <c r="AN58" s="35">
        <v>0.99770000000000003</v>
      </c>
    </row>
    <row r="59" spans="1:40" x14ac:dyDescent="0.25">
      <c r="A59">
        <v>46873</v>
      </c>
      <c r="B59" s="33" t="s">
        <v>1834</v>
      </c>
      <c r="C59" s="34">
        <v>44972</v>
      </c>
      <c r="D59" s="35">
        <v>70.136399999999995</v>
      </c>
      <c r="E59" s="44">
        <v>0.2</v>
      </c>
      <c r="F59" s="35">
        <v>21.878900000000002</v>
      </c>
      <c r="G59" s="33" t="s">
        <v>1826</v>
      </c>
      <c r="H59" s="33"/>
      <c r="I59" s="35">
        <v>0.38219999999999998</v>
      </c>
      <c r="J59" s="35">
        <v>3.0405000000000002</v>
      </c>
      <c r="K59" s="35">
        <v>4.9343000000000004</v>
      </c>
      <c r="L59" s="35">
        <v>3.9887000000000001</v>
      </c>
      <c r="M59" s="35">
        <v>0.62039999999999995</v>
      </c>
      <c r="N59" s="35">
        <v>9.6379000000000001</v>
      </c>
      <c r="O59" s="35">
        <v>32.639600000000002</v>
      </c>
      <c r="P59" s="35"/>
      <c r="Q59" s="35"/>
      <c r="R59" s="35"/>
      <c r="S59" s="35"/>
      <c r="T59" s="35"/>
      <c r="U59" s="35"/>
      <c r="V59" s="35">
        <v>41.843899999999998</v>
      </c>
      <c r="W59" s="43">
        <v>14</v>
      </c>
      <c r="X59" s="43">
        <v>23</v>
      </c>
      <c r="Y59" s="43">
        <v>23</v>
      </c>
      <c r="Z59" s="43">
        <v>37</v>
      </c>
      <c r="AA59" s="43">
        <v>65</v>
      </c>
      <c r="AB59" s="43">
        <v>34</v>
      </c>
      <c r="AC59" s="43">
        <v>44</v>
      </c>
      <c r="AD59" s="43"/>
      <c r="AE59" s="43"/>
      <c r="AF59" s="43"/>
      <c r="AG59" s="43"/>
      <c r="AH59" s="43"/>
      <c r="AI59" s="43"/>
      <c r="AJ59" s="43">
        <v>6</v>
      </c>
      <c r="AK59" s="35">
        <v>-7.0999999999999994E-2</v>
      </c>
      <c r="AL59" s="35">
        <v>5.7538999999999998</v>
      </c>
      <c r="AM59" s="35">
        <v>8.1448</v>
      </c>
      <c r="AN59" s="35">
        <v>0.9929</v>
      </c>
    </row>
    <row r="60" spans="1:40" x14ac:dyDescent="0.25">
      <c r="A60">
        <v>39624</v>
      </c>
      <c r="B60" s="33" t="s">
        <v>1835</v>
      </c>
      <c r="C60" s="34">
        <v>44778</v>
      </c>
      <c r="D60" s="35">
        <v>67.793000000000006</v>
      </c>
      <c r="E60" s="44">
        <v>0.15</v>
      </c>
      <c r="F60" s="35">
        <v>73.400999999999996</v>
      </c>
      <c r="G60" s="33" t="s">
        <v>1828</v>
      </c>
      <c r="H60" s="33"/>
      <c r="I60" s="35">
        <v>-0.45590000000000003</v>
      </c>
      <c r="J60" s="35">
        <v>2.1665000000000001</v>
      </c>
      <c r="K60" s="35">
        <v>4.8457999999999997</v>
      </c>
      <c r="L60" s="35">
        <v>4.2356999999999996</v>
      </c>
      <c r="M60" s="35">
        <v>-2.5026000000000002</v>
      </c>
      <c r="N60" s="35">
        <v>5.2953999999999999</v>
      </c>
      <c r="O60" s="35">
        <v>44.214199999999998</v>
      </c>
      <c r="P60" s="35">
        <v>29.261299999999999</v>
      </c>
      <c r="Q60" s="35"/>
      <c r="R60" s="35"/>
      <c r="S60" s="35"/>
      <c r="T60" s="35"/>
      <c r="U60" s="35"/>
      <c r="V60" s="35">
        <v>27.158000000000001</v>
      </c>
      <c r="W60" s="43">
        <v>140</v>
      </c>
      <c r="X60" s="43">
        <v>66</v>
      </c>
      <c r="Y60" s="43">
        <v>29</v>
      </c>
      <c r="Z60" s="43">
        <v>30</v>
      </c>
      <c r="AA60" s="43">
        <v>131</v>
      </c>
      <c r="AB60" s="43">
        <v>102</v>
      </c>
      <c r="AC60" s="43">
        <v>10</v>
      </c>
      <c r="AD60" s="43">
        <v>33</v>
      </c>
      <c r="AE60" s="43"/>
      <c r="AF60" s="43"/>
      <c r="AG60" s="43"/>
      <c r="AH60" s="43"/>
      <c r="AI60" s="43"/>
      <c r="AJ60" s="43">
        <v>26</v>
      </c>
      <c r="AK60" s="35">
        <v>-0.35449999999999998</v>
      </c>
      <c r="AL60" s="35">
        <v>1.5836999999999999</v>
      </c>
      <c r="AM60" s="35">
        <v>24.9375</v>
      </c>
      <c r="AN60" s="35">
        <v>0.99870000000000003</v>
      </c>
    </row>
    <row r="61" spans="1:40" x14ac:dyDescent="0.25">
      <c r="A61">
        <v>46045</v>
      </c>
      <c r="B61" s="33" t="s">
        <v>1836</v>
      </c>
      <c r="C61" s="34">
        <v>44881</v>
      </c>
      <c r="D61" s="35">
        <v>317.9187</v>
      </c>
      <c r="E61" s="44">
        <v>0.15</v>
      </c>
      <c r="F61" s="35">
        <v>26.185199999999998</v>
      </c>
      <c r="G61" s="33" t="s">
        <v>1828</v>
      </c>
      <c r="H61" s="33"/>
      <c r="I61" s="35">
        <v>-0.28029999999999999</v>
      </c>
      <c r="J61" s="35">
        <v>2.1442999999999999</v>
      </c>
      <c r="K61" s="35">
        <v>1.5521</v>
      </c>
      <c r="L61" s="35">
        <v>2.7555999999999998</v>
      </c>
      <c r="M61" s="35">
        <v>0.96709999999999996</v>
      </c>
      <c r="N61" s="35">
        <v>5.0754000000000001</v>
      </c>
      <c r="O61" s="35">
        <v>6.1459000000000001</v>
      </c>
      <c r="P61" s="35">
        <v>8.8133999999999997</v>
      </c>
      <c r="Q61" s="35"/>
      <c r="R61" s="35"/>
      <c r="S61" s="35"/>
      <c r="T61" s="35"/>
      <c r="U61" s="35"/>
      <c r="V61" s="35">
        <v>9.6364999999999998</v>
      </c>
      <c r="W61" s="43">
        <v>119</v>
      </c>
      <c r="X61" s="43">
        <v>70</v>
      </c>
      <c r="Y61" s="43">
        <v>126</v>
      </c>
      <c r="Z61" s="43">
        <v>67</v>
      </c>
      <c r="AA61" s="43">
        <v>58</v>
      </c>
      <c r="AB61" s="43">
        <v>109</v>
      </c>
      <c r="AC61" s="43">
        <v>137</v>
      </c>
      <c r="AD61" s="43">
        <v>114</v>
      </c>
      <c r="AE61" s="43"/>
      <c r="AF61" s="43"/>
      <c r="AG61" s="43"/>
      <c r="AH61" s="43"/>
      <c r="AI61" s="43"/>
      <c r="AJ61" s="43">
        <v>141</v>
      </c>
      <c r="AK61" s="35">
        <v>-0.19020000000000001</v>
      </c>
      <c r="AL61" s="35">
        <v>2.5773000000000001</v>
      </c>
      <c r="AM61" s="35">
        <v>3.1471999999999998</v>
      </c>
      <c r="AN61" s="35">
        <v>0.99729999999999996</v>
      </c>
    </row>
    <row r="62" spans="1:40" x14ac:dyDescent="0.25">
      <c r="A62">
        <v>48522</v>
      </c>
      <c r="B62" s="33" t="s">
        <v>1837</v>
      </c>
      <c r="C62" s="34">
        <v>45322</v>
      </c>
      <c r="D62" s="35">
        <v>28.5044</v>
      </c>
      <c r="E62" s="44">
        <v>0.35</v>
      </c>
      <c r="F62" s="35">
        <v>71.500699999999995</v>
      </c>
      <c r="G62" s="33" t="s">
        <v>1828</v>
      </c>
      <c r="H62" s="33"/>
      <c r="I62" s="35">
        <v>-0.56740000000000002</v>
      </c>
      <c r="J62" s="35">
        <v>4.6176000000000004</v>
      </c>
      <c r="K62" s="35">
        <v>4.9404000000000003</v>
      </c>
      <c r="L62" s="35">
        <v>3.9112</v>
      </c>
      <c r="M62" s="35">
        <v>7.0308999999999999</v>
      </c>
      <c r="N62" s="35">
        <v>-2.3129</v>
      </c>
      <c r="O62" s="35"/>
      <c r="P62" s="35"/>
      <c r="Q62" s="35"/>
      <c r="R62" s="35"/>
      <c r="S62" s="35"/>
      <c r="T62" s="35"/>
      <c r="U62" s="35"/>
      <c r="V62" s="35">
        <v>13.9399</v>
      </c>
      <c r="W62" s="43">
        <v>148</v>
      </c>
      <c r="X62" s="43">
        <v>1</v>
      </c>
      <c r="Y62" s="43">
        <v>18</v>
      </c>
      <c r="Z62" s="43">
        <v>40</v>
      </c>
      <c r="AA62" s="43">
        <v>12</v>
      </c>
      <c r="AB62" s="43">
        <v>145</v>
      </c>
      <c r="AC62" s="43"/>
      <c r="AD62" s="43"/>
      <c r="AE62" s="43"/>
      <c r="AF62" s="43"/>
      <c r="AG62" s="43"/>
      <c r="AH62" s="43"/>
      <c r="AI62" s="43"/>
      <c r="AJ62" s="43">
        <v>118</v>
      </c>
      <c r="AK62" s="35"/>
      <c r="AL62" s="35"/>
      <c r="AM62" s="35"/>
      <c r="AN62" s="35"/>
    </row>
    <row r="63" spans="1:40" x14ac:dyDescent="0.25">
      <c r="A63">
        <v>46874</v>
      </c>
      <c r="B63" s="33" t="s">
        <v>1838</v>
      </c>
      <c r="C63" s="34">
        <v>44972</v>
      </c>
      <c r="D63" s="35">
        <v>727.33619999999996</v>
      </c>
      <c r="E63" s="44">
        <v>0.2</v>
      </c>
      <c r="F63" s="35">
        <v>184.68960000000001</v>
      </c>
      <c r="G63" s="33" t="s">
        <v>1826</v>
      </c>
      <c r="H63" s="33"/>
      <c r="I63" s="35">
        <v>0.36649999999999999</v>
      </c>
      <c r="J63" s="35">
        <v>3.1162999999999998</v>
      </c>
      <c r="K63" s="35">
        <v>6.5456000000000003</v>
      </c>
      <c r="L63" s="35">
        <v>4.3529999999999998</v>
      </c>
      <c r="M63" s="35">
        <v>1.2894000000000001</v>
      </c>
      <c r="N63" s="35">
        <v>14.3972</v>
      </c>
      <c r="O63" s="35">
        <v>36.7089</v>
      </c>
      <c r="P63" s="35"/>
      <c r="Q63" s="35"/>
      <c r="R63" s="35"/>
      <c r="S63" s="35"/>
      <c r="T63" s="35"/>
      <c r="U63" s="35"/>
      <c r="V63" s="35">
        <v>47.373600000000003</v>
      </c>
      <c r="W63" s="43">
        <v>18</v>
      </c>
      <c r="X63" s="43">
        <v>17</v>
      </c>
      <c r="Y63" s="43">
        <v>5</v>
      </c>
      <c r="Z63" s="43">
        <v>23</v>
      </c>
      <c r="AA63" s="43">
        <v>50</v>
      </c>
      <c r="AB63" s="43">
        <v>18</v>
      </c>
      <c r="AC63" s="43">
        <v>22</v>
      </c>
      <c r="AD63" s="43"/>
      <c r="AE63" s="43"/>
      <c r="AF63" s="43"/>
      <c r="AG63" s="43"/>
      <c r="AH63" s="43"/>
      <c r="AI63" s="43"/>
      <c r="AJ63" s="43">
        <v>5</v>
      </c>
      <c r="AK63" s="35">
        <v>-0.61629999999999996</v>
      </c>
      <c r="AL63" s="35">
        <v>4.9644000000000004</v>
      </c>
      <c r="AM63" s="35">
        <v>10.4619</v>
      </c>
      <c r="AN63" s="35">
        <v>0.99909999999999999</v>
      </c>
    </row>
    <row r="64" spans="1:40" x14ac:dyDescent="0.25">
      <c r="A64">
        <v>47916</v>
      </c>
      <c r="B64" s="33" t="s">
        <v>1300</v>
      </c>
      <c r="C64" s="34">
        <v>45037</v>
      </c>
      <c r="D64" s="35">
        <v>370.7801</v>
      </c>
      <c r="E64" s="44">
        <v>0.81</v>
      </c>
      <c r="F64" s="35">
        <v>19.820599999999999</v>
      </c>
      <c r="G64" s="33" t="s">
        <v>1290</v>
      </c>
      <c r="H64" s="33" t="s">
        <v>412</v>
      </c>
      <c r="I64" s="35">
        <v>0.35089999999999999</v>
      </c>
      <c r="J64" s="35">
        <v>3.0750000000000002</v>
      </c>
      <c r="K64" s="35">
        <v>6.4862000000000002</v>
      </c>
      <c r="L64" s="35">
        <v>4.2663000000000002</v>
      </c>
      <c r="M64" s="35">
        <v>1.1534</v>
      </c>
      <c r="N64" s="35">
        <v>13.939</v>
      </c>
      <c r="O64" s="35">
        <v>35.499499999999998</v>
      </c>
      <c r="P64" s="35"/>
      <c r="Q64" s="35"/>
      <c r="R64" s="35"/>
      <c r="S64" s="35"/>
      <c r="T64" s="35"/>
      <c r="U64" s="35"/>
      <c r="V64" s="35">
        <v>51.827500000000001</v>
      </c>
      <c r="W64" s="43">
        <v>20</v>
      </c>
      <c r="X64" s="43">
        <v>19</v>
      </c>
      <c r="Y64" s="43">
        <v>7</v>
      </c>
      <c r="Z64" s="43">
        <v>26</v>
      </c>
      <c r="AA64" s="43">
        <v>53</v>
      </c>
      <c r="AB64" s="43">
        <v>21</v>
      </c>
      <c r="AC64" s="43">
        <v>32</v>
      </c>
      <c r="AD64" s="43"/>
      <c r="AE64" s="43"/>
      <c r="AF64" s="43"/>
      <c r="AG64" s="43"/>
      <c r="AH64" s="43"/>
      <c r="AI64" s="43"/>
      <c r="AJ64" s="43">
        <v>1</v>
      </c>
      <c r="AK64" s="35">
        <v>-0.97089999999999999</v>
      </c>
      <c r="AL64" s="35">
        <v>4.8185000000000002</v>
      </c>
      <c r="AM64" s="35">
        <v>9.9253999999999998</v>
      </c>
      <c r="AN64" s="35">
        <v>0.97350000000000003</v>
      </c>
    </row>
    <row r="65" spans="1:40" x14ac:dyDescent="0.25">
      <c r="A65">
        <v>46044</v>
      </c>
      <c r="B65" s="33" t="s">
        <v>1839</v>
      </c>
      <c r="C65" s="34">
        <v>44845</v>
      </c>
      <c r="D65" s="35">
        <v>14.3513</v>
      </c>
      <c r="E65" s="44">
        <v>0.3</v>
      </c>
      <c r="F65" s="35">
        <v>19.842700000000001</v>
      </c>
      <c r="G65" s="33" t="s">
        <v>1828</v>
      </c>
      <c r="H65" s="33"/>
      <c r="I65" s="35">
        <v>-0.40010000000000001</v>
      </c>
      <c r="J65" s="35">
        <v>0.66610000000000003</v>
      </c>
      <c r="K65" s="35">
        <v>0.86980000000000002</v>
      </c>
      <c r="L65" s="35">
        <v>-0.50939999999999996</v>
      </c>
      <c r="M65" s="35">
        <v>-5.7142999999999997</v>
      </c>
      <c r="N65" s="35">
        <v>4.9839000000000002</v>
      </c>
      <c r="O65" s="35">
        <v>20.866800000000001</v>
      </c>
      <c r="P65" s="35">
        <v>20.775400000000001</v>
      </c>
      <c r="Q65" s="35"/>
      <c r="R65" s="35"/>
      <c r="S65" s="35"/>
      <c r="T65" s="35"/>
      <c r="U65" s="35"/>
      <c r="V65" s="35">
        <v>23.337</v>
      </c>
      <c r="W65" s="43">
        <v>134</v>
      </c>
      <c r="X65" s="43">
        <v>138</v>
      </c>
      <c r="Y65" s="43">
        <v>144</v>
      </c>
      <c r="Z65" s="43">
        <v>161</v>
      </c>
      <c r="AA65" s="43">
        <v>156</v>
      </c>
      <c r="AB65" s="43">
        <v>112</v>
      </c>
      <c r="AC65" s="43">
        <v>82</v>
      </c>
      <c r="AD65" s="43">
        <v>65</v>
      </c>
      <c r="AE65" s="43"/>
      <c r="AF65" s="43"/>
      <c r="AG65" s="43"/>
      <c r="AH65" s="43"/>
      <c r="AI65" s="43"/>
      <c r="AJ65" s="43">
        <v>39</v>
      </c>
      <c r="AK65" s="35">
        <v>-0.39419999999999999</v>
      </c>
      <c r="AL65" s="35">
        <v>3.5137</v>
      </c>
      <c r="AM65" s="35">
        <v>7.8986000000000001</v>
      </c>
      <c r="AN65" s="35">
        <v>0.99519999999999997</v>
      </c>
    </row>
    <row r="66" spans="1:40" x14ac:dyDescent="0.25">
      <c r="A66">
        <v>46043</v>
      </c>
      <c r="B66" s="33" t="s">
        <v>1840</v>
      </c>
      <c r="C66" s="34">
        <v>44827</v>
      </c>
      <c r="D66" s="35">
        <v>16.669899999999998</v>
      </c>
      <c r="E66" s="44">
        <v>0.3</v>
      </c>
      <c r="F66" s="35">
        <v>58.450200000000002</v>
      </c>
      <c r="G66" s="33" t="s">
        <v>1828</v>
      </c>
      <c r="H66" s="33"/>
      <c r="I66" s="35">
        <v>-0.94159999999999999</v>
      </c>
      <c r="J66" s="35">
        <v>-0.1565</v>
      </c>
      <c r="K66" s="35">
        <v>0.56420000000000003</v>
      </c>
      <c r="L66" s="35">
        <v>-0.22789999999999999</v>
      </c>
      <c r="M66" s="35">
        <v>-5.7384000000000004</v>
      </c>
      <c r="N66" s="35">
        <v>3.1341999999999999</v>
      </c>
      <c r="O66" s="35">
        <v>21.6129</v>
      </c>
      <c r="P66" s="35">
        <v>21.392900000000001</v>
      </c>
      <c r="Q66" s="35"/>
      <c r="R66" s="35"/>
      <c r="S66" s="35"/>
      <c r="T66" s="35"/>
      <c r="U66" s="35"/>
      <c r="V66" s="35">
        <v>20.685700000000001</v>
      </c>
      <c r="W66" s="43">
        <v>165</v>
      </c>
      <c r="X66" s="43">
        <v>168</v>
      </c>
      <c r="Y66" s="43">
        <v>158</v>
      </c>
      <c r="Z66" s="43">
        <v>153</v>
      </c>
      <c r="AA66" s="43">
        <v>158</v>
      </c>
      <c r="AB66" s="43">
        <v>125</v>
      </c>
      <c r="AC66" s="43">
        <v>79</v>
      </c>
      <c r="AD66" s="43">
        <v>62</v>
      </c>
      <c r="AE66" s="43"/>
      <c r="AF66" s="43"/>
      <c r="AG66" s="43"/>
      <c r="AH66" s="43"/>
      <c r="AI66" s="43"/>
      <c r="AJ66" s="43">
        <v>50</v>
      </c>
      <c r="AK66" s="35">
        <v>-0.27300000000000002</v>
      </c>
      <c r="AL66" s="35">
        <v>3.3426</v>
      </c>
      <c r="AM66" s="35">
        <v>7.9653</v>
      </c>
      <c r="AN66" s="35">
        <v>0.99860000000000004</v>
      </c>
    </row>
    <row r="67" spans="1:40" x14ac:dyDescent="0.25">
      <c r="A67">
        <v>46042</v>
      </c>
      <c r="B67" s="33" t="s">
        <v>1841</v>
      </c>
      <c r="C67" s="34">
        <v>44845</v>
      </c>
      <c r="D67" s="35">
        <v>83.906800000000004</v>
      </c>
      <c r="E67" s="44">
        <v>0.3</v>
      </c>
      <c r="F67" s="35">
        <v>35.468000000000004</v>
      </c>
      <c r="G67" s="33" t="s">
        <v>1828</v>
      </c>
      <c r="H67" s="33"/>
      <c r="I67" s="35">
        <v>-0.15310000000000001</v>
      </c>
      <c r="J67" s="35">
        <v>2.1690999999999998</v>
      </c>
      <c r="K67" s="35">
        <v>3.67</v>
      </c>
      <c r="L67" s="35">
        <v>2.5167000000000002</v>
      </c>
      <c r="M67" s="35">
        <v>-1.4104000000000001</v>
      </c>
      <c r="N67" s="35">
        <v>1.5582</v>
      </c>
      <c r="O67" s="35">
        <v>34.253399999999999</v>
      </c>
      <c r="P67" s="35">
        <v>32.535400000000003</v>
      </c>
      <c r="Q67" s="35"/>
      <c r="R67" s="35"/>
      <c r="S67" s="35"/>
      <c r="T67" s="35"/>
      <c r="U67" s="35"/>
      <c r="V67" s="35">
        <v>33.324399999999997</v>
      </c>
      <c r="W67" s="43">
        <v>64</v>
      </c>
      <c r="X67" s="43">
        <v>61</v>
      </c>
      <c r="Y67" s="43">
        <v>40</v>
      </c>
      <c r="Z67" s="43">
        <v>87</v>
      </c>
      <c r="AA67" s="43">
        <v>116</v>
      </c>
      <c r="AB67" s="43">
        <v>139</v>
      </c>
      <c r="AC67" s="43">
        <v>40</v>
      </c>
      <c r="AD67" s="43">
        <v>23</v>
      </c>
      <c r="AE67" s="43"/>
      <c r="AF67" s="43"/>
      <c r="AG67" s="43"/>
      <c r="AH67" s="43"/>
      <c r="AI67" s="43"/>
      <c r="AJ67" s="43">
        <v>11</v>
      </c>
      <c r="AK67" s="35">
        <v>-0.4022</v>
      </c>
      <c r="AL67" s="35">
        <v>2.8603000000000001</v>
      </c>
      <c r="AM67" s="35">
        <v>17.551200000000001</v>
      </c>
      <c r="AN67" s="35">
        <v>0.99019999999999997</v>
      </c>
    </row>
    <row r="68" spans="1:40" x14ac:dyDescent="0.25">
      <c r="A68">
        <v>46890</v>
      </c>
      <c r="B68" s="33" t="s">
        <v>1842</v>
      </c>
      <c r="C68" s="34">
        <v>44827</v>
      </c>
      <c r="D68" s="35">
        <v>33.485799999999998</v>
      </c>
      <c r="E68" s="44">
        <v>0.15</v>
      </c>
      <c r="F68" s="35">
        <v>144.1155</v>
      </c>
      <c r="G68" s="33" t="s">
        <v>1828</v>
      </c>
      <c r="H68" s="33"/>
      <c r="I68" s="35">
        <v>-0.29399999999999998</v>
      </c>
      <c r="J68" s="35">
        <v>1.32</v>
      </c>
      <c r="K68" s="35">
        <v>0.83079999999999998</v>
      </c>
      <c r="L68" s="35">
        <v>1.9873000000000001</v>
      </c>
      <c r="M68" s="35">
        <v>-0.58589999999999998</v>
      </c>
      <c r="N68" s="35">
        <v>10.132899999999999</v>
      </c>
      <c r="O68" s="35">
        <v>28.496400000000001</v>
      </c>
      <c r="P68" s="35">
        <v>24.3124</v>
      </c>
      <c r="Q68" s="35"/>
      <c r="R68" s="35"/>
      <c r="S68" s="35"/>
      <c r="T68" s="35"/>
      <c r="U68" s="35"/>
      <c r="V68" s="35">
        <v>26.218900000000001</v>
      </c>
      <c r="W68" s="43">
        <v>121</v>
      </c>
      <c r="X68" s="43">
        <v>122</v>
      </c>
      <c r="Y68" s="43">
        <v>150</v>
      </c>
      <c r="Z68" s="43">
        <v>98</v>
      </c>
      <c r="AA68" s="43">
        <v>86</v>
      </c>
      <c r="AB68" s="43">
        <v>28</v>
      </c>
      <c r="AC68" s="43">
        <v>54</v>
      </c>
      <c r="AD68" s="43">
        <v>49</v>
      </c>
      <c r="AE68" s="43"/>
      <c r="AF68" s="43"/>
      <c r="AG68" s="43"/>
      <c r="AH68" s="43"/>
      <c r="AI68" s="43"/>
      <c r="AJ68" s="43">
        <v>28</v>
      </c>
      <c r="AK68" s="35">
        <v>-0.2296</v>
      </c>
      <c r="AL68" s="35">
        <v>3.5602</v>
      </c>
      <c r="AM68" s="35">
        <v>7.8331</v>
      </c>
      <c r="AN68" s="35">
        <v>0.99450000000000005</v>
      </c>
    </row>
    <row r="69" spans="1:40" x14ac:dyDescent="0.25">
      <c r="A69">
        <v>38531</v>
      </c>
      <c r="B69" s="33" t="s">
        <v>1843</v>
      </c>
      <c r="C69" s="34">
        <v>43229</v>
      </c>
      <c r="D69" s="35">
        <v>350.28919999999999</v>
      </c>
      <c r="E69" s="44">
        <v>0.32</v>
      </c>
      <c r="F69" s="35">
        <v>39.119300000000003</v>
      </c>
      <c r="G69" s="33" t="s">
        <v>1310</v>
      </c>
      <c r="H69" s="33"/>
      <c r="I69" s="35">
        <v>-0.1169</v>
      </c>
      <c r="J69" s="35">
        <v>1.8894</v>
      </c>
      <c r="K69" s="35">
        <v>3.1181000000000001</v>
      </c>
      <c r="L69" s="35">
        <v>2.7572999999999999</v>
      </c>
      <c r="M69" s="35">
        <v>-1.1277999999999999</v>
      </c>
      <c r="N69" s="35">
        <v>6.9715999999999996</v>
      </c>
      <c r="O69" s="35">
        <v>24.810700000000001</v>
      </c>
      <c r="P69" s="35">
        <v>21.659500000000001</v>
      </c>
      <c r="Q69" s="35">
        <v>16.211600000000001</v>
      </c>
      <c r="R69" s="35">
        <v>20.975000000000001</v>
      </c>
      <c r="S69" s="35">
        <v>20.092500000000001</v>
      </c>
      <c r="T69" s="35"/>
      <c r="U69" s="35"/>
      <c r="V69" s="35">
        <v>15.716799999999999</v>
      </c>
      <c r="W69" s="43">
        <v>59</v>
      </c>
      <c r="X69" s="43">
        <v>80</v>
      </c>
      <c r="Y69" s="43">
        <v>46</v>
      </c>
      <c r="Z69" s="43">
        <v>66</v>
      </c>
      <c r="AA69" s="43">
        <v>98</v>
      </c>
      <c r="AB69" s="43">
        <v>58</v>
      </c>
      <c r="AC69" s="43">
        <v>69</v>
      </c>
      <c r="AD69" s="43">
        <v>61</v>
      </c>
      <c r="AE69" s="43">
        <v>33</v>
      </c>
      <c r="AF69" s="43">
        <v>22</v>
      </c>
      <c r="AG69" s="43">
        <v>19</v>
      </c>
      <c r="AH69" s="43"/>
      <c r="AI69" s="43"/>
      <c r="AJ69" s="43">
        <v>95</v>
      </c>
      <c r="AK69" s="35">
        <v>-0.30890000000000001</v>
      </c>
      <c r="AL69" s="35">
        <v>1.0871</v>
      </c>
      <c r="AM69" s="35">
        <v>13.9175</v>
      </c>
      <c r="AN69" s="35">
        <v>0.99590000000000001</v>
      </c>
    </row>
    <row r="70" spans="1:40" x14ac:dyDescent="0.25">
      <c r="A70">
        <v>33837</v>
      </c>
      <c r="B70" s="33" t="s">
        <v>1844</v>
      </c>
      <c r="C70" s="34">
        <v>42555</v>
      </c>
      <c r="D70" s="35">
        <v>79.986900000000006</v>
      </c>
      <c r="E70" s="44">
        <v>0.15</v>
      </c>
      <c r="F70" s="35">
        <v>18.698699999999999</v>
      </c>
      <c r="G70" s="33" t="s">
        <v>1310</v>
      </c>
      <c r="H70" s="33"/>
      <c r="I70" s="35">
        <v>0.4103</v>
      </c>
      <c r="J70" s="35">
        <v>3.3906000000000001</v>
      </c>
      <c r="K70" s="35">
        <v>5.1665000000000001</v>
      </c>
      <c r="L70" s="35">
        <v>4.9851999999999999</v>
      </c>
      <c r="M70" s="35">
        <v>1.0308999999999999</v>
      </c>
      <c r="N70" s="35">
        <v>13.348800000000001</v>
      </c>
      <c r="O70" s="35">
        <v>38.337499999999999</v>
      </c>
      <c r="P70" s="35">
        <v>33.600999999999999</v>
      </c>
      <c r="Q70" s="35">
        <v>20.422799999999999</v>
      </c>
      <c r="R70" s="35">
        <v>25.099399999999999</v>
      </c>
      <c r="S70" s="35">
        <v>23.851800000000001</v>
      </c>
      <c r="T70" s="35">
        <v>13.9254</v>
      </c>
      <c r="U70" s="35"/>
      <c r="V70" s="35">
        <v>16.759399999999999</v>
      </c>
      <c r="W70" s="43">
        <v>10</v>
      </c>
      <c r="X70" s="43">
        <v>15</v>
      </c>
      <c r="Y70" s="43">
        <v>13</v>
      </c>
      <c r="Z70" s="43">
        <v>17</v>
      </c>
      <c r="AA70" s="43">
        <v>55</v>
      </c>
      <c r="AB70" s="43">
        <v>22</v>
      </c>
      <c r="AC70" s="43">
        <v>17</v>
      </c>
      <c r="AD70" s="43">
        <v>16</v>
      </c>
      <c r="AE70" s="43">
        <v>14</v>
      </c>
      <c r="AF70" s="43">
        <v>13</v>
      </c>
      <c r="AG70" s="43">
        <v>8</v>
      </c>
      <c r="AH70" s="43">
        <v>35</v>
      </c>
      <c r="AI70" s="43"/>
      <c r="AJ70" s="43">
        <v>78</v>
      </c>
      <c r="AK70" s="35">
        <v>-5.9737</v>
      </c>
      <c r="AL70" s="35">
        <v>0.8125</v>
      </c>
      <c r="AM70" s="35">
        <v>23.387</v>
      </c>
      <c r="AN70" s="35">
        <v>2.1215000000000002</v>
      </c>
    </row>
    <row r="71" spans="1:40" x14ac:dyDescent="0.25">
      <c r="A71">
        <v>2848</v>
      </c>
      <c r="B71" s="33" t="s">
        <v>1845</v>
      </c>
      <c r="C71" s="34">
        <v>37631</v>
      </c>
      <c r="D71" s="35">
        <v>13895.497799999999</v>
      </c>
      <c r="E71" s="35">
        <v>0.03</v>
      </c>
      <c r="F71" s="35">
        <v>919.43060000000003</v>
      </c>
      <c r="G71" s="33" t="s">
        <v>1310</v>
      </c>
      <c r="H71" s="33" t="s">
        <v>412</v>
      </c>
      <c r="I71" s="35">
        <v>-0.2457</v>
      </c>
      <c r="J71" s="35">
        <v>1.5701000000000001</v>
      </c>
      <c r="K71" s="35">
        <v>1.7451000000000001</v>
      </c>
      <c r="L71" s="35">
        <v>2.5682999999999998</v>
      </c>
      <c r="M71" s="35">
        <v>0.1084</v>
      </c>
      <c r="N71" s="35">
        <v>6.8813000000000004</v>
      </c>
      <c r="O71" s="35">
        <v>18.095500000000001</v>
      </c>
      <c r="P71" s="35">
        <v>15.9078</v>
      </c>
      <c r="Q71" s="35">
        <v>12.8986</v>
      </c>
      <c r="R71" s="35">
        <v>16.6601</v>
      </c>
      <c r="S71" s="35">
        <v>16.345400000000001</v>
      </c>
      <c r="T71" s="35">
        <v>14.930400000000001</v>
      </c>
      <c r="U71" s="35">
        <v>12.6417</v>
      </c>
      <c r="V71" s="35">
        <v>16.813700000000001</v>
      </c>
      <c r="W71" s="43">
        <v>99</v>
      </c>
      <c r="X71" s="43">
        <v>88</v>
      </c>
      <c r="Y71" s="43">
        <v>95</v>
      </c>
      <c r="Z71" s="43">
        <v>74</v>
      </c>
      <c r="AA71" s="43">
        <v>70</v>
      </c>
      <c r="AB71" s="43">
        <v>60</v>
      </c>
      <c r="AC71" s="43">
        <v>107</v>
      </c>
      <c r="AD71" s="43">
        <v>92</v>
      </c>
      <c r="AE71" s="43">
        <v>64</v>
      </c>
      <c r="AF71" s="43">
        <v>48</v>
      </c>
      <c r="AG71" s="43">
        <v>43</v>
      </c>
      <c r="AH71" s="43">
        <v>11</v>
      </c>
      <c r="AI71" s="43">
        <v>11</v>
      </c>
      <c r="AJ71" s="43">
        <v>77</v>
      </c>
      <c r="AK71" s="35">
        <v>-2.6800000000000001E-2</v>
      </c>
      <c r="AL71" s="35">
        <v>1.2467999999999999</v>
      </c>
      <c r="AM71" s="35">
        <v>8.7424999999999997</v>
      </c>
      <c r="AN71" s="35">
        <v>0.99950000000000006</v>
      </c>
    </row>
    <row r="72" spans="1:40" x14ac:dyDescent="0.25">
      <c r="A72">
        <v>22404</v>
      </c>
      <c r="B72" s="33" t="s">
        <v>1846</v>
      </c>
      <c r="C72" s="34">
        <v>41506</v>
      </c>
      <c r="D72" s="35">
        <v>105.23309999999999</v>
      </c>
      <c r="E72" s="35">
        <v>0.48</v>
      </c>
      <c r="F72" s="35">
        <v>28.244199999999999</v>
      </c>
      <c r="G72" s="33" t="s">
        <v>1310</v>
      </c>
      <c r="H72" s="33" t="s">
        <v>412</v>
      </c>
      <c r="I72" s="35">
        <v>-0.27539999999999998</v>
      </c>
      <c r="J72" s="35">
        <v>1.5624</v>
      </c>
      <c r="K72" s="35">
        <v>2.3837999999999999</v>
      </c>
      <c r="L72" s="35">
        <v>2.3481000000000001</v>
      </c>
      <c r="M72" s="35">
        <v>-1.5758000000000001</v>
      </c>
      <c r="N72" s="35">
        <v>5.7577999999999996</v>
      </c>
      <c r="O72" s="35">
        <v>21.9221</v>
      </c>
      <c r="P72" s="35">
        <v>17.6264</v>
      </c>
      <c r="Q72" s="35">
        <v>13.569900000000001</v>
      </c>
      <c r="R72" s="35">
        <v>17.736699999999999</v>
      </c>
      <c r="S72" s="35">
        <v>16.974799999999998</v>
      </c>
      <c r="T72" s="35">
        <v>14.078799999999999</v>
      </c>
      <c r="U72" s="35">
        <v>12.7331</v>
      </c>
      <c r="V72" s="35">
        <v>15.947800000000001</v>
      </c>
      <c r="W72" s="43">
        <v>115</v>
      </c>
      <c r="X72" s="43">
        <v>101</v>
      </c>
      <c r="Y72" s="43">
        <v>73</v>
      </c>
      <c r="Z72" s="43">
        <v>94</v>
      </c>
      <c r="AA72" s="43">
        <v>121</v>
      </c>
      <c r="AB72" s="43">
        <v>96</v>
      </c>
      <c r="AC72" s="43">
        <v>77</v>
      </c>
      <c r="AD72" s="43">
        <v>73</v>
      </c>
      <c r="AE72" s="43">
        <v>47</v>
      </c>
      <c r="AF72" s="43">
        <v>30</v>
      </c>
      <c r="AG72" s="43">
        <v>25</v>
      </c>
      <c r="AH72" s="43">
        <v>34</v>
      </c>
      <c r="AI72" s="43">
        <v>7</v>
      </c>
      <c r="AJ72" s="43">
        <v>92</v>
      </c>
      <c r="AK72" s="35">
        <v>-0.496</v>
      </c>
      <c r="AL72" s="35">
        <v>0.98799999999999999</v>
      </c>
      <c r="AM72" s="35">
        <v>12.250400000000001</v>
      </c>
      <c r="AN72" s="35">
        <v>0.99460000000000004</v>
      </c>
    </row>
    <row r="73" spans="1:40" x14ac:dyDescent="0.25">
      <c r="A73">
        <v>36395</v>
      </c>
      <c r="B73" s="33" t="s">
        <v>1847</v>
      </c>
      <c r="C73" s="34">
        <v>42920</v>
      </c>
      <c r="D73" s="35">
        <v>3419.1397000000002</v>
      </c>
      <c r="E73" s="35">
        <v>0.41</v>
      </c>
      <c r="F73" s="35">
        <v>21.354900000000001</v>
      </c>
      <c r="G73" s="33" t="s">
        <v>1310</v>
      </c>
      <c r="H73" s="33"/>
      <c r="I73" s="35">
        <v>-0.40110000000000001</v>
      </c>
      <c r="J73" s="35">
        <v>0.66420000000000001</v>
      </c>
      <c r="K73" s="35">
        <v>0.86529999999999996</v>
      </c>
      <c r="L73" s="35">
        <v>-0.51800000000000002</v>
      </c>
      <c r="M73" s="35">
        <v>-5.7404000000000002</v>
      </c>
      <c r="N73" s="35">
        <v>4.9401000000000002</v>
      </c>
      <c r="O73" s="35">
        <v>20.751799999999999</v>
      </c>
      <c r="P73" s="35">
        <v>20.648199999999999</v>
      </c>
      <c r="Q73" s="35">
        <v>15.509600000000001</v>
      </c>
      <c r="R73" s="35">
        <v>18.106300000000001</v>
      </c>
      <c r="S73" s="35">
        <v>18.7759</v>
      </c>
      <c r="T73" s="35">
        <v>15.1416</v>
      </c>
      <c r="U73" s="35"/>
      <c r="V73" s="35">
        <v>15.4116</v>
      </c>
      <c r="W73" s="43">
        <v>135</v>
      </c>
      <c r="X73" s="43">
        <v>139</v>
      </c>
      <c r="Y73" s="43">
        <v>145</v>
      </c>
      <c r="Z73" s="43">
        <v>162</v>
      </c>
      <c r="AA73" s="43">
        <v>159</v>
      </c>
      <c r="AB73" s="43">
        <v>113</v>
      </c>
      <c r="AC73" s="43">
        <v>83</v>
      </c>
      <c r="AD73" s="43">
        <v>66</v>
      </c>
      <c r="AE73" s="43">
        <v>35</v>
      </c>
      <c r="AF73" s="43">
        <v>28</v>
      </c>
      <c r="AG73" s="43">
        <v>21</v>
      </c>
      <c r="AH73" s="43">
        <v>8</v>
      </c>
      <c r="AI73" s="43"/>
      <c r="AJ73" s="43">
        <v>97</v>
      </c>
      <c r="AK73" s="35">
        <v>-0.47870000000000001</v>
      </c>
      <c r="AL73" s="35">
        <v>1.0282</v>
      </c>
      <c r="AM73" s="35">
        <v>13.482699999999999</v>
      </c>
      <c r="AN73" s="35">
        <v>0.99360000000000004</v>
      </c>
    </row>
    <row r="74" spans="1:40" x14ac:dyDescent="0.25">
      <c r="A74">
        <v>46682</v>
      </c>
      <c r="B74" s="33" t="s">
        <v>1848</v>
      </c>
      <c r="C74" s="34">
        <v>44777</v>
      </c>
      <c r="D74" s="35">
        <v>400.36360000000002</v>
      </c>
      <c r="E74" s="35">
        <v>0.3</v>
      </c>
      <c r="F74" s="35">
        <v>35.907200000000003</v>
      </c>
      <c r="G74" s="33" t="s">
        <v>1310</v>
      </c>
      <c r="H74" s="33"/>
      <c r="I74" s="35">
        <v>-0.15290000000000001</v>
      </c>
      <c r="J74" s="35">
        <v>2.1696</v>
      </c>
      <c r="K74" s="35">
        <v>3.6726000000000001</v>
      </c>
      <c r="L74" s="35">
        <v>2.5194000000000001</v>
      </c>
      <c r="M74" s="35">
        <v>-1.379</v>
      </c>
      <c r="N74" s="35">
        <v>1.7115</v>
      </c>
      <c r="O74" s="35">
        <v>34.476300000000002</v>
      </c>
      <c r="P74" s="35">
        <v>32.619300000000003</v>
      </c>
      <c r="Q74" s="35"/>
      <c r="R74" s="35"/>
      <c r="S74" s="35"/>
      <c r="T74" s="35"/>
      <c r="U74" s="35"/>
      <c r="V74" s="35">
        <v>33.0839</v>
      </c>
      <c r="W74" s="43">
        <v>63</v>
      </c>
      <c r="X74" s="43">
        <v>60</v>
      </c>
      <c r="Y74" s="43">
        <v>39</v>
      </c>
      <c r="Z74" s="43">
        <v>85</v>
      </c>
      <c r="AA74" s="43">
        <v>113</v>
      </c>
      <c r="AB74" s="43">
        <v>136</v>
      </c>
      <c r="AC74" s="43">
        <v>38</v>
      </c>
      <c r="AD74" s="43">
        <v>22</v>
      </c>
      <c r="AE74" s="43"/>
      <c r="AF74" s="43"/>
      <c r="AG74" s="43"/>
      <c r="AH74" s="43"/>
      <c r="AI74" s="43"/>
      <c r="AJ74" s="43">
        <v>12</v>
      </c>
      <c r="AK74" s="35">
        <v>-0.28000000000000003</v>
      </c>
      <c r="AL74" s="35">
        <v>2.1890000000000001</v>
      </c>
      <c r="AM74" s="35">
        <v>20.685300000000002</v>
      </c>
      <c r="AN74" s="35">
        <v>0.98980000000000001</v>
      </c>
    </row>
    <row r="75" spans="1:40" x14ac:dyDescent="0.25">
      <c r="A75">
        <v>48118</v>
      </c>
      <c r="B75" s="33" t="s">
        <v>1849</v>
      </c>
      <c r="C75" s="34">
        <v>45145</v>
      </c>
      <c r="D75" s="35">
        <v>126.4936</v>
      </c>
      <c r="E75" s="35">
        <v>0.3</v>
      </c>
      <c r="F75" s="35">
        <v>21.7712</v>
      </c>
      <c r="G75" s="33" t="s">
        <v>1310</v>
      </c>
      <c r="H75" s="33"/>
      <c r="I75" s="35">
        <v>-0.78200000000000003</v>
      </c>
      <c r="J75" s="35">
        <v>0.1154</v>
      </c>
      <c r="K75" s="35">
        <v>0.85750000000000004</v>
      </c>
      <c r="L75" s="35">
        <v>-0.48180000000000001</v>
      </c>
      <c r="M75" s="35">
        <v>-5.7294999999999998</v>
      </c>
      <c r="N75" s="35">
        <v>5.9756</v>
      </c>
      <c r="O75" s="35">
        <v>24.466100000000001</v>
      </c>
      <c r="P75" s="35"/>
      <c r="Q75" s="35"/>
      <c r="R75" s="35"/>
      <c r="S75" s="35"/>
      <c r="T75" s="35"/>
      <c r="U75" s="35"/>
      <c r="V75" s="35">
        <v>25.308199999999999</v>
      </c>
      <c r="W75" s="43">
        <v>160</v>
      </c>
      <c r="X75" s="43">
        <v>152</v>
      </c>
      <c r="Y75" s="43">
        <v>146</v>
      </c>
      <c r="Z75" s="43">
        <v>158</v>
      </c>
      <c r="AA75" s="43">
        <v>157</v>
      </c>
      <c r="AB75" s="43">
        <v>91</v>
      </c>
      <c r="AC75" s="43">
        <v>72</v>
      </c>
      <c r="AD75" s="43"/>
      <c r="AE75" s="43"/>
      <c r="AF75" s="43"/>
      <c r="AG75" s="43"/>
      <c r="AH75" s="43"/>
      <c r="AI75" s="43"/>
      <c r="AJ75" s="43">
        <v>30</v>
      </c>
      <c r="AK75" s="35">
        <v>-0.27179999999999999</v>
      </c>
      <c r="AL75" s="35">
        <v>5.0144000000000002</v>
      </c>
      <c r="AM75" s="35">
        <v>6.556</v>
      </c>
      <c r="AN75" s="35">
        <v>0.99239999999999995</v>
      </c>
    </row>
    <row r="76" spans="1:40" x14ac:dyDescent="0.25">
      <c r="A76">
        <v>20803</v>
      </c>
      <c r="B76" s="33" t="s">
        <v>1850</v>
      </c>
      <c r="C76" s="34">
        <v>41353</v>
      </c>
      <c r="D76" s="35">
        <v>21527.5861</v>
      </c>
      <c r="E76" s="35">
        <v>0.03</v>
      </c>
      <c r="F76" s="35">
        <v>273.46820000000002</v>
      </c>
      <c r="G76" s="33" t="s">
        <v>1310</v>
      </c>
      <c r="H76" s="33" t="s">
        <v>412</v>
      </c>
      <c r="I76" s="35">
        <v>-0.23830000000000001</v>
      </c>
      <c r="J76" s="35">
        <v>1.4120999999999999</v>
      </c>
      <c r="K76" s="35">
        <v>1.6385000000000001</v>
      </c>
      <c r="L76" s="35">
        <v>1.9695</v>
      </c>
      <c r="M76" s="35">
        <v>-1.1240000000000001</v>
      </c>
      <c r="N76" s="35">
        <v>6.2672999999999996</v>
      </c>
      <c r="O76" s="35">
        <v>18.712</v>
      </c>
      <c r="P76" s="35">
        <v>16.5928</v>
      </c>
      <c r="Q76" s="35">
        <v>13.292199999999999</v>
      </c>
      <c r="R76" s="35">
        <v>17.462599999999998</v>
      </c>
      <c r="S76" s="35">
        <v>16.785399999999999</v>
      </c>
      <c r="T76" s="35">
        <v>14.5707</v>
      </c>
      <c r="U76" s="35">
        <v>12.6983</v>
      </c>
      <c r="V76" s="35">
        <v>14.5663</v>
      </c>
      <c r="W76" s="43">
        <v>83</v>
      </c>
      <c r="X76" s="43">
        <v>106</v>
      </c>
      <c r="Y76" s="43">
        <v>109</v>
      </c>
      <c r="Z76" s="43">
        <v>102</v>
      </c>
      <c r="AA76" s="43">
        <v>94</v>
      </c>
      <c r="AB76" s="43">
        <v>73</v>
      </c>
      <c r="AC76" s="43">
        <v>88</v>
      </c>
      <c r="AD76" s="43">
        <v>75</v>
      </c>
      <c r="AE76" s="43">
        <v>50</v>
      </c>
      <c r="AF76" s="43">
        <v>33</v>
      </c>
      <c r="AG76" s="43">
        <v>27</v>
      </c>
      <c r="AH76" s="43">
        <v>18</v>
      </c>
      <c r="AI76" s="43">
        <v>8</v>
      </c>
      <c r="AJ76" s="43">
        <v>109</v>
      </c>
      <c r="AK76" s="35">
        <v>-3.2000000000000001E-2</v>
      </c>
      <c r="AL76" s="35">
        <v>1.1663000000000001</v>
      </c>
      <c r="AM76" s="35">
        <v>10.059200000000001</v>
      </c>
      <c r="AN76" s="35">
        <v>0.99929999999999997</v>
      </c>
    </row>
    <row r="77" spans="1:40" x14ac:dyDescent="0.25">
      <c r="A77">
        <v>45038</v>
      </c>
      <c r="B77" s="33" t="s">
        <v>1851</v>
      </c>
      <c r="C77" s="34">
        <v>44055</v>
      </c>
      <c r="D77" s="35">
        <v>1667.346</v>
      </c>
      <c r="E77" s="35">
        <v>0.4</v>
      </c>
      <c r="F77" s="35">
        <v>29.051200000000001</v>
      </c>
      <c r="G77" s="33" t="s">
        <v>1310</v>
      </c>
      <c r="H77" s="33"/>
      <c r="I77" s="35">
        <v>-0.56479999999999997</v>
      </c>
      <c r="J77" s="35">
        <v>0.96970000000000001</v>
      </c>
      <c r="K77" s="35">
        <v>1.2759</v>
      </c>
      <c r="L77" s="35">
        <v>0.27410000000000001</v>
      </c>
      <c r="M77" s="35">
        <v>-5.6524999999999999</v>
      </c>
      <c r="N77" s="35">
        <v>3.1423999999999999</v>
      </c>
      <c r="O77" s="35">
        <v>27.532699999999998</v>
      </c>
      <c r="P77" s="35">
        <v>27.147400000000001</v>
      </c>
      <c r="Q77" s="35">
        <v>18.7469</v>
      </c>
      <c r="R77" s="35">
        <v>21.478999999999999</v>
      </c>
      <c r="S77" s="35"/>
      <c r="T77" s="35"/>
      <c r="U77" s="35"/>
      <c r="V77" s="35">
        <v>23.217400000000001</v>
      </c>
      <c r="W77" s="43">
        <v>147</v>
      </c>
      <c r="X77" s="43">
        <v>131</v>
      </c>
      <c r="Y77" s="43">
        <v>138</v>
      </c>
      <c r="Z77" s="43">
        <v>146</v>
      </c>
      <c r="AA77" s="43">
        <v>153</v>
      </c>
      <c r="AB77" s="43">
        <v>124</v>
      </c>
      <c r="AC77" s="43">
        <v>59</v>
      </c>
      <c r="AD77" s="43">
        <v>38</v>
      </c>
      <c r="AE77" s="43">
        <v>24</v>
      </c>
      <c r="AF77" s="43">
        <v>21</v>
      </c>
      <c r="AG77" s="43"/>
      <c r="AH77" s="43"/>
      <c r="AI77" s="43"/>
      <c r="AJ77" s="43">
        <v>40</v>
      </c>
      <c r="AK77" s="35">
        <v>-0.54090000000000005</v>
      </c>
      <c r="AL77" s="35">
        <v>0.92910000000000004</v>
      </c>
      <c r="AM77" s="35">
        <v>20.412199999999999</v>
      </c>
      <c r="AN77" s="35">
        <v>0.99319999999999997</v>
      </c>
    </row>
    <row r="78" spans="1:40" x14ac:dyDescent="0.25">
      <c r="A78">
        <v>46229</v>
      </c>
      <c r="B78" s="33" t="s">
        <v>1852</v>
      </c>
      <c r="C78" s="34">
        <v>44573</v>
      </c>
      <c r="D78" s="35">
        <v>114.4149</v>
      </c>
      <c r="E78" s="35">
        <v>0.2</v>
      </c>
      <c r="F78" s="35">
        <v>24.2776</v>
      </c>
      <c r="G78" s="33" t="s">
        <v>1310</v>
      </c>
      <c r="H78" s="33"/>
      <c r="I78" s="35">
        <v>-0.77449999999999997</v>
      </c>
      <c r="J78" s="35">
        <v>0.73939999999999995</v>
      </c>
      <c r="K78" s="35">
        <v>0.23949999999999999</v>
      </c>
      <c r="L78" s="35">
        <v>-0.1177</v>
      </c>
      <c r="M78" s="35">
        <v>-6.7648000000000001</v>
      </c>
      <c r="N78" s="35">
        <v>-4.3495999999999997</v>
      </c>
      <c r="O78" s="35">
        <v>34.608600000000003</v>
      </c>
      <c r="P78" s="35">
        <v>36.6404</v>
      </c>
      <c r="Q78" s="35"/>
      <c r="R78" s="35"/>
      <c r="S78" s="35"/>
      <c r="T78" s="35"/>
      <c r="U78" s="35"/>
      <c r="V78" s="35">
        <v>28.665400000000002</v>
      </c>
      <c r="W78" s="43">
        <v>157</v>
      </c>
      <c r="X78" s="43">
        <v>135</v>
      </c>
      <c r="Y78" s="43">
        <v>161</v>
      </c>
      <c r="Z78" s="43">
        <v>151</v>
      </c>
      <c r="AA78" s="43">
        <v>162</v>
      </c>
      <c r="AB78" s="43">
        <v>153</v>
      </c>
      <c r="AC78" s="43">
        <v>35</v>
      </c>
      <c r="AD78" s="43">
        <v>7</v>
      </c>
      <c r="AE78" s="43"/>
      <c r="AF78" s="43"/>
      <c r="AG78" s="43"/>
      <c r="AH78" s="43"/>
      <c r="AI78" s="43"/>
      <c r="AJ78" s="43">
        <v>21</v>
      </c>
      <c r="AK78" s="35">
        <v>-0.2253</v>
      </c>
      <c r="AL78" s="35">
        <v>1.9135</v>
      </c>
      <c r="AM78" s="35">
        <v>20.203199999999999</v>
      </c>
      <c r="AN78" s="35">
        <v>0.99790000000000001</v>
      </c>
    </row>
    <row r="79" spans="1:40" x14ac:dyDescent="0.25">
      <c r="A79">
        <v>32451</v>
      </c>
      <c r="B79" s="33" t="s">
        <v>1853</v>
      </c>
      <c r="C79" s="34">
        <v>43656</v>
      </c>
      <c r="D79" s="35">
        <v>2796.3094000000001</v>
      </c>
      <c r="E79" s="35">
        <v>0.15</v>
      </c>
      <c r="F79" s="35">
        <v>54.304499999999997</v>
      </c>
      <c r="G79" s="33" t="s">
        <v>1310</v>
      </c>
      <c r="H79" s="33"/>
      <c r="I79" s="35">
        <v>-0.1913</v>
      </c>
      <c r="J79" s="35">
        <v>2.4899</v>
      </c>
      <c r="K79" s="35">
        <v>2.2942</v>
      </c>
      <c r="L79" s="35">
        <v>3.5701000000000001</v>
      </c>
      <c r="M79" s="35">
        <v>4.4505999999999997</v>
      </c>
      <c r="N79" s="35">
        <v>7.5296000000000003</v>
      </c>
      <c r="O79" s="35">
        <v>13.8216</v>
      </c>
      <c r="P79" s="35">
        <v>11.41</v>
      </c>
      <c r="Q79" s="35">
        <v>13.6911</v>
      </c>
      <c r="R79" s="35">
        <v>15.4854</v>
      </c>
      <c r="S79" s="35">
        <v>11.576700000000001</v>
      </c>
      <c r="T79" s="35"/>
      <c r="U79" s="35"/>
      <c r="V79" s="35">
        <v>11.1935</v>
      </c>
      <c r="W79" s="43">
        <v>75</v>
      </c>
      <c r="X79" s="43">
        <v>47</v>
      </c>
      <c r="Y79" s="43">
        <v>79</v>
      </c>
      <c r="Z79" s="43">
        <v>52</v>
      </c>
      <c r="AA79" s="43">
        <v>23</v>
      </c>
      <c r="AB79" s="43">
        <v>47</v>
      </c>
      <c r="AC79" s="43">
        <v>121</v>
      </c>
      <c r="AD79" s="43">
        <v>105</v>
      </c>
      <c r="AE79" s="43">
        <v>40</v>
      </c>
      <c r="AF79" s="43">
        <v>59</v>
      </c>
      <c r="AG79" s="43">
        <v>52</v>
      </c>
      <c r="AH79" s="43"/>
      <c r="AI79" s="43"/>
      <c r="AJ79" s="43">
        <v>136</v>
      </c>
      <c r="AK79" s="35">
        <v>-0.16420000000000001</v>
      </c>
      <c r="AL79" s="35">
        <v>1.1631</v>
      </c>
      <c r="AM79" s="35">
        <v>7.9998000000000005</v>
      </c>
      <c r="AN79" s="35">
        <v>0.99829999999999997</v>
      </c>
    </row>
    <row r="80" spans="1:40" x14ac:dyDescent="0.25">
      <c r="A80">
        <v>47332</v>
      </c>
      <c r="B80" s="33" t="s">
        <v>1854</v>
      </c>
      <c r="C80" s="34">
        <v>44910</v>
      </c>
      <c r="D80" s="35">
        <v>41.392200000000003</v>
      </c>
      <c r="E80" s="35">
        <v>0.3</v>
      </c>
      <c r="F80" s="35">
        <v>88.224000000000004</v>
      </c>
      <c r="G80" s="33" t="s">
        <v>1310</v>
      </c>
      <c r="H80" s="33"/>
      <c r="I80" s="35">
        <v>-2.0299999999999999E-2</v>
      </c>
      <c r="J80" s="35">
        <v>1.6574</v>
      </c>
      <c r="K80" s="35">
        <v>4.5064000000000002</v>
      </c>
      <c r="L80" s="35">
        <v>-0.113</v>
      </c>
      <c r="M80" s="35">
        <v>-5.2797000000000001</v>
      </c>
      <c r="N80" s="35">
        <v>-2.4272</v>
      </c>
      <c r="O80" s="35">
        <v>21.104800000000001</v>
      </c>
      <c r="P80" s="35"/>
      <c r="Q80" s="35"/>
      <c r="R80" s="35"/>
      <c r="S80" s="35"/>
      <c r="T80" s="35"/>
      <c r="U80" s="35"/>
      <c r="V80" s="35">
        <v>20.606400000000001</v>
      </c>
      <c r="W80" s="43">
        <v>53</v>
      </c>
      <c r="X80" s="43">
        <v>85</v>
      </c>
      <c r="Y80" s="43">
        <v>37</v>
      </c>
      <c r="Z80" s="43">
        <v>150</v>
      </c>
      <c r="AA80" s="43">
        <v>150</v>
      </c>
      <c r="AB80" s="43">
        <v>150</v>
      </c>
      <c r="AC80" s="43">
        <v>80</v>
      </c>
      <c r="AD80" s="43"/>
      <c r="AE80" s="43"/>
      <c r="AF80" s="43"/>
      <c r="AG80" s="43"/>
      <c r="AH80" s="43"/>
      <c r="AI80" s="43"/>
      <c r="AJ80" s="43">
        <v>51</v>
      </c>
      <c r="AK80" s="35">
        <v>-0.4</v>
      </c>
      <c r="AL80" s="35">
        <v>4.1872999999999996</v>
      </c>
      <c r="AM80" s="35">
        <v>9.8772000000000002</v>
      </c>
      <c r="AN80" s="35">
        <v>0.99709999999999999</v>
      </c>
    </row>
    <row r="81" spans="1:40" x14ac:dyDescent="0.25">
      <c r="A81">
        <v>47166</v>
      </c>
      <c r="B81" s="33" t="s">
        <v>1855</v>
      </c>
      <c r="C81" s="34">
        <v>44890</v>
      </c>
      <c r="D81" s="35">
        <v>90.2453</v>
      </c>
      <c r="E81" s="35">
        <v>0.2</v>
      </c>
      <c r="F81" s="35">
        <v>26.870699999999999</v>
      </c>
      <c r="G81" s="33" t="s">
        <v>1310</v>
      </c>
      <c r="H81" s="33"/>
      <c r="I81" s="35">
        <v>0.56810000000000005</v>
      </c>
      <c r="J81" s="35">
        <v>4.4142999999999999</v>
      </c>
      <c r="K81" s="35">
        <v>4.7843999999999998</v>
      </c>
      <c r="L81" s="35">
        <v>3.4192999999999998</v>
      </c>
      <c r="M81" s="35">
        <v>-2.5750000000000002</v>
      </c>
      <c r="N81" s="35">
        <v>13.1317</v>
      </c>
      <c r="O81" s="35">
        <v>20.328600000000002</v>
      </c>
      <c r="P81" s="35">
        <v>25.354600000000001</v>
      </c>
      <c r="Q81" s="35"/>
      <c r="R81" s="35"/>
      <c r="S81" s="35"/>
      <c r="T81" s="35"/>
      <c r="U81" s="35"/>
      <c r="V81" s="35">
        <v>24.958600000000001</v>
      </c>
      <c r="W81" s="43">
        <v>6</v>
      </c>
      <c r="X81" s="43">
        <v>6</v>
      </c>
      <c r="Y81" s="43">
        <v>33</v>
      </c>
      <c r="Z81" s="43">
        <v>61</v>
      </c>
      <c r="AA81" s="43">
        <v>132</v>
      </c>
      <c r="AB81" s="43">
        <v>23</v>
      </c>
      <c r="AC81" s="43">
        <v>85</v>
      </c>
      <c r="AD81" s="43">
        <v>46</v>
      </c>
      <c r="AE81" s="43"/>
      <c r="AF81" s="43"/>
      <c r="AG81" s="43"/>
      <c r="AH81" s="43"/>
      <c r="AI81" s="43"/>
      <c r="AJ81" s="43">
        <v>33</v>
      </c>
      <c r="AK81" s="35">
        <v>-0.1477</v>
      </c>
      <c r="AL81" s="35">
        <v>4.2953000000000001</v>
      </c>
      <c r="AM81" s="35">
        <v>7.0385999999999997</v>
      </c>
      <c r="AN81" s="35">
        <v>0.99219999999999997</v>
      </c>
    </row>
    <row r="82" spans="1:40" x14ac:dyDescent="0.25">
      <c r="A82">
        <v>45651</v>
      </c>
      <c r="B82" s="33" t="s">
        <v>1856</v>
      </c>
      <c r="C82" s="34">
        <v>44413</v>
      </c>
      <c r="D82" s="35">
        <v>436.19979999999998</v>
      </c>
      <c r="E82" s="35">
        <v>0.2</v>
      </c>
      <c r="F82" s="35">
        <v>59.298499999999997</v>
      </c>
      <c r="G82" s="33" t="s">
        <v>1310</v>
      </c>
      <c r="H82" s="33"/>
      <c r="I82" s="35">
        <v>-2.2242999999999999</v>
      </c>
      <c r="J82" s="35">
        <v>-2.5173999999999999</v>
      </c>
      <c r="K82" s="35">
        <v>-1.5713999999999999</v>
      </c>
      <c r="L82" s="35">
        <v>-3.2511999999999999</v>
      </c>
      <c r="M82" s="35">
        <v>-12.200799999999999</v>
      </c>
      <c r="N82" s="35">
        <v>-2.0588000000000002</v>
      </c>
      <c r="O82" s="35">
        <v>6.9885000000000002</v>
      </c>
      <c r="P82" s="35">
        <v>12.111700000000001</v>
      </c>
      <c r="Q82" s="35">
        <v>15.6694</v>
      </c>
      <c r="R82" s="35"/>
      <c r="S82" s="35"/>
      <c r="T82" s="35"/>
      <c r="U82" s="35"/>
      <c r="V82" s="35">
        <v>15.3674</v>
      </c>
      <c r="W82" s="43">
        <v>172</v>
      </c>
      <c r="X82" s="43">
        <v>171</v>
      </c>
      <c r="Y82" s="43">
        <v>170</v>
      </c>
      <c r="Z82" s="43">
        <v>171</v>
      </c>
      <c r="AA82" s="43">
        <v>167</v>
      </c>
      <c r="AB82" s="43">
        <v>144</v>
      </c>
      <c r="AC82" s="43">
        <v>129</v>
      </c>
      <c r="AD82" s="43">
        <v>103</v>
      </c>
      <c r="AE82" s="43">
        <v>34</v>
      </c>
      <c r="AF82" s="43"/>
      <c r="AG82" s="43"/>
      <c r="AH82" s="43"/>
      <c r="AI82" s="43"/>
      <c r="AJ82" s="43">
        <v>98</v>
      </c>
      <c r="AK82" s="35">
        <v>-0.2112</v>
      </c>
      <c r="AL82" s="35">
        <v>2.3246000000000002</v>
      </c>
      <c r="AM82" s="35">
        <v>7.4193999999999996</v>
      </c>
      <c r="AN82" s="35">
        <v>0.99509999999999998</v>
      </c>
    </row>
    <row r="83" spans="1:40" x14ac:dyDescent="0.25">
      <c r="A83">
        <v>45383</v>
      </c>
      <c r="B83" s="33" t="s">
        <v>1857</v>
      </c>
      <c r="C83" s="34">
        <v>44334</v>
      </c>
      <c r="D83" s="35">
        <v>152.03550000000001</v>
      </c>
      <c r="E83" s="35">
        <v>0.15</v>
      </c>
      <c r="F83" s="35">
        <v>146.08170000000001</v>
      </c>
      <c r="G83" s="33" t="s">
        <v>1310</v>
      </c>
      <c r="H83" s="33"/>
      <c r="I83" s="35">
        <v>-0.50260000000000005</v>
      </c>
      <c r="J83" s="35">
        <v>0.26700000000000002</v>
      </c>
      <c r="K83" s="35">
        <v>1.7528999999999999</v>
      </c>
      <c r="L83" s="35">
        <v>-0.88500000000000001</v>
      </c>
      <c r="M83" s="35">
        <v>-0.42349999999999999</v>
      </c>
      <c r="N83" s="35">
        <v>16.6402</v>
      </c>
      <c r="O83" s="35">
        <v>40.058599999999998</v>
      </c>
      <c r="P83" s="35">
        <v>33.287199999999999</v>
      </c>
      <c r="Q83" s="35">
        <v>19.424600000000002</v>
      </c>
      <c r="R83" s="35"/>
      <c r="S83" s="35"/>
      <c r="T83" s="35"/>
      <c r="U83" s="35"/>
      <c r="V83" s="35">
        <v>17.2469</v>
      </c>
      <c r="W83" s="43">
        <v>142</v>
      </c>
      <c r="X83" s="43">
        <v>142</v>
      </c>
      <c r="Y83" s="43">
        <v>91</v>
      </c>
      <c r="Z83" s="43">
        <v>164</v>
      </c>
      <c r="AA83" s="43">
        <v>82</v>
      </c>
      <c r="AB83" s="43">
        <v>14</v>
      </c>
      <c r="AC83" s="43">
        <v>13</v>
      </c>
      <c r="AD83" s="43">
        <v>17</v>
      </c>
      <c r="AE83" s="43">
        <v>21</v>
      </c>
      <c r="AF83" s="43"/>
      <c r="AG83" s="43"/>
      <c r="AH83" s="43"/>
      <c r="AI83" s="43"/>
      <c r="AJ83" s="43">
        <v>75</v>
      </c>
      <c r="AK83" s="35">
        <v>-0.12429999999999999</v>
      </c>
      <c r="AL83" s="35">
        <v>0.61499999999999999</v>
      </c>
      <c r="AM83" s="35">
        <v>25.238099999999999</v>
      </c>
      <c r="AN83" s="35">
        <v>0.99729999999999996</v>
      </c>
    </row>
    <row r="84" spans="1:40" x14ac:dyDescent="0.25">
      <c r="A84">
        <v>45678</v>
      </c>
      <c r="B84" s="33" t="s">
        <v>1858</v>
      </c>
      <c r="C84" s="34">
        <v>44497</v>
      </c>
      <c r="D84" s="35">
        <v>57.679200000000002</v>
      </c>
      <c r="E84" s="35">
        <v>0.2</v>
      </c>
      <c r="F84" s="35">
        <v>118.28489999999999</v>
      </c>
      <c r="G84" s="33" t="s">
        <v>1310</v>
      </c>
      <c r="H84" s="33"/>
      <c r="I84" s="35">
        <v>-0.97640000000000005</v>
      </c>
      <c r="J84" s="35">
        <v>3.8100000000000002E-2</v>
      </c>
      <c r="K84" s="35">
        <v>1.3866000000000001</v>
      </c>
      <c r="L84" s="35">
        <v>1.0408999999999999</v>
      </c>
      <c r="M84" s="35">
        <v>-5.1334999999999997</v>
      </c>
      <c r="N84" s="35">
        <v>4.2645</v>
      </c>
      <c r="O84" s="35">
        <v>26.797999999999998</v>
      </c>
      <c r="P84" s="35">
        <v>22.168099999999999</v>
      </c>
      <c r="Q84" s="35">
        <v>18.4163</v>
      </c>
      <c r="R84" s="35"/>
      <c r="S84" s="35"/>
      <c r="T84" s="35"/>
      <c r="U84" s="35"/>
      <c r="V84" s="35">
        <v>18.0655</v>
      </c>
      <c r="W84" s="43">
        <v>167</v>
      </c>
      <c r="X84" s="43">
        <v>163</v>
      </c>
      <c r="Y84" s="43">
        <v>132</v>
      </c>
      <c r="Z84" s="43">
        <v>125</v>
      </c>
      <c r="AA84" s="43">
        <v>145</v>
      </c>
      <c r="AB84" s="43">
        <v>116</v>
      </c>
      <c r="AC84" s="43">
        <v>63</v>
      </c>
      <c r="AD84" s="43">
        <v>55</v>
      </c>
      <c r="AE84" s="43">
        <v>25</v>
      </c>
      <c r="AF84" s="43"/>
      <c r="AG84" s="43"/>
      <c r="AH84" s="43"/>
      <c r="AI84" s="43"/>
      <c r="AJ84" s="43">
        <v>66</v>
      </c>
      <c r="AK84" s="35">
        <v>-0.2087</v>
      </c>
      <c r="AL84" s="35">
        <v>1.3374999999999999</v>
      </c>
      <c r="AM84" s="35">
        <v>14.523199999999999</v>
      </c>
      <c r="AN84" s="35">
        <v>0.99519999999999997</v>
      </c>
    </row>
    <row r="85" spans="1:40" x14ac:dyDescent="0.25">
      <c r="A85">
        <v>45998</v>
      </c>
      <c r="B85" s="33" t="s">
        <v>1859</v>
      </c>
      <c r="C85" s="34">
        <v>44790</v>
      </c>
      <c r="D85" s="35">
        <v>116.2358</v>
      </c>
      <c r="E85" s="35">
        <v>0.5</v>
      </c>
      <c r="F85" s="35">
        <v>91.545299999999997</v>
      </c>
      <c r="G85" s="33" t="s">
        <v>1310</v>
      </c>
      <c r="H85" s="33"/>
      <c r="I85" s="35">
        <v>0.1242</v>
      </c>
      <c r="J85" s="35">
        <v>1.5891</v>
      </c>
      <c r="K85" s="35">
        <v>2.5396999999999998</v>
      </c>
      <c r="L85" s="35">
        <v>2.7355</v>
      </c>
      <c r="M85" s="35">
        <v>-2.3123</v>
      </c>
      <c r="N85" s="35">
        <v>2.5085000000000002</v>
      </c>
      <c r="O85" s="35">
        <v>29.013500000000001</v>
      </c>
      <c r="P85" s="35">
        <v>28.803100000000001</v>
      </c>
      <c r="Q85" s="35"/>
      <c r="R85" s="35"/>
      <c r="S85" s="35"/>
      <c r="T85" s="35"/>
      <c r="U85" s="35"/>
      <c r="V85" s="35">
        <v>28.732099999999999</v>
      </c>
      <c r="W85" s="43">
        <v>39</v>
      </c>
      <c r="X85" s="43">
        <v>86</v>
      </c>
      <c r="Y85" s="43">
        <v>63</v>
      </c>
      <c r="Z85" s="43">
        <v>72</v>
      </c>
      <c r="AA85" s="43">
        <v>124</v>
      </c>
      <c r="AB85" s="43">
        <v>132</v>
      </c>
      <c r="AC85" s="43">
        <v>53</v>
      </c>
      <c r="AD85" s="43">
        <v>36</v>
      </c>
      <c r="AE85" s="43"/>
      <c r="AF85" s="43"/>
      <c r="AG85" s="43"/>
      <c r="AH85" s="43"/>
      <c r="AI85" s="43"/>
      <c r="AJ85" s="43">
        <v>20</v>
      </c>
      <c r="AK85" s="35">
        <v>-0.50139999999999996</v>
      </c>
      <c r="AL85" s="35">
        <v>2.5787</v>
      </c>
      <c r="AM85" s="35">
        <v>15.858499999999999</v>
      </c>
      <c r="AN85" s="35">
        <v>0.99399999999999999</v>
      </c>
    </row>
    <row r="86" spans="1:40" x14ac:dyDescent="0.25">
      <c r="A86">
        <v>44401</v>
      </c>
      <c r="B86" s="33" t="s">
        <v>1860</v>
      </c>
      <c r="C86" s="34">
        <v>44060</v>
      </c>
      <c r="D86" s="35">
        <v>505.29730000000001</v>
      </c>
      <c r="E86" s="35">
        <v>0.2</v>
      </c>
      <c r="F86" s="35">
        <v>48.117800000000003</v>
      </c>
      <c r="G86" s="33" t="s">
        <v>1310</v>
      </c>
      <c r="H86" s="33"/>
      <c r="I86" s="35">
        <v>0.25769999999999998</v>
      </c>
      <c r="J86" s="35">
        <v>2.9468999999999999</v>
      </c>
      <c r="K86" s="35">
        <v>2.7751999999999999</v>
      </c>
      <c r="L86" s="35">
        <v>6.5975000000000001</v>
      </c>
      <c r="M86" s="35">
        <v>7.4953000000000003</v>
      </c>
      <c r="N86" s="35">
        <v>28.329899999999999</v>
      </c>
      <c r="O86" s="35">
        <v>36.585000000000001</v>
      </c>
      <c r="P86" s="35">
        <v>25.979500000000002</v>
      </c>
      <c r="Q86" s="35">
        <v>9.5108999999999995</v>
      </c>
      <c r="R86" s="35">
        <v>20.3324</v>
      </c>
      <c r="S86" s="35"/>
      <c r="T86" s="35"/>
      <c r="U86" s="35"/>
      <c r="V86" s="35">
        <v>25.196300000000001</v>
      </c>
      <c r="W86" s="43">
        <v>25</v>
      </c>
      <c r="X86" s="43">
        <v>29</v>
      </c>
      <c r="Y86" s="43">
        <v>52</v>
      </c>
      <c r="Z86" s="43">
        <v>7</v>
      </c>
      <c r="AA86" s="43">
        <v>5</v>
      </c>
      <c r="AB86" s="43">
        <v>3</v>
      </c>
      <c r="AC86" s="43">
        <v>23</v>
      </c>
      <c r="AD86" s="43">
        <v>40</v>
      </c>
      <c r="AE86" s="43">
        <v>78</v>
      </c>
      <c r="AF86" s="43">
        <v>24</v>
      </c>
      <c r="AG86" s="43"/>
      <c r="AH86" s="43"/>
      <c r="AI86" s="43"/>
      <c r="AJ86" s="43">
        <v>31</v>
      </c>
      <c r="AK86" s="35">
        <v>-0.2387</v>
      </c>
      <c r="AL86" s="35">
        <v>0.42909999999999998</v>
      </c>
      <c r="AM86" s="35">
        <v>21.632999999999999</v>
      </c>
      <c r="AN86" s="35">
        <v>0.99580000000000002</v>
      </c>
    </row>
    <row r="87" spans="1:40" x14ac:dyDescent="0.25">
      <c r="A87">
        <v>46707</v>
      </c>
      <c r="B87" s="33" t="s">
        <v>1315</v>
      </c>
      <c r="C87" s="34">
        <v>44791</v>
      </c>
      <c r="D87" s="35">
        <v>546.25189999999998</v>
      </c>
      <c r="E87" s="35">
        <v>0.89</v>
      </c>
      <c r="F87" s="35">
        <v>15.2281</v>
      </c>
      <c r="G87" s="33" t="s">
        <v>1310</v>
      </c>
      <c r="H87" s="33" t="s">
        <v>412</v>
      </c>
      <c r="I87" s="35">
        <v>0.2515</v>
      </c>
      <c r="J87" s="35">
        <v>2.9315000000000002</v>
      </c>
      <c r="K87" s="35">
        <v>2.7461000000000002</v>
      </c>
      <c r="L87" s="35">
        <v>6.5297000000000001</v>
      </c>
      <c r="M87" s="35">
        <v>7.2687999999999997</v>
      </c>
      <c r="N87" s="35">
        <v>27.703199999999999</v>
      </c>
      <c r="O87" s="35">
        <v>35.469299999999997</v>
      </c>
      <c r="P87" s="35">
        <v>24.963000000000001</v>
      </c>
      <c r="Q87" s="35"/>
      <c r="R87" s="35"/>
      <c r="S87" s="35"/>
      <c r="T87" s="35"/>
      <c r="U87" s="35"/>
      <c r="V87" s="35">
        <v>19.9466</v>
      </c>
      <c r="W87" s="43">
        <v>34</v>
      </c>
      <c r="X87" s="43">
        <v>37</v>
      </c>
      <c r="Y87" s="43">
        <v>62</v>
      </c>
      <c r="Z87" s="43">
        <v>15</v>
      </c>
      <c r="AA87" s="43">
        <v>11</v>
      </c>
      <c r="AB87" s="43">
        <v>11</v>
      </c>
      <c r="AC87" s="43">
        <v>33</v>
      </c>
      <c r="AD87" s="43">
        <v>48</v>
      </c>
      <c r="AE87" s="43"/>
      <c r="AF87" s="43"/>
      <c r="AG87" s="43"/>
      <c r="AH87" s="43"/>
      <c r="AI87" s="43"/>
      <c r="AJ87" s="43">
        <v>55</v>
      </c>
      <c r="AK87" s="35">
        <v>-1.0543</v>
      </c>
      <c r="AL87" s="35">
        <v>2.2141999999999999</v>
      </c>
      <c r="AM87" s="35">
        <v>9.0823999999999998</v>
      </c>
      <c r="AN87" s="35">
        <v>0.9899</v>
      </c>
    </row>
    <row r="88" spans="1:40" x14ac:dyDescent="0.25">
      <c r="A88">
        <v>33835</v>
      </c>
      <c r="B88" s="33" t="s">
        <v>1861</v>
      </c>
      <c r="C88" s="34">
        <v>45518</v>
      </c>
      <c r="D88" s="35">
        <v>112.2642</v>
      </c>
      <c r="E88" s="35">
        <v>0.4</v>
      </c>
      <c r="F88" s="35">
        <v>9.4502000000000006</v>
      </c>
      <c r="G88" s="33" t="s">
        <v>1310</v>
      </c>
      <c r="H88" s="33"/>
      <c r="I88" s="35">
        <v>0.61429999999999996</v>
      </c>
      <c r="J88" s="35">
        <v>3.5127999999999999</v>
      </c>
      <c r="K88" s="35">
        <v>6.4847000000000001</v>
      </c>
      <c r="L88" s="35">
        <v>1.5953999999999999</v>
      </c>
      <c r="M88" s="35">
        <v>3.9453999999999998</v>
      </c>
      <c r="N88" s="35"/>
      <c r="O88" s="35"/>
      <c r="P88" s="35"/>
      <c r="Q88" s="35"/>
      <c r="R88" s="35"/>
      <c r="S88" s="35"/>
      <c r="T88" s="35"/>
      <c r="U88" s="35"/>
      <c r="V88" s="35">
        <v>6.7481</v>
      </c>
      <c r="W88" s="43">
        <v>4</v>
      </c>
      <c r="X88" s="43">
        <v>11</v>
      </c>
      <c r="Y88" s="43">
        <v>8</v>
      </c>
      <c r="Z88" s="43">
        <v>121</v>
      </c>
      <c r="AA88" s="43">
        <v>33</v>
      </c>
      <c r="AB88" s="43"/>
      <c r="AC88" s="43"/>
      <c r="AD88" s="43"/>
      <c r="AE88" s="43"/>
      <c r="AF88" s="43"/>
      <c r="AG88" s="43"/>
      <c r="AH88" s="43"/>
      <c r="AI88" s="43"/>
      <c r="AJ88" s="43">
        <v>146</v>
      </c>
      <c r="AK88" s="35"/>
      <c r="AL88" s="35"/>
      <c r="AM88" s="35"/>
      <c r="AN88" s="35"/>
    </row>
    <row r="89" spans="1:40" x14ac:dyDescent="0.25">
      <c r="A89">
        <v>44494</v>
      </c>
      <c r="B89" s="33" t="s">
        <v>1862</v>
      </c>
      <c r="C89" s="34">
        <v>43854</v>
      </c>
      <c r="D89" s="35">
        <v>424.93920000000003</v>
      </c>
      <c r="E89" s="35">
        <v>0.15</v>
      </c>
      <c r="F89" s="35">
        <v>22.3156</v>
      </c>
      <c r="G89" s="33" t="s">
        <v>1310</v>
      </c>
      <c r="H89" s="33"/>
      <c r="I89" s="35">
        <v>0.38190000000000002</v>
      </c>
      <c r="J89" s="35">
        <v>3.0396000000000001</v>
      </c>
      <c r="K89" s="35">
        <v>4.9345999999999997</v>
      </c>
      <c r="L89" s="35">
        <v>3.9946999999999999</v>
      </c>
      <c r="M89" s="35">
        <v>0.63500000000000001</v>
      </c>
      <c r="N89" s="35">
        <v>9.6761999999999997</v>
      </c>
      <c r="O89" s="35">
        <v>32.735700000000001</v>
      </c>
      <c r="P89" s="35">
        <v>34.070099999999996</v>
      </c>
      <c r="Q89" s="35">
        <v>23.668800000000001</v>
      </c>
      <c r="R89" s="35">
        <v>30.052900000000001</v>
      </c>
      <c r="S89" s="35"/>
      <c r="T89" s="35"/>
      <c r="U89" s="35"/>
      <c r="V89" s="35">
        <v>27.7849</v>
      </c>
      <c r="W89" s="43">
        <v>15</v>
      </c>
      <c r="X89" s="43">
        <v>24</v>
      </c>
      <c r="Y89" s="43">
        <v>21</v>
      </c>
      <c r="Z89" s="43">
        <v>36</v>
      </c>
      <c r="AA89" s="43">
        <v>64</v>
      </c>
      <c r="AB89" s="43">
        <v>33</v>
      </c>
      <c r="AC89" s="43">
        <v>43</v>
      </c>
      <c r="AD89" s="43">
        <v>13</v>
      </c>
      <c r="AE89" s="43">
        <v>8</v>
      </c>
      <c r="AF89" s="43">
        <v>7</v>
      </c>
      <c r="AG89" s="43"/>
      <c r="AH89" s="43"/>
      <c r="AI89" s="43"/>
      <c r="AJ89" s="43">
        <v>23</v>
      </c>
      <c r="AK89" s="35">
        <v>-0.31359999999999999</v>
      </c>
      <c r="AL89" s="35">
        <v>1.2216</v>
      </c>
      <c r="AM89" s="35">
        <v>19.817799999999998</v>
      </c>
      <c r="AN89" s="35">
        <v>0.99939999999999996</v>
      </c>
    </row>
    <row r="90" spans="1:40" x14ac:dyDescent="0.25">
      <c r="A90">
        <v>39950</v>
      </c>
      <c r="B90" s="33" t="s">
        <v>1863</v>
      </c>
      <c r="C90" s="34">
        <v>43335</v>
      </c>
      <c r="D90" s="35">
        <v>1188.2651000000001</v>
      </c>
      <c r="E90" s="35">
        <v>0.1</v>
      </c>
      <c r="F90" s="35">
        <v>75.628600000000006</v>
      </c>
      <c r="G90" s="33" t="s">
        <v>1310</v>
      </c>
      <c r="H90" s="33"/>
      <c r="I90" s="35">
        <v>-0.45540000000000003</v>
      </c>
      <c r="J90" s="35">
        <v>2.1674000000000002</v>
      </c>
      <c r="K90" s="35">
        <v>4.8480999999999996</v>
      </c>
      <c r="L90" s="35">
        <v>4.24</v>
      </c>
      <c r="M90" s="35">
        <v>-2.4653</v>
      </c>
      <c r="N90" s="35">
        <v>5.3555000000000001</v>
      </c>
      <c r="O90" s="35">
        <v>44.3613</v>
      </c>
      <c r="P90" s="35">
        <v>29.4191</v>
      </c>
      <c r="Q90" s="35">
        <v>20.111499999999999</v>
      </c>
      <c r="R90" s="35">
        <v>23.778199999999998</v>
      </c>
      <c r="S90" s="35">
        <v>21.958200000000001</v>
      </c>
      <c r="T90" s="35"/>
      <c r="U90" s="35"/>
      <c r="V90" s="35">
        <v>15.434900000000001</v>
      </c>
      <c r="W90" s="43">
        <v>136</v>
      </c>
      <c r="X90" s="43">
        <v>64</v>
      </c>
      <c r="Y90" s="43">
        <v>28</v>
      </c>
      <c r="Z90" s="43">
        <v>27</v>
      </c>
      <c r="AA90" s="43">
        <v>127</v>
      </c>
      <c r="AB90" s="43">
        <v>100</v>
      </c>
      <c r="AC90" s="43">
        <v>7</v>
      </c>
      <c r="AD90" s="43">
        <v>29</v>
      </c>
      <c r="AE90" s="43">
        <v>16</v>
      </c>
      <c r="AF90" s="43">
        <v>14</v>
      </c>
      <c r="AG90" s="43">
        <v>15</v>
      </c>
      <c r="AH90" s="43"/>
      <c r="AI90" s="43"/>
      <c r="AJ90" s="43">
        <v>96</v>
      </c>
      <c r="AK90" s="35">
        <v>-0.16209999999999999</v>
      </c>
      <c r="AL90" s="35">
        <v>0.75680000000000003</v>
      </c>
      <c r="AM90" s="35">
        <v>25.967099999999999</v>
      </c>
      <c r="AN90" s="35">
        <v>0.99839999999999995</v>
      </c>
    </row>
    <row r="91" spans="1:40" x14ac:dyDescent="0.25">
      <c r="A91">
        <v>33836</v>
      </c>
      <c r="B91" s="33" t="s">
        <v>1864</v>
      </c>
      <c r="C91" s="34">
        <v>45492</v>
      </c>
      <c r="D91" s="35">
        <v>144.47829999999999</v>
      </c>
      <c r="E91" s="35">
        <v>0.4</v>
      </c>
      <c r="F91" s="35">
        <v>11.3017</v>
      </c>
      <c r="G91" s="33" t="s">
        <v>1310</v>
      </c>
      <c r="H91" s="33"/>
      <c r="I91" s="35">
        <v>-0.62949999999999995</v>
      </c>
      <c r="J91" s="35">
        <v>1.0108999999999999</v>
      </c>
      <c r="K91" s="35">
        <v>2.4632999999999998</v>
      </c>
      <c r="L91" s="35">
        <v>0.22170000000000001</v>
      </c>
      <c r="M91" s="35">
        <v>-12.4116</v>
      </c>
      <c r="N91" s="35"/>
      <c r="O91" s="35"/>
      <c r="P91" s="35"/>
      <c r="Q91" s="35"/>
      <c r="R91" s="35"/>
      <c r="S91" s="35"/>
      <c r="T91" s="35"/>
      <c r="U91" s="35"/>
      <c r="V91" s="35">
        <v>-11.2827</v>
      </c>
      <c r="W91" s="43">
        <v>154</v>
      </c>
      <c r="X91" s="43">
        <v>130</v>
      </c>
      <c r="Y91" s="43">
        <v>67</v>
      </c>
      <c r="Z91" s="43">
        <v>148</v>
      </c>
      <c r="AA91" s="43">
        <v>168</v>
      </c>
      <c r="AB91" s="43"/>
      <c r="AC91" s="43"/>
      <c r="AD91" s="43"/>
      <c r="AE91" s="43"/>
      <c r="AF91" s="43"/>
      <c r="AG91" s="43"/>
      <c r="AH91" s="43"/>
      <c r="AI91" s="43"/>
      <c r="AJ91" s="43">
        <v>172</v>
      </c>
      <c r="AK91" s="35"/>
      <c r="AL91" s="35"/>
      <c r="AM91" s="35"/>
      <c r="AN91" s="35"/>
    </row>
    <row r="92" spans="1:40" x14ac:dyDescent="0.25">
      <c r="A92">
        <v>42119</v>
      </c>
      <c r="B92" s="33" t="s">
        <v>1865</v>
      </c>
      <c r="C92" s="34">
        <v>43686</v>
      </c>
      <c r="D92" s="35">
        <v>3125.8573999999999</v>
      </c>
      <c r="E92" s="35">
        <v>0.15</v>
      </c>
      <c r="F92" s="35">
        <v>25.963200000000001</v>
      </c>
      <c r="G92" s="33" t="s">
        <v>1310</v>
      </c>
      <c r="H92" s="33"/>
      <c r="I92" s="35">
        <v>-0.28039999999999998</v>
      </c>
      <c r="J92" s="35">
        <v>2.1440999999999999</v>
      </c>
      <c r="K92" s="35">
        <v>1.5516000000000001</v>
      </c>
      <c r="L92" s="35">
        <v>2.7553999999999998</v>
      </c>
      <c r="M92" s="35">
        <v>0.97419999999999995</v>
      </c>
      <c r="N92" s="35">
        <v>5.0861000000000001</v>
      </c>
      <c r="O92" s="35">
        <v>6.16</v>
      </c>
      <c r="P92" s="35">
        <v>8.8188999999999993</v>
      </c>
      <c r="Q92" s="35">
        <v>11.6228</v>
      </c>
      <c r="R92" s="35">
        <v>11.639799999999999</v>
      </c>
      <c r="S92" s="35">
        <v>8.3386999999999993</v>
      </c>
      <c r="T92" s="35"/>
      <c r="U92" s="35"/>
      <c r="V92" s="35">
        <v>9.6685999999999996</v>
      </c>
      <c r="W92" s="43">
        <v>120</v>
      </c>
      <c r="X92" s="43">
        <v>71</v>
      </c>
      <c r="Y92" s="43">
        <v>128</v>
      </c>
      <c r="Z92" s="43">
        <v>68</v>
      </c>
      <c r="AA92" s="43">
        <v>57</v>
      </c>
      <c r="AB92" s="43">
        <v>108</v>
      </c>
      <c r="AC92" s="43">
        <v>136</v>
      </c>
      <c r="AD92" s="43">
        <v>113</v>
      </c>
      <c r="AE92" s="43">
        <v>74</v>
      </c>
      <c r="AF92" s="43">
        <v>69</v>
      </c>
      <c r="AG92" s="43">
        <v>58</v>
      </c>
      <c r="AH92" s="43"/>
      <c r="AI92" s="43"/>
      <c r="AJ92" s="43">
        <v>140</v>
      </c>
      <c r="AK92" s="35">
        <v>-0.1515</v>
      </c>
      <c r="AL92" s="35">
        <v>0.81720000000000004</v>
      </c>
      <c r="AM92" s="35">
        <v>8.7881</v>
      </c>
      <c r="AN92" s="35">
        <v>0.99619999999999997</v>
      </c>
    </row>
    <row r="93" spans="1:40" x14ac:dyDescent="0.25">
      <c r="A93">
        <v>36397</v>
      </c>
      <c r="B93" s="33" t="s">
        <v>1866</v>
      </c>
      <c r="C93" s="34">
        <v>45000</v>
      </c>
      <c r="D93" s="35">
        <v>85.143500000000003</v>
      </c>
      <c r="E93" s="35">
        <v>0.4</v>
      </c>
      <c r="F93" s="35">
        <v>71.769199999999998</v>
      </c>
      <c r="G93" s="33" t="s">
        <v>1310</v>
      </c>
      <c r="H93" s="33"/>
      <c r="I93" s="35">
        <v>-0.56779999999999997</v>
      </c>
      <c r="J93" s="35">
        <v>4.6165000000000003</v>
      </c>
      <c r="K93" s="35">
        <v>4.9374000000000002</v>
      </c>
      <c r="L93" s="35">
        <v>3.9043000000000001</v>
      </c>
      <c r="M93" s="35">
        <v>7.0092999999999996</v>
      </c>
      <c r="N93" s="35">
        <v>-2.3260999999999998</v>
      </c>
      <c r="O93" s="35">
        <v>30.540700000000001</v>
      </c>
      <c r="P93" s="35"/>
      <c r="Q93" s="35"/>
      <c r="R93" s="35"/>
      <c r="S93" s="35"/>
      <c r="T93" s="35"/>
      <c r="U93" s="35"/>
      <c r="V93" s="35">
        <v>47.742899999999999</v>
      </c>
      <c r="W93" s="43">
        <v>149</v>
      </c>
      <c r="X93" s="43">
        <v>2</v>
      </c>
      <c r="Y93" s="43">
        <v>19</v>
      </c>
      <c r="Z93" s="43">
        <v>41</v>
      </c>
      <c r="AA93" s="43">
        <v>13</v>
      </c>
      <c r="AB93" s="43">
        <v>146</v>
      </c>
      <c r="AC93" s="43">
        <v>48</v>
      </c>
      <c r="AD93" s="43"/>
      <c r="AE93" s="43"/>
      <c r="AF93" s="43"/>
      <c r="AG93" s="43"/>
      <c r="AH93" s="43"/>
      <c r="AI93" s="43"/>
      <c r="AJ93" s="43">
        <v>4</v>
      </c>
      <c r="AK93" s="35">
        <v>1.7399999999999999E-2</v>
      </c>
      <c r="AL93" s="35">
        <v>2.4470000000000001</v>
      </c>
      <c r="AM93" s="35">
        <v>22.7958</v>
      </c>
      <c r="AN93" s="35">
        <v>0.99239999999999995</v>
      </c>
    </row>
    <row r="94" spans="1:40" x14ac:dyDescent="0.25">
      <c r="A94">
        <v>33839</v>
      </c>
      <c r="B94" s="33" t="s">
        <v>1867</v>
      </c>
      <c r="C94" s="34">
        <v>42538</v>
      </c>
      <c r="D94" s="35">
        <v>175.69210000000001</v>
      </c>
      <c r="E94" s="35">
        <v>0.25</v>
      </c>
      <c r="F94" s="35">
        <v>15.628500000000001</v>
      </c>
      <c r="G94" s="33" t="s">
        <v>1310</v>
      </c>
      <c r="H94" s="33"/>
      <c r="I94" s="35">
        <v>-0.29470000000000002</v>
      </c>
      <c r="J94" s="35">
        <v>1.3180000000000001</v>
      </c>
      <c r="K94" s="35">
        <v>0.82709999999999995</v>
      </c>
      <c r="L94" s="35">
        <v>1.9791000000000001</v>
      </c>
      <c r="M94" s="35">
        <v>-0.60609999999999997</v>
      </c>
      <c r="N94" s="35">
        <v>10.0723</v>
      </c>
      <c r="O94" s="35">
        <v>28.36</v>
      </c>
      <c r="P94" s="35">
        <v>24.1889</v>
      </c>
      <c r="Q94" s="35">
        <v>18.012599999999999</v>
      </c>
      <c r="R94" s="35">
        <v>22.861599999999999</v>
      </c>
      <c r="S94" s="35">
        <v>22.552800000000001</v>
      </c>
      <c r="T94" s="35">
        <v>18.712900000000001</v>
      </c>
      <c r="U94" s="35"/>
      <c r="V94" s="35">
        <v>18.7819</v>
      </c>
      <c r="W94" s="43">
        <v>125</v>
      </c>
      <c r="X94" s="43">
        <v>123</v>
      </c>
      <c r="Y94" s="43">
        <v>151</v>
      </c>
      <c r="Z94" s="43">
        <v>99</v>
      </c>
      <c r="AA94" s="43">
        <v>87</v>
      </c>
      <c r="AB94" s="43">
        <v>30</v>
      </c>
      <c r="AC94" s="43">
        <v>55</v>
      </c>
      <c r="AD94" s="43">
        <v>50</v>
      </c>
      <c r="AE94" s="43">
        <v>29</v>
      </c>
      <c r="AF94" s="43">
        <v>19</v>
      </c>
      <c r="AG94" s="43">
        <v>13</v>
      </c>
      <c r="AH94" s="43">
        <v>2</v>
      </c>
      <c r="AI94" s="43"/>
      <c r="AJ94" s="43">
        <v>62</v>
      </c>
      <c r="AK94" s="35">
        <v>-0.1971</v>
      </c>
      <c r="AL94" s="35">
        <v>1.2469999999999999</v>
      </c>
      <c r="AM94" s="35">
        <v>13.2584</v>
      </c>
      <c r="AN94" s="35">
        <v>0.99009999999999998</v>
      </c>
    </row>
    <row r="95" spans="1:40" x14ac:dyDescent="0.25">
      <c r="A95">
        <v>12694</v>
      </c>
      <c r="B95" s="33" t="s">
        <v>1868</v>
      </c>
      <c r="C95" s="34">
        <v>40710</v>
      </c>
      <c r="D95" s="35">
        <v>90.064400000000006</v>
      </c>
      <c r="E95" s="35">
        <v>0.1</v>
      </c>
      <c r="F95" s="35">
        <v>2770.2618000000002</v>
      </c>
      <c r="G95" s="33" t="s">
        <v>1869</v>
      </c>
      <c r="H95" s="33" t="s">
        <v>412</v>
      </c>
      <c r="I95" s="35">
        <v>-0.2389</v>
      </c>
      <c r="J95" s="35">
        <v>1.4103000000000001</v>
      </c>
      <c r="K95" s="35">
        <v>1.635</v>
      </c>
      <c r="L95" s="35">
        <v>1.9609000000000001</v>
      </c>
      <c r="M95" s="35">
        <v>-1.1468</v>
      </c>
      <c r="N95" s="35">
        <v>6.2196999999999996</v>
      </c>
      <c r="O95" s="35">
        <v>18.607900000000001</v>
      </c>
      <c r="P95" s="35">
        <v>16.494399999999999</v>
      </c>
      <c r="Q95" s="35">
        <v>13.202999999999999</v>
      </c>
      <c r="R95" s="35">
        <v>17.370200000000001</v>
      </c>
      <c r="S95" s="35">
        <v>16.696000000000002</v>
      </c>
      <c r="T95" s="35">
        <v>14.491</v>
      </c>
      <c r="U95" s="35">
        <v>12.610799999999999</v>
      </c>
      <c r="V95" s="35">
        <v>12.9627</v>
      </c>
      <c r="W95" s="43">
        <v>97</v>
      </c>
      <c r="X95" s="43">
        <v>117</v>
      </c>
      <c r="Y95" s="43">
        <v>123</v>
      </c>
      <c r="Z95" s="43">
        <v>115</v>
      </c>
      <c r="AA95" s="43">
        <v>109</v>
      </c>
      <c r="AB95" s="43">
        <v>88</v>
      </c>
      <c r="AC95" s="43">
        <v>103</v>
      </c>
      <c r="AD95" s="43">
        <v>89</v>
      </c>
      <c r="AE95" s="43">
        <v>61</v>
      </c>
      <c r="AF95" s="43">
        <v>44</v>
      </c>
      <c r="AG95" s="43">
        <v>39</v>
      </c>
      <c r="AH95" s="43">
        <v>25</v>
      </c>
      <c r="AI95" s="43">
        <v>14</v>
      </c>
      <c r="AJ95" s="43">
        <v>123</v>
      </c>
      <c r="AK95" s="35">
        <v>-0.1027</v>
      </c>
      <c r="AL95" s="35">
        <v>1.1579999999999999</v>
      </c>
      <c r="AM95" s="35">
        <v>10.048999999999999</v>
      </c>
      <c r="AN95" s="35">
        <v>0.99780000000000002</v>
      </c>
    </row>
    <row r="96" spans="1:40" x14ac:dyDescent="0.25">
      <c r="A96">
        <v>5285</v>
      </c>
      <c r="B96" s="33" t="s">
        <v>1870</v>
      </c>
      <c r="C96" s="34">
        <v>39605</v>
      </c>
      <c r="D96" s="35">
        <v>27.2986</v>
      </c>
      <c r="E96" s="35">
        <v>0.18</v>
      </c>
      <c r="F96" s="35">
        <v>87.934600000000003</v>
      </c>
      <c r="G96" s="33" t="s">
        <v>1324</v>
      </c>
      <c r="H96" s="33" t="s">
        <v>1238</v>
      </c>
      <c r="I96" s="35">
        <v>-0.24709999999999999</v>
      </c>
      <c r="J96" s="35">
        <v>1.5669</v>
      </c>
      <c r="K96" s="35">
        <v>1.7384999999999999</v>
      </c>
      <c r="L96" s="35">
        <v>2.5545</v>
      </c>
      <c r="M96" s="35">
        <v>6.6199999999999995E-2</v>
      </c>
      <c r="N96" s="35">
        <v>6.7797000000000001</v>
      </c>
      <c r="O96" s="35">
        <v>17.822399999999998</v>
      </c>
      <c r="P96" s="35">
        <v>15.608599999999999</v>
      </c>
      <c r="Q96" s="35">
        <v>12.6113</v>
      </c>
      <c r="R96" s="35">
        <v>16.375599999999999</v>
      </c>
      <c r="S96" s="35">
        <v>16.055199999999999</v>
      </c>
      <c r="T96" s="35">
        <v>14.6891</v>
      </c>
      <c r="U96" s="35">
        <v>12.435499999999999</v>
      </c>
      <c r="V96" s="35">
        <v>11.7639</v>
      </c>
      <c r="W96" s="43">
        <v>107</v>
      </c>
      <c r="X96" s="43">
        <v>97</v>
      </c>
      <c r="Y96" s="43">
        <v>103</v>
      </c>
      <c r="Z96" s="43">
        <v>82</v>
      </c>
      <c r="AA96" s="43">
        <v>77</v>
      </c>
      <c r="AB96" s="43">
        <v>70</v>
      </c>
      <c r="AC96" s="43">
        <v>116</v>
      </c>
      <c r="AD96" s="43">
        <v>98</v>
      </c>
      <c r="AE96" s="43">
        <v>70</v>
      </c>
      <c r="AF96" s="43">
        <v>54</v>
      </c>
      <c r="AG96" s="43">
        <v>49</v>
      </c>
      <c r="AH96" s="43">
        <v>15</v>
      </c>
      <c r="AI96" s="43">
        <v>16</v>
      </c>
      <c r="AJ96" s="43">
        <v>132</v>
      </c>
      <c r="AK96" s="35">
        <v>-0.28689999999999999</v>
      </c>
      <c r="AL96" s="35">
        <v>1.2158</v>
      </c>
      <c r="AM96" s="35">
        <v>8.7079000000000004</v>
      </c>
      <c r="AN96" s="35">
        <v>0.99609999999999999</v>
      </c>
    </row>
    <row r="97" spans="1:40" x14ac:dyDescent="0.25">
      <c r="A97">
        <v>45688</v>
      </c>
      <c r="B97" s="33" t="s">
        <v>1871</v>
      </c>
      <c r="C97" s="34">
        <v>44643</v>
      </c>
      <c r="D97" s="35">
        <v>152.10560000000001</v>
      </c>
      <c r="E97" s="35">
        <v>0.09</v>
      </c>
      <c r="F97" s="35">
        <v>20.2303</v>
      </c>
      <c r="G97" s="33" t="s">
        <v>1324</v>
      </c>
      <c r="H97" s="33"/>
      <c r="I97" s="35">
        <v>-0.39879999999999999</v>
      </c>
      <c r="J97" s="35">
        <v>0.67030000000000001</v>
      </c>
      <c r="K97" s="35">
        <v>0.87760000000000005</v>
      </c>
      <c r="L97" s="35">
        <v>-0.4909</v>
      </c>
      <c r="M97" s="35">
        <v>-5.6599000000000004</v>
      </c>
      <c r="N97" s="35">
        <v>5.0723000000000003</v>
      </c>
      <c r="O97" s="35">
        <v>21.0656</v>
      </c>
      <c r="P97" s="35">
        <v>20.959599999999998</v>
      </c>
      <c r="Q97" s="35"/>
      <c r="R97" s="35"/>
      <c r="S97" s="35"/>
      <c r="T97" s="35"/>
      <c r="U97" s="35"/>
      <c r="V97" s="35">
        <v>19.098400000000002</v>
      </c>
      <c r="W97" s="43">
        <v>133</v>
      </c>
      <c r="X97" s="43">
        <v>137</v>
      </c>
      <c r="Y97" s="43">
        <v>142</v>
      </c>
      <c r="Z97" s="43">
        <v>159</v>
      </c>
      <c r="AA97" s="43">
        <v>154</v>
      </c>
      <c r="AB97" s="43">
        <v>110</v>
      </c>
      <c r="AC97" s="43">
        <v>81</v>
      </c>
      <c r="AD97" s="43">
        <v>64</v>
      </c>
      <c r="AE97" s="43"/>
      <c r="AF97" s="43"/>
      <c r="AG97" s="43"/>
      <c r="AH97" s="43"/>
      <c r="AI97" s="43"/>
      <c r="AJ97" s="43">
        <v>59</v>
      </c>
      <c r="AK97" s="35">
        <v>-0.24010000000000001</v>
      </c>
      <c r="AL97" s="35">
        <v>2.0121000000000002</v>
      </c>
      <c r="AM97" s="35">
        <v>11.061400000000001</v>
      </c>
      <c r="AN97" s="35">
        <v>0.99829999999999997</v>
      </c>
    </row>
    <row r="98" spans="1:40" x14ac:dyDescent="0.25">
      <c r="A98">
        <v>47545</v>
      </c>
      <c r="B98" s="33" t="s">
        <v>1872</v>
      </c>
      <c r="C98" s="34">
        <v>44950</v>
      </c>
      <c r="D98" s="35">
        <v>855.75239999999997</v>
      </c>
      <c r="E98" s="35">
        <v>0.19</v>
      </c>
      <c r="F98" s="35">
        <v>1023.1146</v>
      </c>
      <c r="G98" s="33" t="s">
        <v>1873</v>
      </c>
      <c r="H98" s="33"/>
      <c r="I98" s="35">
        <v>5.1900000000000002E-2</v>
      </c>
      <c r="J98" s="35">
        <v>0.1198</v>
      </c>
      <c r="K98" s="35">
        <v>0.24360000000000001</v>
      </c>
      <c r="L98" s="35">
        <v>0.51829999999999998</v>
      </c>
      <c r="M98" s="35">
        <v>1.5729</v>
      </c>
      <c r="N98" s="35">
        <v>3.1768999999999998</v>
      </c>
      <c r="O98" s="35">
        <v>6.5091000000000001</v>
      </c>
      <c r="P98" s="35"/>
      <c r="Q98" s="35"/>
      <c r="R98" s="35"/>
      <c r="S98" s="35"/>
      <c r="T98" s="35"/>
      <c r="U98" s="35"/>
      <c r="V98" s="35">
        <v>6.4489999999999998</v>
      </c>
      <c r="W98" s="43">
        <v>44</v>
      </c>
      <c r="X98" s="43">
        <v>146</v>
      </c>
      <c r="Y98" s="43">
        <v>160</v>
      </c>
      <c r="Z98" s="43">
        <v>141</v>
      </c>
      <c r="AA98" s="43">
        <v>40</v>
      </c>
      <c r="AB98" s="43">
        <v>122</v>
      </c>
      <c r="AC98" s="43">
        <v>131</v>
      </c>
      <c r="AD98" s="43"/>
      <c r="AE98" s="43"/>
      <c r="AF98" s="43"/>
      <c r="AG98" s="43"/>
      <c r="AH98" s="43"/>
      <c r="AI98" s="43"/>
      <c r="AJ98" s="43">
        <v>149</v>
      </c>
      <c r="AK98" s="35">
        <v>1.2692000000000001</v>
      </c>
      <c r="AL98" s="35">
        <v>69.0779</v>
      </c>
      <c r="AM98" s="35">
        <v>3.6700000000000003E-2</v>
      </c>
      <c r="AN98" s="35">
        <v>0.44719999999999999</v>
      </c>
    </row>
    <row r="99" spans="1:40" x14ac:dyDescent="0.25">
      <c r="A99">
        <v>8469</v>
      </c>
      <c r="B99" s="33" t="s">
        <v>1874</v>
      </c>
      <c r="C99" s="34">
        <v>40211</v>
      </c>
      <c r="D99" s="35">
        <v>2582.0853000000002</v>
      </c>
      <c r="E99" s="35">
        <v>0.04</v>
      </c>
      <c r="F99" s="35">
        <v>267.7355</v>
      </c>
      <c r="G99" s="33" t="s">
        <v>1324</v>
      </c>
      <c r="H99" s="33" t="s">
        <v>412</v>
      </c>
      <c r="I99" s="35">
        <v>-0.23849999999999999</v>
      </c>
      <c r="J99" s="35">
        <v>1.4112</v>
      </c>
      <c r="K99" s="35">
        <v>1.6371</v>
      </c>
      <c r="L99" s="35">
        <v>1.9671000000000001</v>
      </c>
      <c r="M99" s="35">
        <v>-1.1283000000000001</v>
      </c>
      <c r="N99" s="35">
        <v>6.2575000000000003</v>
      </c>
      <c r="O99" s="35">
        <v>18.7013</v>
      </c>
      <c r="P99" s="35">
        <v>16.498899999999999</v>
      </c>
      <c r="Q99" s="35">
        <v>13.1927</v>
      </c>
      <c r="R99" s="35">
        <v>17.355</v>
      </c>
      <c r="S99" s="35">
        <v>16.6708</v>
      </c>
      <c r="T99" s="35">
        <v>14.469200000000001</v>
      </c>
      <c r="U99" s="35">
        <v>12.6266</v>
      </c>
      <c r="V99" s="35">
        <v>12.750999999999999</v>
      </c>
      <c r="W99" s="43">
        <v>87</v>
      </c>
      <c r="X99" s="43">
        <v>112</v>
      </c>
      <c r="Y99" s="43">
        <v>115</v>
      </c>
      <c r="Z99" s="43">
        <v>106</v>
      </c>
      <c r="AA99" s="43">
        <v>99</v>
      </c>
      <c r="AB99" s="43">
        <v>78</v>
      </c>
      <c r="AC99" s="43">
        <v>89</v>
      </c>
      <c r="AD99" s="43">
        <v>87</v>
      </c>
      <c r="AE99" s="43">
        <v>63</v>
      </c>
      <c r="AF99" s="43">
        <v>45</v>
      </c>
      <c r="AG99" s="43">
        <v>41</v>
      </c>
      <c r="AH99" s="43">
        <v>27</v>
      </c>
      <c r="AI99" s="43">
        <v>13</v>
      </c>
      <c r="AJ99" s="43">
        <v>126</v>
      </c>
      <c r="AK99" s="35">
        <v>-0.153</v>
      </c>
      <c r="AL99" s="35">
        <v>1.1532</v>
      </c>
      <c r="AM99" s="35">
        <v>10.0558</v>
      </c>
      <c r="AN99" s="35">
        <v>0.99960000000000004</v>
      </c>
    </row>
    <row r="100" spans="1:40" x14ac:dyDescent="0.25">
      <c r="A100">
        <v>45687</v>
      </c>
      <c r="B100" s="33" t="s">
        <v>1875</v>
      </c>
      <c r="C100" s="34">
        <v>44552</v>
      </c>
      <c r="D100" s="35">
        <v>439.18900000000002</v>
      </c>
      <c r="E100" s="35">
        <v>0.3</v>
      </c>
      <c r="F100" s="35">
        <v>56.853299999999997</v>
      </c>
      <c r="G100" s="33" t="s">
        <v>1324</v>
      </c>
      <c r="H100" s="33"/>
      <c r="I100" s="35">
        <v>0.1711</v>
      </c>
      <c r="J100" s="35">
        <v>4.1082000000000001</v>
      </c>
      <c r="K100" s="35">
        <v>7.6684999999999999</v>
      </c>
      <c r="L100" s="35">
        <v>6.6341999999999999</v>
      </c>
      <c r="M100" s="35">
        <v>1.2906</v>
      </c>
      <c r="N100" s="35">
        <v>9.0579000000000001</v>
      </c>
      <c r="O100" s="35">
        <v>44.704300000000003</v>
      </c>
      <c r="P100" s="35">
        <v>37.994500000000002</v>
      </c>
      <c r="Q100" s="35"/>
      <c r="R100" s="35"/>
      <c r="S100" s="35"/>
      <c r="T100" s="35"/>
      <c r="U100" s="35"/>
      <c r="V100" s="35">
        <v>19.998799999999999</v>
      </c>
      <c r="W100" s="43">
        <v>38</v>
      </c>
      <c r="X100" s="43">
        <v>7</v>
      </c>
      <c r="Y100" s="43">
        <v>3</v>
      </c>
      <c r="Z100" s="43">
        <v>4</v>
      </c>
      <c r="AA100" s="43">
        <v>49</v>
      </c>
      <c r="AB100" s="43">
        <v>37</v>
      </c>
      <c r="AC100" s="43">
        <v>5</v>
      </c>
      <c r="AD100" s="43">
        <v>6</v>
      </c>
      <c r="AE100" s="43"/>
      <c r="AF100" s="43"/>
      <c r="AG100" s="43"/>
      <c r="AH100" s="43"/>
      <c r="AI100" s="43"/>
      <c r="AJ100" s="43">
        <v>54</v>
      </c>
      <c r="AK100" s="35">
        <v>-2.0602999999999998</v>
      </c>
      <c r="AL100" s="35">
        <v>0.8115</v>
      </c>
      <c r="AM100" s="35">
        <v>37.792200000000001</v>
      </c>
      <c r="AN100" s="35">
        <v>0.99790000000000001</v>
      </c>
    </row>
    <row r="101" spans="1:40" x14ac:dyDescent="0.25">
      <c r="A101">
        <v>30020</v>
      </c>
      <c r="B101" s="33" t="s">
        <v>1876</v>
      </c>
      <c r="C101" s="34">
        <v>41977</v>
      </c>
      <c r="D101" s="35">
        <v>5327.4992000000002</v>
      </c>
      <c r="E101" s="35">
        <v>0.15</v>
      </c>
      <c r="F101" s="35">
        <v>549.02639999999997</v>
      </c>
      <c r="G101" s="33" t="s">
        <v>1324</v>
      </c>
      <c r="H101" s="33" t="s">
        <v>412</v>
      </c>
      <c r="I101" s="35">
        <v>-0.1913</v>
      </c>
      <c r="J101" s="35">
        <v>2.4891000000000001</v>
      </c>
      <c r="K101" s="35">
        <v>2.2928999999999999</v>
      </c>
      <c r="L101" s="35">
        <v>3.5678999999999998</v>
      </c>
      <c r="M101" s="35">
        <v>4.4278000000000004</v>
      </c>
      <c r="N101" s="35">
        <v>7.5061</v>
      </c>
      <c r="O101" s="35">
        <v>13.773999999999999</v>
      </c>
      <c r="P101" s="35">
        <v>11.3142</v>
      </c>
      <c r="Q101" s="35">
        <v>13.597099999999999</v>
      </c>
      <c r="R101" s="35">
        <v>15.3736</v>
      </c>
      <c r="S101" s="35">
        <v>11.3093</v>
      </c>
      <c r="T101" s="35">
        <v>11.354799999999999</v>
      </c>
      <c r="U101" s="35">
        <v>11.2822</v>
      </c>
      <c r="V101" s="35">
        <v>11.2822</v>
      </c>
      <c r="W101" s="43">
        <v>75</v>
      </c>
      <c r="X101" s="43">
        <v>49</v>
      </c>
      <c r="Y101" s="43">
        <v>82</v>
      </c>
      <c r="Z101" s="43">
        <v>54</v>
      </c>
      <c r="AA101" s="43">
        <v>30</v>
      </c>
      <c r="AB101" s="43">
        <v>51</v>
      </c>
      <c r="AC101" s="43">
        <v>125</v>
      </c>
      <c r="AD101" s="43">
        <v>111</v>
      </c>
      <c r="AE101" s="43">
        <v>46</v>
      </c>
      <c r="AF101" s="43">
        <v>64</v>
      </c>
      <c r="AG101" s="43">
        <v>55</v>
      </c>
      <c r="AH101" s="43">
        <v>43</v>
      </c>
      <c r="AI101" s="43">
        <v>22</v>
      </c>
      <c r="AJ101" s="43">
        <v>134</v>
      </c>
      <c r="AK101" s="35">
        <v>-0.25590000000000002</v>
      </c>
      <c r="AL101" s="35">
        <v>1.1504000000000001</v>
      </c>
      <c r="AM101" s="35">
        <v>7.9931999999999999</v>
      </c>
      <c r="AN101" s="35">
        <v>0.99690000000000001</v>
      </c>
    </row>
    <row r="102" spans="1:40" x14ac:dyDescent="0.25">
      <c r="A102">
        <v>45731</v>
      </c>
      <c r="B102" s="33" t="s">
        <v>1877</v>
      </c>
      <c r="C102" s="34">
        <v>44770</v>
      </c>
      <c r="D102" s="35">
        <v>5.6978</v>
      </c>
      <c r="E102" s="35">
        <v>0.1</v>
      </c>
      <c r="F102" s="35">
        <v>117.19889999999999</v>
      </c>
      <c r="G102" s="33" t="s">
        <v>1324</v>
      </c>
      <c r="H102" s="33"/>
      <c r="I102" s="35">
        <v>-0.97560000000000002</v>
      </c>
      <c r="J102" s="35">
        <v>3.9199999999999999E-2</v>
      </c>
      <c r="K102" s="35">
        <v>1.3886000000000001</v>
      </c>
      <c r="L102" s="35">
        <v>1.0492999999999999</v>
      </c>
      <c r="M102" s="35">
        <v>-5.0936000000000003</v>
      </c>
      <c r="N102" s="35">
        <v>4.3681999999999999</v>
      </c>
      <c r="O102" s="35">
        <v>26.908799999999999</v>
      </c>
      <c r="P102" s="35">
        <v>22.218399999999999</v>
      </c>
      <c r="Q102" s="35"/>
      <c r="R102" s="35"/>
      <c r="S102" s="35"/>
      <c r="T102" s="35"/>
      <c r="U102" s="35"/>
      <c r="V102" s="35">
        <v>20.3855</v>
      </c>
      <c r="W102" s="43">
        <v>166</v>
      </c>
      <c r="X102" s="43">
        <v>162</v>
      </c>
      <c r="Y102" s="43">
        <v>131</v>
      </c>
      <c r="Z102" s="43">
        <v>124</v>
      </c>
      <c r="AA102" s="43">
        <v>144</v>
      </c>
      <c r="AB102" s="43">
        <v>115</v>
      </c>
      <c r="AC102" s="43">
        <v>62</v>
      </c>
      <c r="AD102" s="43">
        <v>54</v>
      </c>
      <c r="AE102" s="43"/>
      <c r="AF102" s="43"/>
      <c r="AG102" s="43"/>
      <c r="AH102" s="43"/>
      <c r="AI102" s="43"/>
      <c r="AJ102" s="43">
        <v>52</v>
      </c>
      <c r="AK102" s="35">
        <v>-0.85450000000000004</v>
      </c>
      <c r="AL102" s="35">
        <v>1.7845</v>
      </c>
      <c r="AM102" s="35">
        <v>13.9528</v>
      </c>
      <c r="AN102" s="35">
        <v>1.0108999999999999</v>
      </c>
    </row>
    <row r="103" spans="1:40" x14ac:dyDescent="0.25">
      <c r="A103">
        <v>45377</v>
      </c>
      <c r="B103" s="33" t="s">
        <v>1878</v>
      </c>
      <c r="C103" s="34">
        <v>44257</v>
      </c>
      <c r="D103" s="35">
        <v>199.9528</v>
      </c>
      <c r="E103" s="35">
        <v>0.09</v>
      </c>
      <c r="F103" s="35">
        <v>47.911700000000003</v>
      </c>
      <c r="G103" s="33" t="s">
        <v>1324</v>
      </c>
      <c r="H103" s="33"/>
      <c r="I103" s="35">
        <v>0.2586</v>
      </c>
      <c r="J103" s="35">
        <v>2.9487000000000001</v>
      </c>
      <c r="K103" s="35">
        <v>2.7791000000000001</v>
      </c>
      <c r="L103" s="35">
        <v>6.6017000000000001</v>
      </c>
      <c r="M103" s="35">
        <v>7.5152999999999999</v>
      </c>
      <c r="N103" s="35">
        <v>28.3371</v>
      </c>
      <c r="O103" s="35">
        <v>36.581899999999997</v>
      </c>
      <c r="P103" s="35">
        <v>26.005600000000001</v>
      </c>
      <c r="Q103" s="35">
        <v>9.6036999999999999</v>
      </c>
      <c r="R103" s="35"/>
      <c r="S103" s="35"/>
      <c r="T103" s="35"/>
      <c r="U103" s="35"/>
      <c r="V103" s="35">
        <v>18.338799999999999</v>
      </c>
      <c r="W103" s="43">
        <v>23</v>
      </c>
      <c r="X103" s="43">
        <v>27</v>
      </c>
      <c r="Y103" s="43">
        <v>50</v>
      </c>
      <c r="Z103" s="43">
        <v>6</v>
      </c>
      <c r="AA103" s="43">
        <v>2</v>
      </c>
      <c r="AB103" s="43">
        <v>2</v>
      </c>
      <c r="AC103" s="43">
        <v>24</v>
      </c>
      <c r="AD103" s="43">
        <v>39</v>
      </c>
      <c r="AE103" s="43">
        <v>77</v>
      </c>
      <c r="AF103" s="43"/>
      <c r="AG103" s="43"/>
      <c r="AH103" s="43"/>
      <c r="AI103" s="43"/>
      <c r="AJ103" s="43">
        <v>64</v>
      </c>
      <c r="AK103" s="35">
        <v>-0.12939999999999999</v>
      </c>
      <c r="AL103" s="35">
        <v>0.3296</v>
      </c>
      <c r="AM103" s="35">
        <v>19.837900000000001</v>
      </c>
      <c r="AN103" s="35">
        <v>0.99480000000000002</v>
      </c>
    </row>
    <row r="104" spans="1:40" x14ac:dyDescent="0.25">
      <c r="A104">
        <v>45730</v>
      </c>
      <c r="B104" s="33" t="s">
        <v>1879</v>
      </c>
      <c r="C104" s="34">
        <v>44589</v>
      </c>
      <c r="D104" s="35">
        <v>46.708100000000002</v>
      </c>
      <c r="E104" s="35">
        <v>0.05</v>
      </c>
      <c r="F104" s="35">
        <v>166.55590000000001</v>
      </c>
      <c r="G104" s="33" t="s">
        <v>1324</v>
      </c>
      <c r="H104" s="33"/>
      <c r="I104" s="35">
        <v>0.6048</v>
      </c>
      <c r="J104" s="35">
        <v>3.0446</v>
      </c>
      <c r="K104" s="35">
        <v>5.1536</v>
      </c>
      <c r="L104" s="35">
        <v>4.8236999999999997</v>
      </c>
      <c r="M104" s="35">
        <v>0.50619999999999998</v>
      </c>
      <c r="N104" s="35">
        <v>10.0045</v>
      </c>
      <c r="O104" s="35">
        <v>30.5014</v>
      </c>
      <c r="P104" s="35">
        <v>36.1477</v>
      </c>
      <c r="Q104" s="35"/>
      <c r="R104" s="35"/>
      <c r="S104" s="35"/>
      <c r="T104" s="35"/>
      <c r="U104" s="35"/>
      <c r="V104" s="35">
        <v>27.642800000000001</v>
      </c>
      <c r="W104" s="43">
        <v>5</v>
      </c>
      <c r="X104" s="43">
        <v>21</v>
      </c>
      <c r="Y104" s="43">
        <v>14</v>
      </c>
      <c r="Z104" s="43">
        <v>18</v>
      </c>
      <c r="AA104" s="43">
        <v>68</v>
      </c>
      <c r="AB104" s="43">
        <v>31</v>
      </c>
      <c r="AC104" s="43">
        <v>49</v>
      </c>
      <c r="AD104" s="43">
        <v>9</v>
      </c>
      <c r="AE104" s="43"/>
      <c r="AF104" s="43"/>
      <c r="AG104" s="43"/>
      <c r="AH104" s="43"/>
      <c r="AI104" s="43"/>
      <c r="AJ104" s="43">
        <v>24</v>
      </c>
      <c r="AK104" s="35">
        <v>-0.67159999999999997</v>
      </c>
      <c r="AL104" s="35">
        <v>2.0348000000000002</v>
      </c>
      <c r="AM104" s="35">
        <v>17.284400000000002</v>
      </c>
      <c r="AN104" s="35">
        <v>1.0042</v>
      </c>
    </row>
    <row r="105" spans="1:40" x14ac:dyDescent="0.25">
      <c r="A105">
        <v>45729</v>
      </c>
      <c r="B105" s="33" t="s">
        <v>1880</v>
      </c>
      <c r="C105" s="34">
        <v>44778</v>
      </c>
      <c r="D105" s="35">
        <v>31.607500000000002</v>
      </c>
      <c r="E105" s="35">
        <v>0.3</v>
      </c>
      <c r="F105" s="35">
        <v>29.643599999999999</v>
      </c>
      <c r="G105" s="33" t="s">
        <v>1324</v>
      </c>
      <c r="H105" s="33"/>
      <c r="I105" s="35">
        <v>-0.752</v>
      </c>
      <c r="J105" s="35">
        <v>0.81930000000000003</v>
      </c>
      <c r="K105" s="35">
        <v>2.4106999999999998</v>
      </c>
      <c r="L105" s="35">
        <v>-8.6999999999999994E-2</v>
      </c>
      <c r="M105" s="35">
        <v>-5.2266000000000004</v>
      </c>
      <c r="N105" s="35">
        <v>-1.1696</v>
      </c>
      <c r="O105" s="35">
        <v>26.9772</v>
      </c>
      <c r="P105" s="35">
        <v>20.134899999999998</v>
      </c>
      <c r="Q105" s="35"/>
      <c r="R105" s="35"/>
      <c r="S105" s="35"/>
      <c r="T105" s="35"/>
      <c r="U105" s="35"/>
      <c r="V105" s="35">
        <v>20.006</v>
      </c>
      <c r="W105" s="43">
        <v>156</v>
      </c>
      <c r="X105" s="43">
        <v>134</v>
      </c>
      <c r="Y105" s="43">
        <v>69</v>
      </c>
      <c r="Z105" s="43">
        <v>149</v>
      </c>
      <c r="AA105" s="43">
        <v>149</v>
      </c>
      <c r="AB105" s="43">
        <v>143</v>
      </c>
      <c r="AC105" s="43">
        <v>61</v>
      </c>
      <c r="AD105" s="43">
        <v>67</v>
      </c>
      <c r="AE105" s="43"/>
      <c r="AF105" s="43"/>
      <c r="AG105" s="43"/>
      <c r="AH105" s="43"/>
      <c r="AI105" s="43"/>
      <c r="AJ105" s="43">
        <v>53</v>
      </c>
      <c r="AK105" s="35">
        <v>-0.30759999999999998</v>
      </c>
      <c r="AL105" s="35">
        <v>2.1179999999999999</v>
      </c>
      <c r="AM105" s="35">
        <v>11.879</v>
      </c>
      <c r="AN105" s="35">
        <v>0.99450000000000005</v>
      </c>
    </row>
    <row r="106" spans="1:40" x14ac:dyDescent="0.25">
      <c r="A106">
        <v>3723</v>
      </c>
      <c r="B106" s="33" t="s">
        <v>1881</v>
      </c>
      <c r="C106" s="34">
        <v>39394</v>
      </c>
      <c r="D106" s="35">
        <v>1434.2485999999999</v>
      </c>
      <c r="E106" s="35">
        <v>0.49</v>
      </c>
      <c r="F106" s="35">
        <v>709.59849999999994</v>
      </c>
      <c r="G106" s="33" t="s">
        <v>1324</v>
      </c>
      <c r="H106" s="33" t="s">
        <v>1238</v>
      </c>
      <c r="I106" s="35">
        <v>-0.56850000000000001</v>
      </c>
      <c r="J106" s="35">
        <v>4.6143000000000001</v>
      </c>
      <c r="K106" s="35">
        <v>4.9333</v>
      </c>
      <c r="L106" s="35">
        <v>3.8957999999999999</v>
      </c>
      <c r="M106" s="35">
        <v>6.9867999999999997</v>
      </c>
      <c r="N106" s="35">
        <v>-2.3952</v>
      </c>
      <c r="O106" s="35">
        <v>30.151299999999999</v>
      </c>
      <c r="P106" s="35">
        <v>28.891400000000001</v>
      </c>
      <c r="Q106" s="35">
        <v>38.603200000000001</v>
      </c>
      <c r="R106" s="35">
        <v>40.706899999999997</v>
      </c>
      <c r="S106" s="35">
        <v>23.816299999999998</v>
      </c>
      <c r="T106" s="35">
        <v>9.4099000000000004</v>
      </c>
      <c r="U106" s="35">
        <v>5.6874000000000002</v>
      </c>
      <c r="V106" s="35">
        <v>6.1002000000000001</v>
      </c>
      <c r="W106" s="43">
        <v>152</v>
      </c>
      <c r="X106" s="43">
        <v>5</v>
      </c>
      <c r="Y106" s="43">
        <v>25</v>
      </c>
      <c r="Z106" s="43">
        <v>44</v>
      </c>
      <c r="AA106" s="43">
        <v>16</v>
      </c>
      <c r="AB106" s="43">
        <v>149</v>
      </c>
      <c r="AC106" s="43">
        <v>52</v>
      </c>
      <c r="AD106" s="43">
        <v>34</v>
      </c>
      <c r="AE106" s="43">
        <v>3</v>
      </c>
      <c r="AF106" s="43">
        <v>4</v>
      </c>
      <c r="AG106" s="43">
        <v>9</v>
      </c>
      <c r="AH106" s="43">
        <v>45</v>
      </c>
      <c r="AI106" s="43">
        <v>24</v>
      </c>
      <c r="AJ106" s="43">
        <v>152</v>
      </c>
      <c r="AK106" s="35">
        <v>-0.69989999999999997</v>
      </c>
      <c r="AL106" s="35">
        <v>1.7909999999999999</v>
      </c>
      <c r="AM106" s="35">
        <v>23.512899999999998</v>
      </c>
      <c r="AN106" s="35">
        <v>0.99519999999999997</v>
      </c>
    </row>
    <row r="107" spans="1:40" x14ac:dyDescent="0.25">
      <c r="A107">
        <v>33579</v>
      </c>
      <c r="B107" s="33" t="s">
        <v>1882</v>
      </c>
      <c r="C107" s="34">
        <v>42338</v>
      </c>
      <c r="D107" s="35">
        <v>835.81659999999999</v>
      </c>
      <c r="E107" s="35">
        <v>0.1</v>
      </c>
      <c r="F107" s="35">
        <v>904.28049999999996</v>
      </c>
      <c r="G107" s="33" t="s">
        <v>1343</v>
      </c>
      <c r="H107" s="33"/>
      <c r="I107" s="35">
        <v>-0.24660000000000001</v>
      </c>
      <c r="J107" s="35">
        <v>1.5679000000000001</v>
      </c>
      <c r="K107" s="35">
        <v>1.7415</v>
      </c>
      <c r="L107" s="35">
        <v>2.56</v>
      </c>
      <c r="M107" s="35">
        <v>5.3400000000000003E-2</v>
      </c>
      <c r="N107" s="35">
        <v>6.8094999999999999</v>
      </c>
      <c r="O107" s="35">
        <v>17.945399999999999</v>
      </c>
      <c r="P107" s="35">
        <v>15.789400000000001</v>
      </c>
      <c r="Q107" s="35">
        <v>12.780099999999999</v>
      </c>
      <c r="R107" s="35">
        <v>16.5519</v>
      </c>
      <c r="S107" s="35">
        <v>16.253</v>
      </c>
      <c r="T107" s="35">
        <v>14.9193</v>
      </c>
      <c r="U107" s="35"/>
      <c r="V107" s="35">
        <v>14.7256</v>
      </c>
      <c r="W107" s="43">
        <v>106</v>
      </c>
      <c r="X107" s="43">
        <v>94</v>
      </c>
      <c r="Y107" s="43">
        <v>101</v>
      </c>
      <c r="Z107" s="43">
        <v>81</v>
      </c>
      <c r="AA107" s="43">
        <v>79</v>
      </c>
      <c r="AB107" s="43">
        <v>67</v>
      </c>
      <c r="AC107" s="43">
        <v>113</v>
      </c>
      <c r="AD107" s="43">
        <v>97</v>
      </c>
      <c r="AE107" s="43">
        <v>69</v>
      </c>
      <c r="AF107" s="43">
        <v>53</v>
      </c>
      <c r="AG107" s="43">
        <v>48</v>
      </c>
      <c r="AH107" s="43">
        <v>13</v>
      </c>
      <c r="AI107" s="43"/>
      <c r="AJ107" s="43">
        <v>106</v>
      </c>
      <c r="AK107" s="35">
        <v>-0.1013</v>
      </c>
      <c r="AL107" s="35">
        <v>1.2368999999999999</v>
      </c>
      <c r="AM107" s="35">
        <v>8.7173999999999996</v>
      </c>
      <c r="AN107" s="35">
        <v>0.99609999999999999</v>
      </c>
    </row>
    <row r="108" spans="1:40" x14ac:dyDescent="0.25">
      <c r="A108">
        <v>33578</v>
      </c>
      <c r="B108" s="33" t="s">
        <v>1883</v>
      </c>
      <c r="C108" s="34">
        <v>42446</v>
      </c>
      <c r="D108" s="35">
        <v>720.45860000000005</v>
      </c>
      <c r="E108" s="35">
        <v>0.28000000000000003</v>
      </c>
      <c r="F108" s="35">
        <v>276.30630000000002</v>
      </c>
      <c r="G108" s="33" t="s">
        <v>1343</v>
      </c>
      <c r="H108" s="33"/>
      <c r="I108" s="35">
        <v>-0.27279999999999999</v>
      </c>
      <c r="J108" s="35">
        <v>1.5685</v>
      </c>
      <c r="K108" s="35">
        <v>2.3932000000000002</v>
      </c>
      <c r="L108" s="35">
        <v>2.3660999999999999</v>
      </c>
      <c r="M108" s="35">
        <v>-1.5159</v>
      </c>
      <c r="N108" s="35">
        <v>5.8628999999999998</v>
      </c>
      <c r="O108" s="35">
        <v>22.137599999999999</v>
      </c>
      <c r="P108" s="35">
        <v>17.783999999999999</v>
      </c>
      <c r="Q108" s="35">
        <v>13.790800000000001</v>
      </c>
      <c r="R108" s="35">
        <v>17.9405</v>
      </c>
      <c r="S108" s="35">
        <v>17.165199999999999</v>
      </c>
      <c r="T108" s="35">
        <v>14.218</v>
      </c>
      <c r="U108" s="35"/>
      <c r="V108" s="35">
        <v>15.9178</v>
      </c>
      <c r="W108" s="43">
        <v>110</v>
      </c>
      <c r="X108" s="43">
        <v>93</v>
      </c>
      <c r="Y108" s="43">
        <v>71</v>
      </c>
      <c r="Z108" s="43">
        <v>92</v>
      </c>
      <c r="AA108" s="43">
        <v>119</v>
      </c>
      <c r="AB108" s="43">
        <v>93</v>
      </c>
      <c r="AC108" s="43">
        <v>75</v>
      </c>
      <c r="AD108" s="43">
        <v>72</v>
      </c>
      <c r="AE108" s="43">
        <v>38</v>
      </c>
      <c r="AF108" s="43">
        <v>29</v>
      </c>
      <c r="AG108" s="43">
        <v>24</v>
      </c>
      <c r="AH108" s="43">
        <v>32</v>
      </c>
      <c r="AI108" s="43"/>
      <c r="AJ108" s="43">
        <v>93</v>
      </c>
      <c r="AK108" s="35">
        <v>-0.21820000000000001</v>
      </c>
      <c r="AL108" s="35">
        <v>1.0095000000000001</v>
      </c>
      <c r="AM108" s="35">
        <v>12.198</v>
      </c>
      <c r="AN108" s="35">
        <v>0.98970000000000002</v>
      </c>
    </row>
    <row r="109" spans="1:40" x14ac:dyDescent="0.25">
      <c r="A109">
        <v>33580</v>
      </c>
      <c r="B109" s="33" t="s">
        <v>1884</v>
      </c>
      <c r="C109" s="34">
        <v>42328</v>
      </c>
      <c r="D109" s="35">
        <v>832.09929999999997</v>
      </c>
      <c r="E109" s="35">
        <v>0.06</v>
      </c>
      <c r="F109" s="35">
        <v>270.90269999999998</v>
      </c>
      <c r="G109" s="33" t="s">
        <v>1343</v>
      </c>
      <c r="H109" s="33"/>
      <c r="I109" s="35">
        <v>-0.2384</v>
      </c>
      <c r="J109" s="35">
        <v>1.4101999999999999</v>
      </c>
      <c r="K109" s="35">
        <v>1.6364000000000001</v>
      </c>
      <c r="L109" s="35">
        <v>1.9609000000000001</v>
      </c>
      <c r="M109" s="35">
        <v>-1.1428</v>
      </c>
      <c r="N109" s="35">
        <v>6.2294999999999998</v>
      </c>
      <c r="O109" s="35">
        <v>18.6172</v>
      </c>
      <c r="P109" s="35">
        <v>16.441099999999999</v>
      </c>
      <c r="Q109" s="35">
        <v>13.1943</v>
      </c>
      <c r="R109" s="35">
        <v>17.348500000000001</v>
      </c>
      <c r="S109" s="35">
        <v>16.729500000000002</v>
      </c>
      <c r="T109" s="35">
        <v>14.5319</v>
      </c>
      <c r="U109" s="35"/>
      <c r="V109" s="35">
        <v>14.6394</v>
      </c>
      <c r="W109" s="43">
        <v>84</v>
      </c>
      <c r="X109" s="43">
        <v>118</v>
      </c>
      <c r="Y109" s="43">
        <v>117</v>
      </c>
      <c r="Z109" s="43">
        <v>115</v>
      </c>
      <c r="AA109" s="43">
        <v>108</v>
      </c>
      <c r="AB109" s="43">
        <v>87</v>
      </c>
      <c r="AC109" s="43">
        <v>102</v>
      </c>
      <c r="AD109" s="43">
        <v>90</v>
      </c>
      <c r="AE109" s="43">
        <v>62</v>
      </c>
      <c r="AF109" s="43">
        <v>46</v>
      </c>
      <c r="AG109" s="43">
        <v>36</v>
      </c>
      <c r="AH109" s="43">
        <v>23</v>
      </c>
      <c r="AI109" s="43"/>
      <c r="AJ109" s="43">
        <v>108</v>
      </c>
      <c r="AK109" s="35">
        <v>-6.0600000000000001E-2</v>
      </c>
      <c r="AL109" s="35">
        <v>1.1620999999999999</v>
      </c>
      <c r="AM109" s="35">
        <v>9.9969999999999999</v>
      </c>
      <c r="AN109" s="35">
        <v>0.99260000000000004</v>
      </c>
    </row>
    <row r="110" spans="1:40" x14ac:dyDescent="0.25">
      <c r="A110">
        <v>48473</v>
      </c>
      <c r="B110" s="33" t="s">
        <v>1885</v>
      </c>
      <c r="C110" s="34">
        <v>45341</v>
      </c>
      <c r="D110" s="35">
        <v>696.72630000000004</v>
      </c>
      <c r="E110" s="35">
        <v>0.16</v>
      </c>
      <c r="F110" s="35">
        <v>59.0227</v>
      </c>
      <c r="G110" s="33" t="s">
        <v>1343</v>
      </c>
      <c r="H110" s="33"/>
      <c r="I110" s="35">
        <v>0.49890000000000001</v>
      </c>
      <c r="J110" s="35">
        <v>3.4965000000000002</v>
      </c>
      <c r="K110" s="35">
        <v>5.5288000000000004</v>
      </c>
      <c r="L110" s="35">
        <v>4.7176</v>
      </c>
      <c r="M110" s="35">
        <v>1.0626</v>
      </c>
      <c r="N110" s="35">
        <v>11.0528</v>
      </c>
      <c r="O110" s="35"/>
      <c r="P110" s="35"/>
      <c r="Q110" s="35"/>
      <c r="R110" s="35"/>
      <c r="S110" s="35"/>
      <c r="T110" s="35"/>
      <c r="U110" s="35"/>
      <c r="V110" s="35">
        <v>19.7956</v>
      </c>
      <c r="W110" s="43">
        <v>8</v>
      </c>
      <c r="X110" s="43">
        <v>13</v>
      </c>
      <c r="Y110" s="43">
        <v>12</v>
      </c>
      <c r="Z110" s="43">
        <v>20</v>
      </c>
      <c r="AA110" s="43">
        <v>54</v>
      </c>
      <c r="AB110" s="43">
        <v>26</v>
      </c>
      <c r="AC110" s="43"/>
      <c r="AD110" s="43"/>
      <c r="AE110" s="43"/>
      <c r="AF110" s="43"/>
      <c r="AG110" s="43"/>
      <c r="AH110" s="43"/>
      <c r="AI110" s="43"/>
      <c r="AJ110" s="43">
        <v>57</v>
      </c>
      <c r="AK110" s="35"/>
      <c r="AL110" s="35"/>
      <c r="AM110" s="35"/>
      <c r="AN110" s="35"/>
    </row>
    <row r="111" spans="1:40" x14ac:dyDescent="0.25">
      <c r="A111">
        <v>48259</v>
      </c>
      <c r="B111" s="33" t="s">
        <v>1886</v>
      </c>
      <c r="C111" s="34">
        <v>45198</v>
      </c>
      <c r="D111" s="35">
        <v>14.832100000000001</v>
      </c>
      <c r="E111" s="35">
        <v>0.05</v>
      </c>
      <c r="F111" s="35">
        <v>82.561499999999995</v>
      </c>
      <c r="G111" s="33" t="s">
        <v>1574</v>
      </c>
      <c r="H111" s="33"/>
      <c r="I111" s="35">
        <v>-0.24590000000000001</v>
      </c>
      <c r="J111" s="35">
        <v>1.5688</v>
      </c>
      <c r="K111" s="35">
        <v>1.7430000000000001</v>
      </c>
      <c r="L111" s="35">
        <v>2.5642999999999998</v>
      </c>
      <c r="M111" s="35">
        <v>0.1012</v>
      </c>
      <c r="N111" s="35">
        <v>6.8612000000000002</v>
      </c>
      <c r="O111" s="35">
        <v>18.0259</v>
      </c>
      <c r="P111" s="35"/>
      <c r="Q111" s="35"/>
      <c r="R111" s="35"/>
      <c r="S111" s="35"/>
      <c r="T111" s="35"/>
      <c r="U111" s="35"/>
      <c r="V111" s="35">
        <v>20.825299999999999</v>
      </c>
      <c r="W111" s="43">
        <v>102</v>
      </c>
      <c r="X111" s="43">
        <v>92</v>
      </c>
      <c r="Y111" s="43">
        <v>99</v>
      </c>
      <c r="Z111" s="43">
        <v>79</v>
      </c>
      <c r="AA111" s="43">
        <v>74</v>
      </c>
      <c r="AB111" s="43">
        <v>64</v>
      </c>
      <c r="AC111" s="43">
        <v>111</v>
      </c>
      <c r="AD111" s="43"/>
      <c r="AE111" s="43"/>
      <c r="AF111" s="43"/>
      <c r="AG111" s="43"/>
      <c r="AH111" s="43"/>
      <c r="AI111" s="43"/>
      <c r="AJ111" s="43">
        <v>49</v>
      </c>
      <c r="AK111" s="35">
        <v>-0.02</v>
      </c>
      <c r="AL111" s="35">
        <v>6.7557</v>
      </c>
      <c r="AM111" s="35">
        <v>2.8826999999999998</v>
      </c>
      <c r="AN111" s="35">
        <v>0.99419999999999997</v>
      </c>
    </row>
    <row r="112" spans="1:40" x14ac:dyDescent="0.25">
      <c r="A112">
        <v>45134</v>
      </c>
      <c r="B112" s="33" t="s">
        <v>1887</v>
      </c>
      <c r="C112" s="34">
        <v>44153</v>
      </c>
      <c r="D112" s="35">
        <v>124.9691</v>
      </c>
      <c r="E112" s="35">
        <v>0.41</v>
      </c>
      <c r="F112" s="35">
        <v>41.694600000000001</v>
      </c>
      <c r="G112" s="33" t="s">
        <v>1571</v>
      </c>
      <c r="H112" s="33"/>
      <c r="I112" s="35">
        <v>-0.3347</v>
      </c>
      <c r="J112" s="35">
        <v>1.4758</v>
      </c>
      <c r="K112" s="35">
        <v>2.4590999999999998</v>
      </c>
      <c r="L112" s="35">
        <v>2.4329000000000001</v>
      </c>
      <c r="M112" s="35">
        <v>-1.4281999999999999</v>
      </c>
      <c r="N112" s="35">
        <v>6.4648000000000003</v>
      </c>
      <c r="O112" s="35">
        <v>20.372399999999999</v>
      </c>
      <c r="P112" s="35">
        <v>16.253599999999999</v>
      </c>
      <c r="Q112" s="35">
        <v>11.861000000000001</v>
      </c>
      <c r="R112" s="35">
        <v>15.8047</v>
      </c>
      <c r="S112" s="35"/>
      <c r="T112" s="35"/>
      <c r="U112" s="35"/>
      <c r="V112" s="35">
        <v>16.6571</v>
      </c>
      <c r="W112" s="43">
        <v>127</v>
      </c>
      <c r="X112" s="43">
        <v>104</v>
      </c>
      <c r="Y112" s="43">
        <v>68</v>
      </c>
      <c r="Z112" s="43">
        <v>90</v>
      </c>
      <c r="AA112" s="43">
        <v>117</v>
      </c>
      <c r="AB112" s="43">
        <v>72</v>
      </c>
      <c r="AC112" s="43">
        <v>84</v>
      </c>
      <c r="AD112" s="43">
        <v>91</v>
      </c>
      <c r="AE112" s="43">
        <v>72</v>
      </c>
      <c r="AF112" s="43">
        <v>56</v>
      </c>
      <c r="AG112" s="43"/>
      <c r="AH112" s="43"/>
      <c r="AI112" s="43"/>
      <c r="AJ112" s="43">
        <v>82</v>
      </c>
      <c r="AK112" s="35">
        <v>-6.8699999999999997E-2</v>
      </c>
      <c r="AL112" s="35">
        <v>0.81310000000000004</v>
      </c>
      <c r="AM112" s="35">
        <v>12.266299999999999</v>
      </c>
      <c r="AN112" s="35">
        <v>0.98760000000000003</v>
      </c>
    </row>
    <row r="113" spans="1:40" x14ac:dyDescent="0.25">
      <c r="A113">
        <v>48119</v>
      </c>
      <c r="B113" s="33" t="s">
        <v>1888</v>
      </c>
      <c r="C113" s="34">
        <v>45134</v>
      </c>
      <c r="D113" s="35">
        <v>443.70170000000002</v>
      </c>
      <c r="E113" s="35">
        <v>0.28000000000000003</v>
      </c>
      <c r="F113" s="35">
        <v>1000</v>
      </c>
      <c r="G113" s="33" t="s">
        <v>1889</v>
      </c>
      <c r="H113" s="33"/>
      <c r="I113" s="35">
        <v>5.1200000000000002E-2</v>
      </c>
      <c r="J113" s="35">
        <v>0.1176</v>
      </c>
      <c r="K113" s="35">
        <v>0.23910000000000001</v>
      </c>
      <c r="L113" s="35">
        <v>0.50890000000000002</v>
      </c>
      <c r="M113" s="35">
        <v>1.5348999999999999</v>
      </c>
      <c r="N113" s="35">
        <v>3.0796000000000001</v>
      </c>
      <c r="O113" s="35">
        <v>6.37</v>
      </c>
      <c r="P113" s="35"/>
      <c r="Q113" s="35"/>
      <c r="R113" s="35"/>
      <c r="S113" s="35"/>
      <c r="T113" s="35"/>
      <c r="U113" s="35"/>
      <c r="V113" s="35">
        <v>6.4114000000000004</v>
      </c>
      <c r="W113" s="43">
        <v>47</v>
      </c>
      <c r="X113" s="43">
        <v>147</v>
      </c>
      <c r="Y113" s="43">
        <v>162</v>
      </c>
      <c r="Z113" s="43">
        <v>142</v>
      </c>
      <c r="AA113" s="43">
        <v>42</v>
      </c>
      <c r="AB113" s="43">
        <v>128</v>
      </c>
      <c r="AC113" s="43">
        <v>132</v>
      </c>
      <c r="AD113" s="43"/>
      <c r="AE113" s="43"/>
      <c r="AF113" s="43"/>
      <c r="AG113" s="43"/>
      <c r="AH113" s="43"/>
      <c r="AI113" s="43"/>
      <c r="AJ113" s="43">
        <v>150</v>
      </c>
      <c r="AK113" s="35">
        <v>0.5696</v>
      </c>
      <c r="AL113" s="35">
        <v>67.245900000000006</v>
      </c>
      <c r="AM113" s="35">
        <v>3.61E-2</v>
      </c>
      <c r="AN113" s="35">
        <v>0.6603</v>
      </c>
    </row>
    <row r="114" spans="1:40" x14ac:dyDescent="0.25">
      <c r="A114">
        <v>48243</v>
      </c>
      <c r="B114" s="33" t="s">
        <v>1890</v>
      </c>
      <c r="C114" s="34">
        <v>45219</v>
      </c>
      <c r="D114" s="35">
        <v>312.40320000000003</v>
      </c>
      <c r="E114" s="35">
        <v>0.38</v>
      </c>
      <c r="F114" s="35">
        <v>27.110499999999998</v>
      </c>
      <c r="G114" s="33" t="s">
        <v>1574</v>
      </c>
      <c r="H114" s="33"/>
      <c r="I114" s="35">
        <v>-0.16420000000000001</v>
      </c>
      <c r="J114" s="35">
        <v>1.6738</v>
      </c>
      <c r="K114" s="35">
        <v>3.3963000000000001</v>
      </c>
      <c r="L114" s="35">
        <v>3.5036</v>
      </c>
      <c r="M114" s="35">
        <v>-4.2356999999999996</v>
      </c>
      <c r="N114" s="35">
        <v>3.5139</v>
      </c>
      <c r="O114" s="35">
        <v>35.861600000000003</v>
      </c>
      <c r="P114" s="35"/>
      <c r="Q114" s="35"/>
      <c r="R114" s="35"/>
      <c r="S114" s="35"/>
      <c r="T114" s="35"/>
      <c r="U114" s="35"/>
      <c r="V114" s="35">
        <v>49.912100000000002</v>
      </c>
      <c r="W114" s="43">
        <v>67</v>
      </c>
      <c r="X114" s="43">
        <v>82</v>
      </c>
      <c r="Y114" s="43">
        <v>44</v>
      </c>
      <c r="Z114" s="43">
        <v>60</v>
      </c>
      <c r="AA114" s="43">
        <v>137</v>
      </c>
      <c r="AB114" s="43">
        <v>121</v>
      </c>
      <c r="AC114" s="43">
        <v>31</v>
      </c>
      <c r="AD114" s="43"/>
      <c r="AE114" s="43"/>
      <c r="AF114" s="43"/>
      <c r="AG114" s="43"/>
      <c r="AH114" s="43"/>
      <c r="AI114" s="43"/>
      <c r="AJ114" s="43">
        <v>3</v>
      </c>
      <c r="AK114" s="35">
        <v>-0.51739999999999997</v>
      </c>
      <c r="AL114" s="35">
        <v>4.5065</v>
      </c>
      <c r="AM114" s="35">
        <v>9.6271000000000004</v>
      </c>
      <c r="AN114" s="35">
        <v>0.99229999999999996</v>
      </c>
    </row>
    <row r="115" spans="1:40" x14ac:dyDescent="0.25">
      <c r="A115">
        <v>41174</v>
      </c>
      <c r="B115" s="33" t="s">
        <v>1891</v>
      </c>
      <c r="C115" s="34">
        <v>43424</v>
      </c>
      <c r="D115" s="35">
        <v>3651.3357999999998</v>
      </c>
      <c r="E115" s="35">
        <v>0.04</v>
      </c>
      <c r="F115" s="35">
        <v>262.5419</v>
      </c>
      <c r="G115" s="33" t="s">
        <v>1574</v>
      </c>
      <c r="H115" s="33"/>
      <c r="I115" s="35">
        <v>-0.23849999999999999</v>
      </c>
      <c r="J115" s="35">
        <v>1.4117999999999999</v>
      </c>
      <c r="K115" s="35">
        <v>1.6378999999999999</v>
      </c>
      <c r="L115" s="35">
        <v>1.9689000000000001</v>
      </c>
      <c r="M115" s="35">
        <v>-1.1252</v>
      </c>
      <c r="N115" s="35">
        <v>6.2582000000000004</v>
      </c>
      <c r="O115" s="35">
        <v>18.681699999999999</v>
      </c>
      <c r="P115" s="35">
        <v>16.567599999999999</v>
      </c>
      <c r="Q115" s="35">
        <v>13.266400000000001</v>
      </c>
      <c r="R115" s="35">
        <v>17.432300000000001</v>
      </c>
      <c r="S115" s="35">
        <v>16.737300000000001</v>
      </c>
      <c r="T115" s="35"/>
      <c r="U115" s="35"/>
      <c r="V115" s="35">
        <v>16.0503</v>
      </c>
      <c r="W115" s="43">
        <v>87</v>
      </c>
      <c r="X115" s="43">
        <v>107</v>
      </c>
      <c r="Y115" s="43">
        <v>110</v>
      </c>
      <c r="Z115" s="43">
        <v>103</v>
      </c>
      <c r="AA115" s="43">
        <v>95</v>
      </c>
      <c r="AB115" s="43">
        <v>76</v>
      </c>
      <c r="AC115" s="43">
        <v>92</v>
      </c>
      <c r="AD115" s="43">
        <v>79</v>
      </c>
      <c r="AE115" s="43">
        <v>54</v>
      </c>
      <c r="AF115" s="43">
        <v>37</v>
      </c>
      <c r="AG115" s="43">
        <v>35</v>
      </c>
      <c r="AH115" s="43"/>
      <c r="AI115" s="43"/>
      <c r="AJ115" s="43">
        <v>90</v>
      </c>
      <c r="AK115" s="35">
        <v>-5.5300000000000002E-2</v>
      </c>
      <c r="AL115" s="35">
        <v>1.1639999999999999</v>
      </c>
      <c r="AM115" s="35">
        <v>10.053900000000001</v>
      </c>
      <c r="AN115" s="35">
        <v>0.99870000000000003</v>
      </c>
    </row>
    <row r="116" spans="1:40" x14ac:dyDescent="0.25">
      <c r="A116">
        <v>47993</v>
      </c>
      <c r="B116" s="33" t="s">
        <v>1892</v>
      </c>
      <c r="C116" s="34">
        <v>45127</v>
      </c>
      <c r="D116" s="35">
        <v>213.7311</v>
      </c>
      <c r="E116" s="35">
        <v>0.09</v>
      </c>
      <c r="F116" s="35">
        <v>538.43299999999999</v>
      </c>
      <c r="G116" s="33" t="s">
        <v>1574</v>
      </c>
      <c r="H116" s="33"/>
      <c r="I116" s="35">
        <v>-0.19089999999999999</v>
      </c>
      <c r="J116" s="35">
        <v>2.4906999999999999</v>
      </c>
      <c r="K116" s="35">
        <v>2.2955999999999999</v>
      </c>
      <c r="L116" s="35">
        <v>3.5735999999999999</v>
      </c>
      <c r="M116" s="35">
        <v>4.4496000000000002</v>
      </c>
      <c r="N116" s="35">
        <v>7.5282999999999998</v>
      </c>
      <c r="O116" s="35">
        <v>13.8728</v>
      </c>
      <c r="P116" s="35"/>
      <c r="Q116" s="35"/>
      <c r="R116" s="35"/>
      <c r="S116" s="35"/>
      <c r="T116" s="35"/>
      <c r="U116" s="35"/>
      <c r="V116" s="35">
        <v>11.650700000000001</v>
      </c>
      <c r="W116" s="43">
        <v>71</v>
      </c>
      <c r="X116" s="43">
        <v>44</v>
      </c>
      <c r="Y116" s="43">
        <v>76</v>
      </c>
      <c r="Z116" s="43">
        <v>49</v>
      </c>
      <c r="AA116" s="43">
        <v>24</v>
      </c>
      <c r="AB116" s="43">
        <v>48</v>
      </c>
      <c r="AC116" s="43">
        <v>119</v>
      </c>
      <c r="AD116" s="43"/>
      <c r="AE116" s="43"/>
      <c r="AF116" s="43"/>
      <c r="AG116" s="43"/>
      <c r="AH116" s="43"/>
      <c r="AI116" s="43"/>
      <c r="AJ116" s="43">
        <v>133</v>
      </c>
      <c r="AK116" s="35">
        <v>-0.1135</v>
      </c>
      <c r="AL116" s="35">
        <v>4.5382999999999996</v>
      </c>
      <c r="AM116" s="35">
        <v>2.8287</v>
      </c>
      <c r="AN116" s="35">
        <v>0.99829999999999997</v>
      </c>
    </row>
    <row r="117" spans="1:40" x14ac:dyDescent="0.25">
      <c r="A117">
        <v>48935</v>
      </c>
      <c r="B117" s="33" t="s">
        <v>1893</v>
      </c>
      <c r="C117" s="34">
        <v>45483</v>
      </c>
      <c r="D117" s="35">
        <v>148.3963</v>
      </c>
      <c r="E117" s="35">
        <v>0.41</v>
      </c>
      <c r="F117" s="35">
        <v>31.408100000000001</v>
      </c>
      <c r="G117" s="33" t="s">
        <v>1571</v>
      </c>
      <c r="H117" s="33"/>
      <c r="I117" s="35">
        <v>-0.379</v>
      </c>
      <c r="J117" s="35">
        <v>2.1013000000000002</v>
      </c>
      <c r="K117" s="35">
        <v>2.4767999999999999</v>
      </c>
      <c r="L117" s="35">
        <v>0.95199999999999996</v>
      </c>
      <c r="M117" s="35">
        <v>-5.4100999999999999</v>
      </c>
      <c r="N117" s="35"/>
      <c r="O117" s="35"/>
      <c r="P117" s="35"/>
      <c r="Q117" s="35"/>
      <c r="R117" s="35"/>
      <c r="S117" s="35"/>
      <c r="T117" s="35"/>
      <c r="U117" s="35"/>
      <c r="V117" s="35">
        <v>-5.2866</v>
      </c>
      <c r="W117" s="43">
        <v>132</v>
      </c>
      <c r="X117" s="43">
        <v>75</v>
      </c>
      <c r="Y117" s="43">
        <v>65</v>
      </c>
      <c r="Z117" s="43">
        <v>130</v>
      </c>
      <c r="AA117" s="43">
        <v>151</v>
      </c>
      <c r="AB117" s="43"/>
      <c r="AC117" s="43"/>
      <c r="AD117" s="43"/>
      <c r="AE117" s="43"/>
      <c r="AF117" s="43"/>
      <c r="AG117" s="43"/>
      <c r="AH117" s="43"/>
      <c r="AI117" s="43"/>
      <c r="AJ117" s="43">
        <v>170</v>
      </c>
      <c r="AK117" s="35"/>
      <c r="AL117" s="35"/>
      <c r="AM117" s="35"/>
      <c r="AN117" s="35"/>
    </row>
    <row r="118" spans="1:40" x14ac:dyDescent="0.25">
      <c r="A118">
        <v>45669</v>
      </c>
      <c r="B118" s="33" t="s">
        <v>1894</v>
      </c>
      <c r="C118" s="34">
        <v>44407</v>
      </c>
      <c r="D118" s="35">
        <v>269.34070000000003</v>
      </c>
      <c r="E118" s="35">
        <v>0.12</v>
      </c>
      <c r="F118" s="35">
        <v>25.3294</v>
      </c>
      <c r="G118" s="33" t="s">
        <v>1574</v>
      </c>
      <c r="H118" s="33"/>
      <c r="I118" s="35">
        <v>7.5499999999999998E-2</v>
      </c>
      <c r="J118" s="35">
        <v>2.6974</v>
      </c>
      <c r="K118" s="35">
        <v>2.7549000000000001</v>
      </c>
      <c r="L118" s="35">
        <v>3.7299000000000002</v>
      </c>
      <c r="M118" s="35">
        <v>4.2285000000000004</v>
      </c>
      <c r="N118" s="35">
        <v>11.837999999999999</v>
      </c>
      <c r="O118" s="35">
        <v>17.490400000000001</v>
      </c>
      <c r="P118" s="35">
        <v>14.179399999999999</v>
      </c>
      <c r="Q118" s="35">
        <v>11.655200000000001</v>
      </c>
      <c r="R118" s="35"/>
      <c r="S118" s="35"/>
      <c r="T118" s="35"/>
      <c r="U118" s="35"/>
      <c r="V118" s="35">
        <v>13.6501</v>
      </c>
      <c r="W118" s="43">
        <v>42</v>
      </c>
      <c r="X118" s="43">
        <v>39</v>
      </c>
      <c r="Y118" s="43">
        <v>61</v>
      </c>
      <c r="Z118" s="43">
        <v>45</v>
      </c>
      <c r="AA118" s="43">
        <v>32</v>
      </c>
      <c r="AB118" s="43">
        <v>24</v>
      </c>
      <c r="AC118" s="43">
        <v>118</v>
      </c>
      <c r="AD118" s="43">
        <v>100</v>
      </c>
      <c r="AE118" s="43">
        <v>73</v>
      </c>
      <c r="AF118" s="43"/>
      <c r="AG118" s="43"/>
      <c r="AH118" s="43"/>
      <c r="AI118" s="43"/>
      <c r="AJ118" s="43">
        <v>119</v>
      </c>
      <c r="AK118" s="35">
        <v>-8.4699999999999998E-2</v>
      </c>
      <c r="AL118" s="35">
        <v>1.0825</v>
      </c>
      <c r="AM118" s="35">
        <v>8.0793999999999997</v>
      </c>
      <c r="AN118" s="35">
        <v>0.99690000000000001</v>
      </c>
    </row>
    <row r="119" spans="1:40" x14ac:dyDescent="0.25">
      <c r="A119">
        <v>45869</v>
      </c>
      <c r="B119" s="33" t="s">
        <v>1895</v>
      </c>
      <c r="C119" s="34">
        <v>44588</v>
      </c>
      <c r="D119" s="35">
        <v>211.327</v>
      </c>
      <c r="E119" s="35">
        <v>0.45</v>
      </c>
      <c r="F119" s="35">
        <v>145.83840000000001</v>
      </c>
      <c r="G119" s="33" t="s">
        <v>1574</v>
      </c>
      <c r="H119" s="33"/>
      <c r="I119" s="35">
        <v>-0.12130000000000001</v>
      </c>
      <c r="J119" s="35">
        <v>1.1640999999999999</v>
      </c>
      <c r="K119" s="35">
        <v>2.8490000000000002</v>
      </c>
      <c r="L119" s="35">
        <v>1.284</v>
      </c>
      <c r="M119" s="35">
        <v>-3.129</v>
      </c>
      <c r="N119" s="35">
        <v>1.8757999999999999</v>
      </c>
      <c r="O119" s="35">
        <v>37.061500000000002</v>
      </c>
      <c r="P119" s="35">
        <v>30.700900000000001</v>
      </c>
      <c r="Q119" s="35"/>
      <c r="R119" s="35"/>
      <c r="S119" s="35"/>
      <c r="T119" s="35"/>
      <c r="U119" s="35"/>
      <c r="V119" s="35">
        <v>24.559200000000001</v>
      </c>
      <c r="W119" s="43">
        <v>61</v>
      </c>
      <c r="X119" s="43">
        <v>127</v>
      </c>
      <c r="Y119" s="43">
        <v>49</v>
      </c>
      <c r="Z119" s="43">
        <v>123</v>
      </c>
      <c r="AA119" s="43">
        <v>134</v>
      </c>
      <c r="AB119" s="43">
        <v>135</v>
      </c>
      <c r="AC119" s="43">
        <v>20</v>
      </c>
      <c r="AD119" s="43">
        <v>26</v>
      </c>
      <c r="AE119" s="43"/>
      <c r="AF119" s="43"/>
      <c r="AG119" s="43"/>
      <c r="AH119" s="43"/>
      <c r="AI119" s="43"/>
      <c r="AJ119" s="43">
        <v>36</v>
      </c>
      <c r="AK119" s="35">
        <v>-8.4125999999999994</v>
      </c>
      <c r="AL119" s="35">
        <v>1.4723999999999999</v>
      </c>
      <c r="AM119" s="35">
        <v>19.809699999999999</v>
      </c>
      <c r="AN119" s="35">
        <v>0.99309999999999998</v>
      </c>
    </row>
    <row r="120" spans="1:40" x14ac:dyDescent="0.25">
      <c r="A120">
        <v>48250</v>
      </c>
      <c r="B120" s="33" t="s">
        <v>1896</v>
      </c>
      <c r="C120" s="34">
        <v>45219</v>
      </c>
      <c r="D120" s="35">
        <v>149.23740000000001</v>
      </c>
      <c r="E120" s="35">
        <v>0.1</v>
      </c>
      <c r="F120" s="35">
        <v>45.847999999999999</v>
      </c>
      <c r="G120" s="33" t="s">
        <v>1574</v>
      </c>
      <c r="H120" s="33"/>
      <c r="I120" s="35">
        <v>0.25850000000000001</v>
      </c>
      <c r="J120" s="35">
        <v>2.9481999999999999</v>
      </c>
      <c r="K120" s="35">
        <v>2.7784</v>
      </c>
      <c r="L120" s="35">
        <v>6.6056999999999997</v>
      </c>
      <c r="M120" s="35">
        <v>7.5182000000000002</v>
      </c>
      <c r="N120" s="35">
        <v>28.3887</v>
      </c>
      <c r="O120" s="35">
        <v>36.7271</v>
      </c>
      <c r="P120" s="35"/>
      <c r="Q120" s="35"/>
      <c r="R120" s="35"/>
      <c r="S120" s="35"/>
      <c r="T120" s="35"/>
      <c r="U120" s="35"/>
      <c r="V120" s="35">
        <v>39.122</v>
      </c>
      <c r="W120" s="43">
        <v>24</v>
      </c>
      <c r="X120" s="43">
        <v>28</v>
      </c>
      <c r="Y120" s="43">
        <v>51</v>
      </c>
      <c r="Z120" s="43">
        <v>5</v>
      </c>
      <c r="AA120" s="43">
        <v>1</v>
      </c>
      <c r="AB120" s="43">
        <v>1</v>
      </c>
      <c r="AC120" s="43">
        <v>21</v>
      </c>
      <c r="AD120" s="43"/>
      <c r="AE120" s="43"/>
      <c r="AF120" s="43"/>
      <c r="AG120" s="43"/>
      <c r="AH120" s="43"/>
      <c r="AI120" s="43"/>
      <c r="AJ120" s="43">
        <v>7</v>
      </c>
      <c r="AK120" s="35">
        <v>-0.5333</v>
      </c>
      <c r="AL120" s="35">
        <v>11.203099999999999</v>
      </c>
      <c r="AM120" s="35">
        <v>2.9731000000000001</v>
      </c>
      <c r="AN120" s="35">
        <v>1.0117</v>
      </c>
    </row>
    <row r="121" spans="1:40" x14ac:dyDescent="0.25">
      <c r="A121">
        <v>49100</v>
      </c>
      <c r="B121" s="33" t="s">
        <v>1897</v>
      </c>
      <c r="C121" s="34">
        <v>45568</v>
      </c>
      <c r="D121" s="35">
        <v>29.036300000000001</v>
      </c>
      <c r="E121" s="35">
        <v>0.26</v>
      </c>
      <c r="F121" s="35">
        <v>9.4498999999999995</v>
      </c>
      <c r="G121" s="33" t="s">
        <v>1571</v>
      </c>
      <c r="H121" s="33"/>
      <c r="I121" s="35">
        <v>0.61539999999999995</v>
      </c>
      <c r="J121" s="35">
        <v>3.5139999999999998</v>
      </c>
      <c r="K121" s="35">
        <v>6.4885000000000002</v>
      </c>
      <c r="L121" s="35">
        <v>1.6042000000000001</v>
      </c>
      <c r="M121" s="35"/>
      <c r="N121" s="35"/>
      <c r="O121" s="35"/>
      <c r="P121" s="35"/>
      <c r="Q121" s="35"/>
      <c r="R121" s="35"/>
      <c r="S121" s="35"/>
      <c r="T121" s="35"/>
      <c r="U121" s="35"/>
      <c r="V121" s="35">
        <v>-6.9433999999999996</v>
      </c>
      <c r="W121" s="43">
        <v>3</v>
      </c>
      <c r="X121" s="43">
        <v>10</v>
      </c>
      <c r="Y121" s="43">
        <v>6</v>
      </c>
      <c r="Z121" s="43">
        <v>120</v>
      </c>
      <c r="AA121" s="43"/>
      <c r="AB121" s="43"/>
      <c r="AC121" s="43"/>
      <c r="AD121" s="43"/>
      <c r="AE121" s="43"/>
      <c r="AF121" s="43"/>
      <c r="AG121" s="43"/>
      <c r="AH121" s="43"/>
      <c r="AI121" s="43"/>
      <c r="AJ121" s="43">
        <v>171</v>
      </c>
      <c r="AK121" s="35"/>
      <c r="AL121" s="35"/>
      <c r="AM121" s="35"/>
      <c r="AN121" s="35"/>
    </row>
    <row r="122" spans="1:40" x14ac:dyDescent="0.25">
      <c r="A122">
        <v>46105</v>
      </c>
      <c r="B122" s="33" t="s">
        <v>1898</v>
      </c>
      <c r="C122" s="34">
        <v>44629</v>
      </c>
      <c r="D122" s="35">
        <v>909.71559999999999</v>
      </c>
      <c r="E122" s="35">
        <v>0.05</v>
      </c>
      <c r="F122" s="35">
        <v>22.0276</v>
      </c>
      <c r="G122" s="33" t="s">
        <v>1574</v>
      </c>
      <c r="H122" s="33"/>
      <c r="I122" s="35">
        <v>0.38279999999999997</v>
      </c>
      <c r="J122" s="35">
        <v>3.0425</v>
      </c>
      <c r="K122" s="35">
        <v>4.9408000000000003</v>
      </c>
      <c r="L122" s="35">
        <v>4.0042999999999997</v>
      </c>
      <c r="M122" s="35">
        <v>0.64149999999999996</v>
      </c>
      <c r="N122" s="35">
        <v>9.6910000000000007</v>
      </c>
      <c r="O122" s="35">
        <v>32.79</v>
      </c>
      <c r="P122" s="35">
        <v>34.155299999999997</v>
      </c>
      <c r="Q122" s="35"/>
      <c r="R122" s="35"/>
      <c r="S122" s="35"/>
      <c r="T122" s="35"/>
      <c r="U122" s="35"/>
      <c r="V122" s="35">
        <v>31.119299999999999</v>
      </c>
      <c r="W122" s="43">
        <v>12</v>
      </c>
      <c r="X122" s="43">
        <v>22</v>
      </c>
      <c r="Y122" s="43">
        <v>17</v>
      </c>
      <c r="Z122" s="43">
        <v>35</v>
      </c>
      <c r="AA122" s="43">
        <v>63</v>
      </c>
      <c r="AB122" s="43">
        <v>32</v>
      </c>
      <c r="AC122" s="43">
        <v>42</v>
      </c>
      <c r="AD122" s="43">
        <v>12</v>
      </c>
      <c r="AE122" s="43"/>
      <c r="AF122" s="43"/>
      <c r="AG122" s="43"/>
      <c r="AH122" s="43"/>
      <c r="AI122" s="43"/>
      <c r="AJ122" s="43">
        <v>16</v>
      </c>
      <c r="AK122" s="35">
        <v>-0.16189999999999999</v>
      </c>
      <c r="AL122" s="35">
        <v>2.0952999999999999</v>
      </c>
      <c r="AM122" s="35">
        <v>16.436599999999999</v>
      </c>
      <c r="AN122" s="35">
        <v>0.99870000000000003</v>
      </c>
    </row>
    <row r="123" spans="1:40" x14ac:dyDescent="0.25">
      <c r="A123">
        <v>48681</v>
      </c>
      <c r="B123" s="33" t="s">
        <v>1899</v>
      </c>
      <c r="C123" s="34">
        <v>45434</v>
      </c>
      <c r="D123" s="35">
        <v>269.42189999999999</v>
      </c>
      <c r="E123" s="35">
        <v>0.38</v>
      </c>
      <c r="F123" s="35">
        <v>54.090699999999998</v>
      </c>
      <c r="G123" s="33" t="s">
        <v>1574</v>
      </c>
      <c r="H123" s="33"/>
      <c r="I123" s="35">
        <v>0.66779999999999995</v>
      </c>
      <c r="J123" s="35">
        <v>3.3033999999999999</v>
      </c>
      <c r="K123" s="35">
        <v>6.0370999999999997</v>
      </c>
      <c r="L123" s="35">
        <v>4.1093000000000002</v>
      </c>
      <c r="M123" s="35">
        <v>1.4450000000000001</v>
      </c>
      <c r="N123" s="35">
        <v>9.0076999999999998</v>
      </c>
      <c r="O123" s="35"/>
      <c r="P123" s="35"/>
      <c r="Q123" s="35"/>
      <c r="R123" s="35"/>
      <c r="S123" s="35"/>
      <c r="T123" s="35"/>
      <c r="U123" s="35"/>
      <c r="V123" s="35">
        <v>10.888</v>
      </c>
      <c r="W123" s="43">
        <v>2</v>
      </c>
      <c r="X123" s="43">
        <v>16</v>
      </c>
      <c r="Y123" s="43">
        <v>10</v>
      </c>
      <c r="Z123" s="43">
        <v>33</v>
      </c>
      <c r="AA123" s="43">
        <v>47</v>
      </c>
      <c r="AB123" s="43">
        <v>38</v>
      </c>
      <c r="AC123" s="43"/>
      <c r="AD123" s="43"/>
      <c r="AE123" s="43"/>
      <c r="AF123" s="43"/>
      <c r="AG123" s="43"/>
      <c r="AH123" s="43"/>
      <c r="AI123" s="43"/>
      <c r="AJ123" s="43">
        <v>138</v>
      </c>
      <c r="AK123" s="35"/>
      <c r="AL123" s="35"/>
      <c r="AM123" s="35"/>
      <c r="AN123" s="35"/>
    </row>
    <row r="124" spans="1:40" x14ac:dyDescent="0.25">
      <c r="A124">
        <v>44314</v>
      </c>
      <c r="B124" s="33" t="s">
        <v>1900</v>
      </c>
      <c r="C124" s="34">
        <v>43854</v>
      </c>
      <c r="D124" s="35">
        <v>371.27600000000001</v>
      </c>
      <c r="E124" s="35">
        <v>0.05</v>
      </c>
      <c r="F124" s="35">
        <v>739.29020000000003</v>
      </c>
      <c r="G124" s="33" t="s">
        <v>1574</v>
      </c>
      <c r="H124" s="33"/>
      <c r="I124" s="35">
        <v>-0.45540000000000003</v>
      </c>
      <c r="J124" s="35">
        <v>2.1675</v>
      </c>
      <c r="K124" s="35">
        <v>4.8437999999999999</v>
      </c>
      <c r="L124" s="35">
        <v>4.2370000000000001</v>
      </c>
      <c r="M124" s="35">
        <v>-2.4565000000000001</v>
      </c>
      <c r="N124" s="35">
        <v>5.359</v>
      </c>
      <c r="O124" s="35">
        <v>44.333100000000002</v>
      </c>
      <c r="P124" s="35">
        <v>29.3245</v>
      </c>
      <c r="Q124" s="35">
        <v>20.017600000000002</v>
      </c>
      <c r="R124" s="35">
        <v>23.713999999999999</v>
      </c>
      <c r="S124" s="35"/>
      <c r="T124" s="35"/>
      <c r="U124" s="35"/>
      <c r="V124" s="35">
        <v>21.009899999999998</v>
      </c>
      <c r="W124" s="43">
        <v>136</v>
      </c>
      <c r="X124" s="43">
        <v>63</v>
      </c>
      <c r="Y124" s="43">
        <v>31</v>
      </c>
      <c r="Z124" s="43">
        <v>29</v>
      </c>
      <c r="AA124" s="43">
        <v>126</v>
      </c>
      <c r="AB124" s="43">
        <v>99</v>
      </c>
      <c r="AC124" s="43">
        <v>8</v>
      </c>
      <c r="AD124" s="43">
        <v>32</v>
      </c>
      <c r="AE124" s="43">
        <v>18</v>
      </c>
      <c r="AF124" s="43">
        <v>17</v>
      </c>
      <c r="AG124" s="43"/>
      <c r="AH124" s="43"/>
      <c r="AI124" s="43"/>
      <c r="AJ124" s="43">
        <v>46</v>
      </c>
      <c r="AK124" s="35">
        <v>-0.23130000000000001</v>
      </c>
      <c r="AL124" s="35">
        <v>0.75409999999999999</v>
      </c>
      <c r="AM124" s="35">
        <v>25.9514</v>
      </c>
      <c r="AN124" s="35">
        <v>0.99780000000000002</v>
      </c>
    </row>
    <row r="125" spans="1:40" x14ac:dyDescent="0.25">
      <c r="A125">
        <v>48496</v>
      </c>
      <c r="B125" s="33" t="s">
        <v>1901</v>
      </c>
      <c r="C125" s="34">
        <v>45345</v>
      </c>
      <c r="D125" s="35">
        <v>390.39530000000002</v>
      </c>
      <c r="E125" s="35">
        <v>0.38</v>
      </c>
      <c r="F125" s="35">
        <v>53.233800000000002</v>
      </c>
      <c r="G125" s="33" t="s">
        <v>1574</v>
      </c>
      <c r="H125" s="33"/>
      <c r="I125" s="35">
        <v>0.45479999999999998</v>
      </c>
      <c r="J125" s="35">
        <v>3.5651000000000002</v>
      </c>
      <c r="K125" s="35">
        <v>8.0488</v>
      </c>
      <c r="L125" s="35">
        <v>5.274</v>
      </c>
      <c r="M125" s="35">
        <v>1.3948</v>
      </c>
      <c r="N125" s="35">
        <v>10.693899999999999</v>
      </c>
      <c r="O125" s="35"/>
      <c r="P125" s="35"/>
      <c r="Q125" s="35"/>
      <c r="R125" s="35"/>
      <c r="S125" s="35"/>
      <c r="T125" s="35"/>
      <c r="U125" s="35"/>
      <c r="V125" s="35">
        <v>18.5822</v>
      </c>
      <c r="W125" s="43">
        <v>9</v>
      </c>
      <c r="X125" s="43">
        <v>8</v>
      </c>
      <c r="Y125" s="43">
        <v>2</v>
      </c>
      <c r="Z125" s="43">
        <v>16</v>
      </c>
      <c r="AA125" s="43">
        <v>48</v>
      </c>
      <c r="AB125" s="43">
        <v>27</v>
      </c>
      <c r="AC125" s="43"/>
      <c r="AD125" s="43"/>
      <c r="AE125" s="43"/>
      <c r="AF125" s="43"/>
      <c r="AG125" s="43"/>
      <c r="AH125" s="43"/>
      <c r="AI125" s="43"/>
      <c r="AJ125" s="43">
        <v>63</v>
      </c>
      <c r="AK125" s="35"/>
      <c r="AL125" s="35"/>
      <c r="AM125" s="35"/>
      <c r="AN125" s="35"/>
    </row>
    <row r="126" spans="1:40" x14ac:dyDescent="0.25">
      <c r="A126">
        <v>49071</v>
      </c>
      <c r="B126" s="33" t="s">
        <v>1902</v>
      </c>
      <c r="C126" s="34">
        <v>45534</v>
      </c>
      <c r="D126" s="35">
        <v>35.459499999999998</v>
      </c>
      <c r="E126" s="35">
        <v>0.16</v>
      </c>
      <c r="F126" s="35">
        <v>16.397500000000001</v>
      </c>
      <c r="G126" s="33" t="s">
        <v>1574</v>
      </c>
      <c r="H126" s="33"/>
      <c r="I126" s="35">
        <v>5.2499999999999998E-2</v>
      </c>
      <c r="J126" s="35">
        <v>2.3218999999999999</v>
      </c>
      <c r="K126" s="35">
        <v>4.0522999999999998</v>
      </c>
      <c r="L126" s="35">
        <v>3.2764000000000002</v>
      </c>
      <c r="M126" s="35">
        <v>-0.25369999999999998</v>
      </c>
      <c r="N126" s="35"/>
      <c r="O126" s="35"/>
      <c r="P126" s="35"/>
      <c r="Q126" s="35"/>
      <c r="R126" s="35"/>
      <c r="S126" s="35"/>
      <c r="T126" s="35"/>
      <c r="U126" s="35"/>
      <c r="V126" s="35">
        <v>-1.2038</v>
      </c>
      <c r="W126" s="43">
        <v>43</v>
      </c>
      <c r="X126" s="43">
        <v>58</v>
      </c>
      <c r="Y126" s="43">
        <v>38</v>
      </c>
      <c r="Z126" s="43">
        <v>62</v>
      </c>
      <c r="AA126" s="43">
        <v>81</v>
      </c>
      <c r="AB126" s="43"/>
      <c r="AC126" s="43"/>
      <c r="AD126" s="43"/>
      <c r="AE126" s="43"/>
      <c r="AF126" s="43"/>
      <c r="AG126" s="43"/>
      <c r="AH126" s="43"/>
      <c r="AI126" s="43"/>
      <c r="AJ126" s="43">
        <v>165</v>
      </c>
      <c r="AK126" s="35"/>
      <c r="AL126" s="35"/>
      <c r="AM126" s="35"/>
      <c r="AN126" s="35"/>
    </row>
    <row r="127" spans="1:40" x14ac:dyDescent="0.25">
      <c r="A127">
        <v>46740</v>
      </c>
      <c r="B127" s="33" t="s">
        <v>1903</v>
      </c>
      <c r="C127" s="34">
        <v>44795</v>
      </c>
      <c r="D127" s="35">
        <v>137.52690000000001</v>
      </c>
      <c r="E127" s="35">
        <v>0.3</v>
      </c>
      <c r="F127" s="35">
        <v>103.241</v>
      </c>
      <c r="G127" s="33" t="s">
        <v>1347</v>
      </c>
      <c r="H127" s="33"/>
      <c r="I127" s="35">
        <v>-0.11849999999999999</v>
      </c>
      <c r="J127" s="35">
        <v>2.5347</v>
      </c>
      <c r="K127" s="35">
        <v>3.4405999999999999</v>
      </c>
      <c r="L127" s="35">
        <v>3.0943000000000001</v>
      </c>
      <c r="M127" s="35">
        <v>-3.5933000000000002</v>
      </c>
      <c r="N127" s="35">
        <v>2.3831000000000002</v>
      </c>
      <c r="O127" s="35">
        <v>39.116100000000003</v>
      </c>
      <c r="P127" s="35">
        <v>45.31</v>
      </c>
      <c r="Q127" s="35"/>
      <c r="R127" s="35"/>
      <c r="S127" s="35"/>
      <c r="T127" s="35"/>
      <c r="U127" s="35"/>
      <c r="V127" s="35">
        <v>50.130200000000002</v>
      </c>
      <c r="W127" s="43">
        <v>60</v>
      </c>
      <c r="X127" s="43">
        <v>42</v>
      </c>
      <c r="Y127" s="43">
        <v>43</v>
      </c>
      <c r="Z127" s="43">
        <v>63</v>
      </c>
      <c r="AA127" s="43">
        <v>135</v>
      </c>
      <c r="AB127" s="43">
        <v>133</v>
      </c>
      <c r="AC127" s="43">
        <v>15</v>
      </c>
      <c r="AD127" s="43">
        <v>3</v>
      </c>
      <c r="AE127" s="43"/>
      <c r="AF127" s="43"/>
      <c r="AG127" s="43"/>
      <c r="AH127" s="43"/>
      <c r="AI127" s="43"/>
      <c r="AJ127" s="43">
        <v>2</v>
      </c>
      <c r="AK127" s="35"/>
      <c r="AL127" s="35">
        <v>3.3273000000000001</v>
      </c>
      <c r="AM127" s="35">
        <v>20.3611</v>
      </c>
      <c r="AN127" s="35"/>
    </row>
    <row r="128" spans="1:40" x14ac:dyDescent="0.25">
      <c r="A128">
        <v>46222</v>
      </c>
      <c r="B128" s="33" t="s">
        <v>1904</v>
      </c>
      <c r="C128" s="34">
        <v>44771</v>
      </c>
      <c r="D128" s="35">
        <v>32.329900000000002</v>
      </c>
      <c r="E128" s="35">
        <v>0.22</v>
      </c>
      <c r="F128" s="35">
        <v>44.719000000000001</v>
      </c>
      <c r="G128" s="33" t="s">
        <v>1347</v>
      </c>
      <c r="H128" s="33"/>
      <c r="I128" s="35">
        <v>-0.36780000000000002</v>
      </c>
      <c r="J128" s="35">
        <v>0.31850000000000001</v>
      </c>
      <c r="K128" s="35">
        <v>2.1941000000000002</v>
      </c>
      <c r="L128" s="35">
        <v>0.64119999999999999</v>
      </c>
      <c r="M128" s="35">
        <v>2.2183999999999999</v>
      </c>
      <c r="N128" s="35">
        <v>22.348500000000001</v>
      </c>
      <c r="O128" s="35">
        <v>46.485199999999999</v>
      </c>
      <c r="P128" s="35">
        <v>38.122700000000002</v>
      </c>
      <c r="Q128" s="35"/>
      <c r="R128" s="35"/>
      <c r="S128" s="35"/>
      <c r="T128" s="35"/>
      <c r="U128" s="35"/>
      <c r="V128" s="35">
        <v>32.670999999999999</v>
      </c>
      <c r="W128" s="43">
        <v>130</v>
      </c>
      <c r="X128" s="43">
        <v>141</v>
      </c>
      <c r="Y128" s="43">
        <v>88</v>
      </c>
      <c r="Z128" s="43">
        <v>137</v>
      </c>
      <c r="AA128" s="43">
        <v>37</v>
      </c>
      <c r="AB128" s="43">
        <v>13</v>
      </c>
      <c r="AC128" s="43">
        <v>3</v>
      </c>
      <c r="AD128" s="43">
        <v>5</v>
      </c>
      <c r="AE128" s="43"/>
      <c r="AF128" s="43"/>
      <c r="AG128" s="43"/>
      <c r="AH128" s="43"/>
      <c r="AI128" s="43"/>
      <c r="AJ128" s="43">
        <v>13</v>
      </c>
      <c r="AK128" s="35">
        <v>-0.23430000000000001</v>
      </c>
      <c r="AL128" s="35">
        <v>2.7241999999999997</v>
      </c>
      <c r="AM128" s="35">
        <v>14.498699999999999</v>
      </c>
      <c r="AN128" s="35">
        <v>0.99509999999999998</v>
      </c>
    </row>
    <row r="129" spans="1:40" x14ac:dyDescent="0.25">
      <c r="A129">
        <v>46437</v>
      </c>
      <c r="B129" s="33" t="s">
        <v>1905</v>
      </c>
      <c r="C129" s="34">
        <v>44643</v>
      </c>
      <c r="D129" s="35">
        <v>85.896799999999999</v>
      </c>
      <c r="E129" s="35">
        <v>0.37</v>
      </c>
      <c r="F129" s="35">
        <v>36.984099999999998</v>
      </c>
      <c r="G129" s="33" t="s">
        <v>1347</v>
      </c>
      <c r="H129" s="33"/>
      <c r="I129" s="35">
        <v>-0.62580000000000002</v>
      </c>
      <c r="J129" s="35">
        <v>0.94299999999999995</v>
      </c>
      <c r="K129" s="35">
        <v>1.6861999999999999</v>
      </c>
      <c r="L129" s="35">
        <v>-0.52880000000000005</v>
      </c>
      <c r="M129" s="35">
        <v>-6.2388000000000003</v>
      </c>
      <c r="N129" s="35">
        <v>0.68659999999999999</v>
      </c>
      <c r="O129" s="35">
        <v>20.282900000000001</v>
      </c>
      <c r="P129" s="35">
        <v>20.0625</v>
      </c>
      <c r="Q129" s="35"/>
      <c r="R129" s="35"/>
      <c r="S129" s="35"/>
      <c r="T129" s="35"/>
      <c r="U129" s="35"/>
      <c r="V129" s="35">
        <v>19.852799999999998</v>
      </c>
      <c r="W129" s="43">
        <v>153</v>
      </c>
      <c r="X129" s="43">
        <v>132</v>
      </c>
      <c r="Y129" s="43">
        <v>107</v>
      </c>
      <c r="Z129" s="43">
        <v>163</v>
      </c>
      <c r="AA129" s="43">
        <v>161</v>
      </c>
      <c r="AB129" s="43">
        <v>142</v>
      </c>
      <c r="AC129" s="43">
        <v>86</v>
      </c>
      <c r="AD129" s="43">
        <v>68</v>
      </c>
      <c r="AE129" s="43"/>
      <c r="AF129" s="43"/>
      <c r="AG129" s="43"/>
      <c r="AH129" s="43"/>
      <c r="AI129" s="43"/>
      <c r="AJ129" s="43">
        <v>56</v>
      </c>
      <c r="AK129" s="35"/>
      <c r="AL129" s="35">
        <v>2.1614</v>
      </c>
      <c r="AM129" s="35">
        <v>11.1874</v>
      </c>
      <c r="AN129" s="35"/>
    </row>
    <row r="130" spans="1:40" x14ac:dyDescent="0.25">
      <c r="A130">
        <v>46743</v>
      </c>
      <c r="B130" s="33" t="s">
        <v>1906</v>
      </c>
      <c r="C130" s="34">
        <v>44795</v>
      </c>
      <c r="D130" s="35">
        <v>17.9679</v>
      </c>
      <c r="E130" s="35">
        <v>0.3</v>
      </c>
      <c r="F130" s="35">
        <v>192.46770000000001</v>
      </c>
      <c r="G130" s="33" t="s">
        <v>1347</v>
      </c>
      <c r="H130" s="33"/>
      <c r="I130" s="35">
        <v>-0.85309999999999997</v>
      </c>
      <c r="J130" s="35">
        <v>9.2799999999999994E-2</v>
      </c>
      <c r="K130" s="35">
        <v>1.3403</v>
      </c>
      <c r="L130" s="35">
        <v>-1.3452999999999999</v>
      </c>
      <c r="M130" s="35">
        <v>-9.3887999999999998</v>
      </c>
      <c r="N130" s="35">
        <v>-2.4887000000000001</v>
      </c>
      <c r="O130" s="35">
        <v>27.317299999999999</v>
      </c>
      <c r="P130" s="35">
        <v>24.9998</v>
      </c>
      <c r="Q130" s="35"/>
      <c r="R130" s="35"/>
      <c r="S130" s="35"/>
      <c r="T130" s="35"/>
      <c r="U130" s="35"/>
      <c r="V130" s="35">
        <v>25.761399999999998</v>
      </c>
      <c r="W130" s="43">
        <v>164</v>
      </c>
      <c r="X130" s="43">
        <v>158</v>
      </c>
      <c r="Y130" s="43">
        <v>136</v>
      </c>
      <c r="Z130" s="43">
        <v>169</v>
      </c>
      <c r="AA130" s="43">
        <v>165</v>
      </c>
      <c r="AB130" s="43">
        <v>151</v>
      </c>
      <c r="AC130" s="43">
        <v>60</v>
      </c>
      <c r="AD130" s="43">
        <v>47</v>
      </c>
      <c r="AE130" s="43"/>
      <c r="AF130" s="43"/>
      <c r="AG130" s="43"/>
      <c r="AH130" s="43"/>
      <c r="AI130" s="43"/>
      <c r="AJ130" s="43">
        <v>29</v>
      </c>
      <c r="AK130" s="35"/>
      <c r="AL130" s="35">
        <v>2.3679999999999999</v>
      </c>
      <c r="AM130" s="35">
        <v>15.5505</v>
      </c>
      <c r="AN130" s="35"/>
    </row>
    <row r="131" spans="1:40" x14ac:dyDescent="0.25">
      <c r="A131">
        <v>46744</v>
      </c>
      <c r="B131" s="33" t="s">
        <v>1350</v>
      </c>
      <c r="C131" s="34">
        <v>44795</v>
      </c>
      <c r="D131" s="35">
        <v>37.253799999999998</v>
      </c>
      <c r="E131" s="35">
        <v>1.03</v>
      </c>
      <c r="F131" s="35">
        <v>16.6158</v>
      </c>
      <c r="G131" s="33" t="s">
        <v>1347</v>
      </c>
      <c r="H131" s="33" t="s">
        <v>252</v>
      </c>
      <c r="I131" s="35">
        <v>-0.84560000000000002</v>
      </c>
      <c r="J131" s="35">
        <v>7.8299999999999995E-2</v>
      </c>
      <c r="K131" s="35">
        <v>1.2905</v>
      </c>
      <c r="L131" s="35">
        <v>-1.3524</v>
      </c>
      <c r="M131" s="35">
        <v>-9.4377999999999993</v>
      </c>
      <c r="N131" s="35">
        <v>-2.8161999999999998</v>
      </c>
      <c r="O131" s="35">
        <v>26.076899999999998</v>
      </c>
      <c r="P131" s="35">
        <v>23.879000000000001</v>
      </c>
      <c r="Q131" s="35"/>
      <c r="R131" s="35"/>
      <c r="S131" s="35"/>
      <c r="T131" s="35"/>
      <c r="U131" s="35"/>
      <c r="V131" s="35">
        <v>24.687200000000001</v>
      </c>
      <c r="W131" s="43">
        <v>163</v>
      </c>
      <c r="X131" s="43">
        <v>160</v>
      </c>
      <c r="Y131" s="43">
        <v>137</v>
      </c>
      <c r="Z131" s="43">
        <v>170</v>
      </c>
      <c r="AA131" s="43">
        <v>166</v>
      </c>
      <c r="AB131" s="43">
        <v>152</v>
      </c>
      <c r="AC131" s="43">
        <v>67</v>
      </c>
      <c r="AD131" s="43">
        <v>52</v>
      </c>
      <c r="AE131" s="43"/>
      <c r="AF131" s="43"/>
      <c r="AG131" s="43"/>
      <c r="AH131" s="43"/>
      <c r="AI131" s="43"/>
      <c r="AJ131" s="43">
        <v>34</v>
      </c>
      <c r="AK131" s="35"/>
      <c r="AL131" s="35">
        <v>2.3340000000000001</v>
      </c>
      <c r="AM131" s="35">
        <v>15.212999999999999</v>
      </c>
      <c r="AN131" s="35"/>
    </row>
    <row r="132" spans="1:40" x14ac:dyDescent="0.25">
      <c r="A132">
        <v>46325</v>
      </c>
      <c r="B132" s="33" t="s">
        <v>1907</v>
      </c>
      <c r="C132" s="34">
        <v>44602</v>
      </c>
      <c r="D132" s="35">
        <v>118.4238</v>
      </c>
      <c r="E132" s="35">
        <v>0.3</v>
      </c>
      <c r="F132" s="35">
        <v>71.4619</v>
      </c>
      <c r="G132" s="33" t="s">
        <v>1347</v>
      </c>
      <c r="H132" s="33"/>
      <c r="I132" s="35">
        <v>-0.15310000000000001</v>
      </c>
      <c r="J132" s="35">
        <v>2.1686999999999999</v>
      </c>
      <c r="K132" s="35">
        <v>3.67</v>
      </c>
      <c r="L132" s="35">
        <v>2.5183</v>
      </c>
      <c r="M132" s="35">
        <v>-1.389</v>
      </c>
      <c r="N132" s="35">
        <v>1.6726000000000001</v>
      </c>
      <c r="O132" s="35">
        <v>34.599600000000002</v>
      </c>
      <c r="P132" s="35">
        <v>32.683</v>
      </c>
      <c r="Q132" s="35"/>
      <c r="R132" s="35"/>
      <c r="S132" s="35"/>
      <c r="T132" s="35"/>
      <c r="U132" s="35"/>
      <c r="V132" s="35">
        <v>22.265499999999999</v>
      </c>
      <c r="W132" s="43">
        <v>64</v>
      </c>
      <c r="X132" s="43">
        <v>62</v>
      </c>
      <c r="Y132" s="43">
        <v>40</v>
      </c>
      <c r="Z132" s="43">
        <v>86</v>
      </c>
      <c r="AA132" s="43">
        <v>114</v>
      </c>
      <c r="AB132" s="43">
        <v>137</v>
      </c>
      <c r="AC132" s="43">
        <v>36</v>
      </c>
      <c r="AD132" s="43">
        <v>21</v>
      </c>
      <c r="AE132" s="43"/>
      <c r="AF132" s="43"/>
      <c r="AG132" s="43"/>
      <c r="AH132" s="43"/>
      <c r="AI132" s="43"/>
      <c r="AJ132" s="43">
        <v>43</v>
      </c>
      <c r="AK132" s="35">
        <v>-0.6532</v>
      </c>
      <c r="AL132" s="35">
        <v>1.3176999999999999</v>
      </c>
      <c r="AM132" s="35">
        <v>26.416</v>
      </c>
      <c r="AN132" s="35">
        <v>1.0004</v>
      </c>
    </row>
    <row r="133" spans="1:40" x14ac:dyDescent="0.25">
      <c r="A133">
        <v>8634</v>
      </c>
      <c r="B133" s="33" t="s">
        <v>1908</v>
      </c>
      <c r="C133" s="34">
        <v>40387</v>
      </c>
      <c r="D133" s="35">
        <v>48.289299999999997</v>
      </c>
      <c r="E133" s="35">
        <v>0.06</v>
      </c>
      <c r="F133" s="35">
        <v>252.68</v>
      </c>
      <c r="G133" s="33" t="s">
        <v>1347</v>
      </c>
      <c r="H133" s="33" t="s">
        <v>412</v>
      </c>
      <c r="I133" s="35">
        <v>-0.23860000000000001</v>
      </c>
      <c r="J133" s="35">
        <v>1.4111</v>
      </c>
      <c r="K133" s="35">
        <v>1.6367</v>
      </c>
      <c r="L133" s="35">
        <v>1.9666999999999999</v>
      </c>
      <c r="M133" s="35">
        <v>-1.1369</v>
      </c>
      <c r="N133" s="35">
        <v>6.2439999999999998</v>
      </c>
      <c r="O133" s="35">
        <v>18.664899999999999</v>
      </c>
      <c r="P133" s="35">
        <v>16.5487</v>
      </c>
      <c r="Q133" s="35">
        <v>13.294</v>
      </c>
      <c r="R133" s="35">
        <v>17.406199999999998</v>
      </c>
      <c r="S133" s="35">
        <v>16.673400000000001</v>
      </c>
      <c r="T133" s="35">
        <v>14.3931</v>
      </c>
      <c r="U133" s="35">
        <v>12.1899</v>
      </c>
      <c r="V133" s="35">
        <v>11.2408</v>
      </c>
      <c r="W133" s="43">
        <v>94</v>
      </c>
      <c r="X133" s="43">
        <v>113</v>
      </c>
      <c r="Y133" s="43">
        <v>116</v>
      </c>
      <c r="Z133" s="43">
        <v>109</v>
      </c>
      <c r="AA133" s="43">
        <v>106</v>
      </c>
      <c r="AB133" s="43">
        <v>84</v>
      </c>
      <c r="AC133" s="43">
        <v>98</v>
      </c>
      <c r="AD133" s="43">
        <v>84</v>
      </c>
      <c r="AE133" s="43">
        <v>49</v>
      </c>
      <c r="AF133" s="43">
        <v>41</v>
      </c>
      <c r="AG133" s="43">
        <v>40</v>
      </c>
      <c r="AH133" s="43">
        <v>30</v>
      </c>
      <c r="AI133" s="43">
        <v>18</v>
      </c>
      <c r="AJ133" s="43">
        <v>135</v>
      </c>
      <c r="AK133" s="35">
        <v>-0.01</v>
      </c>
      <c r="AL133" s="35">
        <v>1.1685000000000001</v>
      </c>
      <c r="AM133" s="35">
        <v>10.0176</v>
      </c>
      <c r="AN133" s="35">
        <v>0.99509999999999998</v>
      </c>
    </row>
    <row r="134" spans="1:40" x14ac:dyDescent="0.25">
      <c r="A134">
        <v>48267</v>
      </c>
      <c r="B134" s="33" t="s">
        <v>1909</v>
      </c>
      <c r="C134" s="34">
        <v>45205</v>
      </c>
      <c r="D134" s="35">
        <v>101.3702</v>
      </c>
      <c r="E134" s="35">
        <v>0.21</v>
      </c>
      <c r="F134" s="35">
        <v>23.491800000000001</v>
      </c>
      <c r="G134" s="33" t="s">
        <v>1347</v>
      </c>
      <c r="H134" s="33"/>
      <c r="I134" s="35">
        <v>-8.7599999999999997E-2</v>
      </c>
      <c r="J134" s="35">
        <v>1.9937</v>
      </c>
      <c r="K134" s="35">
        <v>3.2719999999999998</v>
      </c>
      <c r="L134" s="35">
        <v>2.87</v>
      </c>
      <c r="M134" s="35">
        <v>-0.79849999999999999</v>
      </c>
      <c r="N134" s="35">
        <v>7.4116999999999997</v>
      </c>
      <c r="O134" s="35">
        <v>25.351099999999999</v>
      </c>
      <c r="P134" s="35"/>
      <c r="Q134" s="35"/>
      <c r="R134" s="35"/>
      <c r="S134" s="35"/>
      <c r="T134" s="35"/>
      <c r="U134" s="35"/>
      <c r="V134" s="35">
        <v>29.5794</v>
      </c>
      <c r="W134" s="43">
        <v>57</v>
      </c>
      <c r="X134" s="43">
        <v>78</v>
      </c>
      <c r="Y134" s="43">
        <v>45</v>
      </c>
      <c r="Z134" s="43">
        <v>64</v>
      </c>
      <c r="AA134" s="43">
        <v>89</v>
      </c>
      <c r="AB134" s="43">
        <v>56</v>
      </c>
      <c r="AC134" s="43">
        <v>68</v>
      </c>
      <c r="AD134" s="43"/>
      <c r="AE134" s="43"/>
      <c r="AF134" s="43"/>
      <c r="AG134" s="43"/>
      <c r="AH134" s="43"/>
      <c r="AI134" s="43"/>
      <c r="AJ134" s="43">
        <v>19</v>
      </c>
      <c r="AK134" s="35">
        <v>-0.15790000000000001</v>
      </c>
      <c r="AL134" s="35">
        <v>6.2039999999999997</v>
      </c>
      <c r="AM134" s="35">
        <v>4.5114000000000001</v>
      </c>
      <c r="AN134" s="35">
        <v>0.99270000000000003</v>
      </c>
    </row>
    <row r="135" spans="1:40" x14ac:dyDescent="0.25">
      <c r="A135">
        <v>49151</v>
      </c>
      <c r="B135" s="33" t="s">
        <v>1910</v>
      </c>
      <c r="C135" s="34">
        <v>45559</v>
      </c>
      <c r="D135" s="35">
        <v>59.521700000000003</v>
      </c>
      <c r="E135" s="35">
        <v>0.4</v>
      </c>
      <c r="F135" s="35">
        <v>61.734999999999999</v>
      </c>
      <c r="G135" s="33" t="s">
        <v>1347</v>
      </c>
      <c r="H135" s="33"/>
      <c r="I135" s="35">
        <v>0.36919999999999997</v>
      </c>
      <c r="J135" s="35">
        <v>3.5506000000000002</v>
      </c>
      <c r="K135" s="35">
        <v>6.1379000000000001</v>
      </c>
      <c r="L135" s="35">
        <v>4.2967000000000004</v>
      </c>
      <c r="M135" s="35"/>
      <c r="N135" s="35"/>
      <c r="O135" s="35"/>
      <c r="P135" s="35"/>
      <c r="Q135" s="35"/>
      <c r="R135" s="35"/>
      <c r="S135" s="35"/>
      <c r="T135" s="35"/>
      <c r="U135" s="35"/>
      <c r="V135" s="35">
        <v>-3.7812999999999999</v>
      </c>
      <c r="W135" s="43">
        <v>17</v>
      </c>
      <c r="X135" s="43">
        <v>9</v>
      </c>
      <c r="Y135" s="43">
        <v>9</v>
      </c>
      <c r="Z135" s="43">
        <v>25</v>
      </c>
      <c r="AA135" s="43"/>
      <c r="AB135" s="43"/>
      <c r="AC135" s="43"/>
      <c r="AD135" s="43"/>
      <c r="AE135" s="43"/>
      <c r="AF135" s="43"/>
      <c r="AG135" s="43"/>
      <c r="AH135" s="43"/>
      <c r="AI135" s="43"/>
      <c r="AJ135" s="43">
        <v>169</v>
      </c>
      <c r="AK135" s="35"/>
      <c r="AL135" s="35"/>
      <c r="AM135" s="35"/>
      <c r="AN135" s="35"/>
    </row>
    <row r="136" spans="1:40" x14ac:dyDescent="0.25">
      <c r="A136">
        <v>49103</v>
      </c>
      <c r="B136" s="33" t="s">
        <v>1911</v>
      </c>
      <c r="C136" s="34">
        <v>45525</v>
      </c>
      <c r="D136" s="35">
        <v>94.730199999999996</v>
      </c>
      <c r="E136" s="35">
        <v>0.4</v>
      </c>
      <c r="F136" s="35">
        <v>76.103499999999997</v>
      </c>
      <c r="G136" s="33" t="s">
        <v>1347</v>
      </c>
      <c r="H136" s="33"/>
      <c r="I136" s="35">
        <v>0.75770000000000004</v>
      </c>
      <c r="J136" s="35">
        <v>3.4312999999999998</v>
      </c>
      <c r="K136" s="35">
        <v>11.137600000000001</v>
      </c>
      <c r="L136" s="35">
        <v>8.8588000000000005</v>
      </c>
      <c r="M136" s="35">
        <v>2.7450000000000001</v>
      </c>
      <c r="N136" s="35"/>
      <c r="O136" s="35"/>
      <c r="P136" s="35"/>
      <c r="Q136" s="35"/>
      <c r="R136" s="35"/>
      <c r="S136" s="35"/>
      <c r="T136" s="35"/>
      <c r="U136" s="35"/>
      <c r="V136" s="35">
        <v>-1.5526</v>
      </c>
      <c r="W136" s="43">
        <v>1</v>
      </c>
      <c r="X136" s="43">
        <v>14</v>
      </c>
      <c r="Y136" s="43">
        <v>1</v>
      </c>
      <c r="Z136" s="43">
        <v>2</v>
      </c>
      <c r="AA136" s="43">
        <v>34</v>
      </c>
      <c r="AB136" s="43"/>
      <c r="AC136" s="43"/>
      <c r="AD136" s="43"/>
      <c r="AE136" s="43"/>
      <c r="AF136" s="43"/>
      <c r="AG136" s="43"/>
      <c r="AH136" s="43"/>
      <c r="AI136" s="43"/>
      <c r="AJ136" s="43">
        <v>166</v>
      </c>
      <c r="AK136" s="35"/>
      <c r="AL136" s="35"/>
      <c r="AM136" s="35"/>
      <c r="AN136" s="35"/>
    </row>
    <row r="137" spans="1:40" x14ac:dyDescent="0.25">
      <c r="A137">
        <v>13595</v>
      </c>
      <c r="B137" s="33" t="s">
        <v>1912</v>
      </c>
      <c r="C137" s="34">
        <v>40577</v>
      </c>
      <c r="D137" s="35">
        <v>543.4941</v>
      </c>
      <c r="E137" s="35">
        <v>0.22</v>
      </c>
      <c r="F137" s="35">
        <v>63.160600000000002</v>
      </c>
      <c r="G137" s="33" t="s">
        <v>1347</v>
      </c>
      <c r="H137" s="33" t="s">
        <v>412</v>
      </c>
      <c r="I137" s="35">
        <v>0.50060000000000004</v>
      </c>
      <c r="J137" s="35">
        <v>3.5047999999999999</v>
      </c>
      <c r="K137" s="35">
        <v>5.5473999999999997</v>
      </c>
      <c r="L137" s="35">
        <v>4.7441000000000004</v>
      </c>
      <c r="M137" s="35">
        <v>1.2118</v>
      </c>
      <c r="N137" s="35">
        <v>11.3245</v>
      </c>
      <c r="O137" s="35">
        <v>33.583300000000001</v>
      </c>
      <c r="P137" s="35">
        <v>35.668999999999997</v>
      </c>
      <c r="Q137" s="35">
        <v>24.645700000000001</v>
      </c>
      <c r="R137" s="35">
        <v>30.8371</v>
      </c>
      <c r="S137" s="35">
        <v>29.2575</v>
      </c>
      <c r="T137" s="35">
        <v>17.238700000000001</v>
      </c>
      <c r="U137" s="35">
        <v>17.265699999999999</v>
      </c>
      <c r="V137" s="35">
        <v>16.232800000000001</v>
      </c>
      <c r="W137" s="43">
        <v>7</v>
      </c>
      <c r="X137" s="43">
        <v>12</v>
      </c>
      <c r="Y137" s="43">
        <v>11</v>
      </c>
      <c r="Z137" s="43">
        <v>19</v>
      </c>
      <c r="AA137" s="43">
        <v>52</v>
      </c>
      <c r="AB137" s="43">
        <v>25</v>
      </c>
      <c r="AC137" s="43">
        <v>41</v>
      </c>
      <c r="AD137" s="43">
        <v>11</v>
      </c>
      <c r="AE137" s="43">
        <v>7</v>
      </c>
      <c r="AF137" s="43">
        <v>6</v>
      </c>
      <c r="AG137" s="43">
        <v>4</v>
      </c>
      <c r="AH137" s="43">
        <v>6</v>
      </c>
      <c r="AI137" s="43">
        <v>1</v>
      </c>
      <c r="AJ137" s="43">
        <v>86</v>
      </c>
      <c r="AK137" s="35">
        <v>-0.35139999999999999</v>
      </c>
      <c r="AL137" s="35">
        <v>1.2081</v>
      </c>
      <c r="AM137" s="35">
        <v>20.807400000000001</v>
      </c>
      <c r="AN137" s="35">
        <v>1.0024999999999999</v>
      </c>
    </row>
    <row r="138" spans="1:40" x14ac:dyDescent="0.25">
      <c r="A138">
        <v>48548</v>
      </c>
      <c r="B138" s="33" t="s">
        <v>1913</v>
      </c>
      <c r="C138" s="34">
        <v>45366</v>
      </c>
      <c r="D138" s="35">
        <v>77.515600000000006</v>
      </c>
      <c r="E138" s="35">
        <v>0.4</v>
      </c>
      <c r="F138" s="35">
        <v>107.6755</v>
      </c>
      <c r="G138" s="33" t="s">
        <v>1347</v>
      </c>
      <c r="H138" s="33"/>
      <c r="I138" s="35">
        <v>0.2797</v>
      </c>
      <c r="J138" s="35">
        <v>2.4462000000000002</v>
      </c>
      <c r="K138" s="35">
        <v>4.7107999999999999</v>
      </c>
      <c r="L138" s="35">
        <v>11.282999999999999</v>
      </c>
      <c r="M138" s="35">
        <v>4.5076000000000001</v>
      </c>
      <c r="N138" s="35">
        <v>0.70469999999999999</v>
      </c>
      <c r="O138" s="35"/>
      <c r="P138" s="35"/>
      <c r="Q138" s="35"/>
      <c r="R138" s="35"/>
      <c r="S138" s="35"/>
      <c r="T138" s="35"/>
      <c r="U138" s="35"/>
      <c r="V138" s="35">
        <v>28.641300000000001</v>
      </c>
      <c r="W138" s="43">
        <v>22</v>
      </c>
      <c r="X138" s="43">
        <v>57</v>
      </c>
      <c r="Y138" s="43">
        <v>34</v>
      </c>
      <c r="Z138" s="43">
        <v>1</v>
      </c>
      <c r="AA138" s="43">
        <v>19</v>
      </c>
      <c r="AB138" s="43">
        <v>141</v>
      </c>
      <c r="AC138" s="43"/>
      <c r="AD138" s="43"/>
      <c r="AE138" s="43"/>
      <c r="AF138" s="43"/>
      <c r="AG138" s="43"/>
      <c r="AH138" s="43"/>
      <c r="AI138" s="43"/>
      <c r="AJ138" s="43">
        <v>22</v>
      </c>
      <c r="AK138" s="35"/>
      <c r="AL138" s="35"/>
      <c r="AM138" s="35"/>
      <c r="AN138" s="35"/>
    </row>
    <row r="139" spans="1:40" x14ac:dyDescent="0.25">
      <c r="A139">
        <v>48657</v>
      </c>
      <c r="B139" s="33" t="s">
        <v>1914</v>
      </c>
      <c r="C139" s="34">
        <v>45366</v>
      </c>
      <c r="D139" s="35">
        <v>90.801599999999993</v>
      </c>
      <c r="E139" s="35">
        <v>0.3</v>
      </c>
      <c r="F139" s="35">
        <v>18.414400000000001</v>
      </c>
      <c r="G139" s="33" t="s">
        <v>1347</v>
      </c>
      <c r="H139" s="33"/>
      <c r="I139" s="35">
        <v>0.36520000000000002</v>
      </c>
      <c r="J139" s="35">
        <v>3.1145</v>
      </c>
      <c r="K139" s="35">
        <v>6.5481999999999996</v>
      </c>
      <c r="L139" s="35">
        <v>4.3516000000000004</v>
      </c>
      <c r="M139" s="35">
        <v>1.252</v>
      </c>
      <c r="N139" s="35">
        <v>14.188599999999999</v>
      </c>
      <c r="O139" s="35"/>
      <c r="P139" s="35"/>
      <c r="Q139" s="35"/>
      <c r="R139" s="35"/>
      <c r="S139" s="35"/>
      <c r="T139" s="35"/>
      <c r="U139" s="35"/>
      <c r="V139" s="35">
        <v>32.443399999999997</v>
      </c>
      <c r="W139" s="43">
        <v>19</v>
      </c>
      <c r="X139" s="43">
        <v>18</v>
      </c>
      <c r="Y139" s="43">
        <v>4</v>
      </c>
      <c r="Z139" s="43">
        <v>24</v>
      </c>
      <c r="AA139" s="43">
        <v>51</v>
      </c>
      <c r="AB139" s="43">
        <v>20</v>
      </c>
      <c r="AC139" s="43"/>
      <c r="AD139" s="43"/>
      <c r="AE139" s="43"/>
      <c r="AF139" s="43"/>
      <c r="AG139" s="43"/>
      <c r="AH139" s="43"/>
      <c r="AI139" s="43"/>
      <c r="AJ139" s="43">
        <v>14</v>
      </c>
      <c r="AK139" s="35"/>
      <c r="AL139" s="35"/>
      <c r="AM139" s="35"/>
      <c r="AN139" s="35"/>
    </row>
    <row r="140" spans="1:40" x14ac:dyDescent="0.25">
      <c r="A140">
        <v>30127</v>
      </c>
      <c r="B140" s="33" t="s">
        <v>1915</v>
      </c>
      <c r="C140" s="34">
        <v>41906</v>
      </c>
      <c r="D140" s="35">
        <v>12131.754199999999</v>
      </c>
      <c r="E140" s="35">
        <v>0.04</v>
      </c>
      <c r="F140" s="35">
        <v>919.60540000000003</v>
      </c>
      <c r="G140" s="33" t="s">
        <v>1372</v>
      </c>
      <c r="H140" s="33" t="s">
        <v>412</v>
      </c>
      <c r="I140" s="35">
        <v>-0.24579999999999999</v>
      </c>
      <c r="J140" s="35">
        <v>1.5696000000000001</v>
      </c>
      <c r="K140" s="35">
        <v>1.7442</v>
      </c>
      <c r="L140" s="35">
        <v>2.5661999999999998</v>
      </c>
      <c r="M140" s="35">
        <v>0.1023</v>
      </c>
      <c r="N140" s="35">
        <v>6.8710000000000004</v>
      </c>
      <c r="O140" s="35">
        <v>18.073399999999999</v>
      </c>
      <c r="P140" s="35">
        <v>15.906000000000001</v>
      </c>
      <c r="Q140" s="35">
        <v>12.8842</v>
      </c>
      <c r="R140" s="35">
        <v>16.6358</v>
      </c>
      <c r="S140" s="35">
        <v>16.298200000000001</v>
      </c>
      <c r="T140" s="35">
        <v>14.9246</v>
      </c>
      <c r="U140" s="35">
        <v>12.6755</v>
      </c>
      <c r="V140" s="35">
        <v>12.8249</v>
      </c>
      <c r="W140" s="43">
        <v>100</v>
      </c>
      <c r="X140" s="43">
        <v>90</v>
      </c>
      <c r="Y140" s="43">
        <v>97</v>
      </c>
      <c r="Z140" s="43">
        <v>77</v>
      </c>
      <c r="AA140" s="43">
        <v>73</v>
      </c>
      <c r="AB140" s="43">
        <v>61</v>
      </c>
      <c r="AC140" s="43">
        <v>108</v>
      </c>
      <c r="AD140" s="43">
        <v>93</v>
      </c>
      <c r="AE140" s="43">
        <v>65</v>
      </c>
      <c r="AF140" s="43">
        <v>49</v>
      </c>
      <c r="AG140" s="43">
        <v>46</v>
      </c>
      <c r="AH140" s="43">
        <v>12</v>
      </c>
      <c r="AI140" s="43">
        <v>10</v>
      </c>
      <c r="AJ140" s="43">
        <v>125</v>
      </c>
      <c r="AK140" s="35">
        <v>-5.96E-2</v>
      </c>
      <c r="AL140" s="35">
        <v>1.2429999999999999</v>
      </c>
      <c r="AM140" s="35">
        <v>8.7532999999999994</v>
      </c>
      <c r="AN140" s="35">
        <v>1.0006999999999999</v>
      </c>
    </row>
    <row r="141" spans="1:40" x14ac:dyDescent="0.25">
      <c r="A141">
        <v>43930</v>
      </c>
      <c r="B141" s="33" t="s">
        <v>1916</v>
      </c>
      <c r="C141" s="34">
        <v>43676</v>
      </c>
      <c r="D141" s="35">
        <v>44.626800000000003</v>
      </c>
      <c r="E141" s="35">
        <v>0.23</v>
      </c>
      <c r="F141" s="35">
        <v>88.822699999999998</v>
      </c>
      <c r="G141" s="33" t="s">
        <v>1372</v>
      </c>
      <c r="H141" s="33"/>
      <c r="I141" s="35">
        <v>-0.34649999999999997</v>
      </c>
      <c r="J141" s="35">
        <v>2.6434000000000002</v>
      </c>
      <c r="K141" s="35">
        <v>4.6772</v>
      </c>
      <c r="L141" s="35">
        <v>4.5815000000000001</v>
      </c>
      <c r="M141" s="35">
        <v>-1.0972999999999999</v>
      </c>
      <c r="N141" s="35">
        <v>8.5648999999999997</v>
      </c>
      <c r="O141" s="35">
        <v>37.521999999999998</v>
      </c>
      <c r="P141" s="35">
        <v>30.520399999999999</v>
      </c>
      <c r="Q141" s="35">
        <v>21.543900000000001</v>
      </c>
      <c r="R141" s="35">
        <v>25.3932</v>
      </c>
      <c r="S141" s="35">
        <v>23.351500000000001</v>
      </c>
      <c r="T141" s="35"/>
      <c r="U141" s="35"/>
      <c r="V141" s="35">
        <v>22.691600000000001</v>
      </c>
      <c r="W141" s="43">
        <v>128</v>
      </c>
      <c r="X141" s="43">
        <v>41</v>
      </c>
      <c r="Y141" s="43">
        <v>36</v>
      </c>
      <c r="Z141" s="43">
        <v>22</v>
      </c>
      <c r="AA141" s="43">
        <v>91</v>
      </c>
      <c r="AB141" s="43">
        <v>41</v>
      </c>
      <c r="AC141" s="43">
        <v>19</v>
      </c>
      <c r="AD141" s="43">
        <v>27</v>
      </c>
      <c r="AE141" s="43">
        <v>12</v>
      </c>
      <c r="AF141" s="43">
        <v>11</v>
      </c>
      <c r="AG141" s="43">
        <v>11</v>
      </c>
      <c r="AH141" s="43"/>
      <c r="AI141" s="43"/>
      <c r="AJ141" s="43">
        <v>42</v>
      </c>
      <c r="AK141" s="35">
        <v>-0.39119999999999999</v>
      </c>
      <c r="AL141" s="35">
        <v>1.0024</v>
      </c>
      <c r="AM141" s="35">
        <v>20.1632</v>
      </c>
      <c r="AN141" s="35">
        <v>0.99419999999999997</v>
      </c>
    </row>
    <row r="142" spans="1:40" x14ac:dyDescent="0.25">
      <c r="A142">
        <v>17643</v>
      </c>
      <c r="B142" s="33" t="s">
        <v>1917</v>
      </c>
      <c r="C142" s="34">
        <v>41358</v>
      </c>
      <c r="D142" s="35">
        <v>275.72289999999998</v>
      </c>
      <c r="E142" s="35">
        <v>0.5</v>
      </c>
      <c r="F142" s="35">
        <v>268.55419999999998</v>
      </c>
      <c r="G142" s="33" t="s">
        <v>1372</v>
      </c>
      <c r="H142" s="33" t="s">
        <v>412</v>
      </c>
      <c r="I142" s="35">
        <v>-0.27529999999999999</v>
      </c>
      <c r="J142" s="35">
        <v>1.5604</v>
      </c>
      <c r="K142" s="35">
        <v>2.3805999999999998</v>
      </c>
      <c r="L142" s="35">
        <v>2.3429000000000002</v>
      </c>
      <c r="M142" s="35">
        <v>-1.5849</v>
      </c>
      <c r="N142" s="35">
        <v>5.7290000000000001</v>
      </c>
      <c r="O142" s="35">
        <v>21.848800000000001</v>
      </c>
      <c r="P142" s="35">
        <v>17.579000000000001</v>
      </c>
      <c r="Q142" s="35">
        <v>13.521599999999999</v>
      </c>
      <c r="R142" s="35">
        <v>17.661000000000001</v>
      </c>
      <c r="S142" s="35">
        <v>16.7256</v>
      </c>
      <c r="T142" s="35">
        <v>13.671799999999999</v>
      </c>
      <c r="U142" s="35">
        <v>12.295199999999999</v>
      </c>
      <c r="V142" s="35">
        <v>14.455500000000001</v>
      </c>
      <c r="W142" s="43">
        <v>114</v>
      </c>
      <c r="X142" s="43">
        <v>102</v>
      </c>
      <c r="Y142" s="43">
        <v>74</v>
      </c>
      <c r="Z142" s="43">
        <v>95</v>
      </c>
      <c r="AA142" s="43">
        <v>122</v>
      </c>
      <c r="AB142" s="43">
        <v>97</v>
      </c>
      <c r="AC142" s="43">
        <v>78</v>
      </c>
      <c r="AD142" s="43">
        <v>74</v>
      </c>
      <c r="AE142" s="43">
        <v>48</v>
      </c>
      <c r="AF142" s="43">
        <v>31</v>
      </c>
      <c r="AG142" s="43">
        <v>37</v>
      </c>
      <c r="AH142" s="43">
        <v>37</v>
      </c>
      <c r="AI142" s="43">
        <v>17</v>
      </c>
      <c r="AJ142" s="43">
        <v>112</v>
      </c>
      <c r="AK142" s="35">
        <v>-0.53659999999999997</v>
      </c>
      <c r="AL142" s="35">
        <v>0.98460000000000003</v>
      </c>
      <c r="AM142" s="35">
        <v>12.234999999999999</v>
      </c>
      <c r="AN142" s="35">
        <v>0.99329999999999996</v>
      </c>
    </row>
    <row r="143" spans="1:40" x14ac:dyDescent="0.25">
      <c r="A143">
        <v>2272</v>
      </c>
      <c r="B143" s="33" t="s">
        <v>1918</v>
      </c>
      <c r="C143" s="34">
        <v>37253</v>
      </c>
      <c r="D143" s="35">
        <v>36145.995699999999</v>
      </c>
      <c r="E143" s="35">
        <v>0.04</v>
      </c>
      <c r="F143" s="35">
        <v>274.91590000000002</v>
      </c>
      <c r="G143" s="33" t="s">
        <v>1372</v>
      </c>
      <c r="H143" s="33" t="s">
        <v>412</v>
      </c>
      <c r="I143" s="35">
        <v>-0.2384</v>
      </c>
      <c r="J143" s="35">
        <v>1.4115</v>
      </c>
      <c r="K143" s="35">
        <v>1.6375999999999999</v>
      </c>
      <c r="L143" s="35">
        <v>1.9669000000000001</v>
      </c>
      <c r="M143" s="35">
        <v>-1.1301000000000001</v>
      </c>
      <c r="N143" s="35">
        <v>6.2590000000000003</v>
      </c>
      <c r="O143" s="35">
        <v>18.694099999999999</v>
      </c>
      <c r="P143" s="35">
        <v>16.5764</v>
      </c>
      <c r="Q143" s="35">
        <v>13.2783</v>
      </c>
      <c r="R143" s="35">
        <v>17.4483</v>
      </c>
      <c r="S143" s="35">
        <v>16.778199999999998</v>
      </c>
      <c r="T143" s="35">
        <v>14.5855</v>
      </c>
      <c r="U143" s="35">
        <v>12.6281</v>
      </c>
      <c r="V143" s="35">
        <v>16.0747</v>
      </c>
      <c r="W143" s="43">
        <v>84</v>
      </c>
      <c r="X143" s="43">
        <v>111</v>
      </c>
      <c r="Y143" s="43">
        <v>113</v>
      </c>
      <c r="Z143" s="43">
        <v>107</v>
      </c>
      <c r="AA143" s="43">
        <v>103</v>
      </c>
      <c r="AB143" s="43">
        <v>74</v>
      </c>
      <c r="AC143" s="43">
        <v>90</v>
      </c>
      <c r="AD143" s="43">
        <v>76</v>
      </c>
      <c r="AE143" s="43">
        <v>52</v>
      </c>
      <c r="AF143" s="43">
        <v>35</v>
      </c>
      <c r="AG143" s="43">
        <v>30</v>
      </c>
      <c r="AH143" s="43">
        <v>17</v>
      </c>
      <c r="AI143" s="43">
        <v>12</v>
      </c>
      <c r="AJ143" s="43">
        <v>89</v>
      </c>
      <c r="AK143" s="35">
        <v>-3.85E-2</v>
      </c>
      <c r="AL143" s="35">
        <v>1.1657</v>
      </c>
      <c r="AM143" s="35">
        <v>10.0542</v>
      </c>
      <c r="AN143" s="35">
        <v>0.99880000000000002</v>
      </c>
    </row>
    <row r="144" spans="1:40" x14ac:dyDescent="0.25">
      <c r="A144">
        <v>7599</v>
      </c>
      <c r="B144" s="33" t="s">
        <v>1919</v>
      </c>
      <c r="C144" s="34">
        <v>39890</v>
      </c>
      <c r="D144" s="35">
        <v>28.849299999999999</v>
      </c>
      <c r="E144" s="35">
        <v>0.96</v>
      </c>
      <c r="F144" s="35">
        <v>548.65070000000003</v>
      </c>
      <c r="G144" s="33" t="s">
        <v>1372</v>
      </c>
      <c r="H144" s="33" t="s">
        <v>412</v>
      </c>
      <c r="I144" s="35">
        <v>-0.78200000000000003</v>
      </c>
      <c r="J144" s="35">
        <v>0.58809999999999996</v>
      </c>
      <c r="K144" s="35">
        <v>0.57120000000000004</v>
      </c>
      <c r="L144" s="35">
        <v>0.26850000000000002</v>
      </c>
      <c r="M144" s="35">
        <v>-6.9347000000000003</v>
      </c>
      <c r="N144" s="35">
        <v>7.5949</v>
      </c>
      <c r="O144" s="35">
        <v>18.1614</v>
      </c>
      <c r="P144" s="35">
        <v>13.4679</v>
      </c>
      <c r="Q144" s="35">
        <v>7.4694000000000003</v>
      </c>
      <c r="R144" s="35">
        <v>12.9358</v>
      </c>
      <c r="S144" s="35">
        <v>16.865400000000001</v>
      </c>
      <c r="T144" s="35">
        <v>11.789400000000001</v>
      </c>
      <c r="U144" s="35">
        <v>11.524900000000001</v>
      </c>
      <c r="V144" s="35">
        <v>14.508699999999999</v>
      </c>
      <c r="W144" s="43">
        <v>160</v>
      </c>
      <c r="X144" s="43">
        <v>140</v>
      </c>
      <c r="Y144" s="43">
        <v>157</v>
      </c>
      <c r="Z144" s="43">
        <v>147</v>
      </c>
      <c r="AA144" s="43">
        <v>164</v>
      </c>
      <c r="AB144" s="43">
        <v>44</v>
      </c>
      <c r="AC144" s="43">
        <v>106</v>
      </c>
      <c r="AD144" s="43">
        <v>101</v>
      </c>
      <c r="AE144" s="43">
        <v>83</v>
      </c>
      <c r="AF144" s="43">
        <v>66</v>
      </c>
      <c r="AG144" s="43">
        <v>26</v>
      </c>
      <c r="AH144" s="43">
        <v>40</v>
      </c>
      <c r="AI144" s="43">
        <v>21</v>
      </c>
      <c r="AJ144" s="43">
        <v>111</v>
      </c>
      <c r="AK144" s="35">
        <v>-1.0301</v>
      </c>
      <c r="AL144" s="35">
        <v>0.4728</v>
      </c>
      <c r="AM144" s="35">
        <v>14.600999999999999</v>
      </c>
      <c r="AN144" s="35">
        <v>0.9798</v>
      </c>
    </row>
    <row r="145" spans="1:40" x14ac:dyDescent="0.25">
      <c r="A145">
        <v>31920</v>
      </c>
      <c r="B145" s="33" t="s">
        <v>1920</v>
      </c>
      <c r="C145" s="34">
        <v>42173</v>
      </c>
      <c r="D145" s="35">
        <v>221.5086</v>
      </c>
      <c r="E145" s="35">
        <v>0.26</v>
      </c>
      <c r="F145" s="35">
        <v>160.3749</v>
      </c>
      <c r="G145" s="33" t="s">
        <v>1372</v>
      </c>
      <c r="H145" s="33"/>
      <c r="I145" s="35">
        <v>-0.29459999999999997</v>
      </c>
      <c r="J145" s="35">
        <v>1.3174999999999999</v>
      </c>
      <c r="K145" s="35">
        <v>0.82599999999999996</v>
      </c>
      <c r="L145" s="35">
        <v>1.9770000000000001</v>
      </c>
      <c r="M145" s="35">
        <v>-0.61009999999999998</v>
      </c>
      <c r="N145" s="35">
        <v>10.0747</v>
      </c>
      <c r="O145" s="35">
        <v>28.275600000000001</v>
      </c>
      <c r="P145" s="35">
        <v>24.092500000000001</v>
      </c>
      <c r="Q145" s="35">
        <v>17.876200000000001</v>
      </c>
      <c r="R145" s="35">
        <v>22.65</v>
      </c>
      <c r="S145" s="35">
        <v>22.660599999999999</v>
      </c>
      <c r="T145" s="35">
        <v>18.844899999999999</v>
      </c>
      <c r="U145" s="35"/>
      <c r="V145" s="35">
        <v>16.6587</v>
      </c>
      <c r="W145" s="43">
        <v>124</v>
      </c>
      <c r="X145" s="43">
        <v>124</v>
      </c>
      <c r="Y145" s="43">
        <v>152</v>
      </c>
      <c r="Z145" s="43">
        <v>100</v>
      </c>
      <c r="AA145" s="43">
        <v>88</v>
      </c>
      <c r="AB145" s="43">
        <v>29</v>
      </c>
      <c r="AC145" s="43">
        <v>56</v>
      </c>
      <c r="AD145" s="43">
        <v>51</v>
      </c>
      <c r="AE145" s="43">
        <v>30</v>
      </c>
      <c r="AF145" s="43">
        <v>20</v>
      </c>
      <c r="AG145" s="43">
        <v>12</v>
      </c>
      <c r="AH145" s="43">
        <v>1</v>
      </c>
      <c r="AI145" s="43"/>
      <c r="AJ145" s="43">
        <v>81</v>
      </c>
      <c r="AK145" s="35">
        <v>-0.4083</v>
      </c>
      <c r="AL145" s="35">
        <v>1.2311000000000001</v>
      </c>
      <c r="AM145" s="35">
        <v>13.2684</v>
      </c>
      <c r="AN145" s="35">
        <v>0.99080000000000001</v>
      </c>
    </row>
    <row r="146" spans="1:40" x14ac:dyDescent="0.25">
      <c r="A146">
        <v>267</v>
      </c>
      <c r="B146" s="33" t="s">
        <v>1921</v>
      </c>
      <c r="C146" s="34">
        <v>38134</v>
      </c>
      <c r="D146" s="35">
        <v>7483.6605</v>
      </c>
      <c r="E146" s="35">
        <v>0.19</v>
      </c>
      <c r="F146" s="35">
        <v>548.09270000000004</v>
      </c>
      <c r="G146" s="33" t="s">
        <v>1372</v>
      </c>
      <c r="H146" s="33" t="s">
        <v>412</v>
      </c>
      <c r="I146" s="35">
        <v>-0.19159999999999999</v>
      </c>
      <c r="J146" s="35">
        <v>2.488</v>
      </c>
      <c r="K146" s="35">
        <v>2.2911000000000001</v>
      </c>
      <c r="L146" s="35">
        <v>3.5642999999999998</v>
      </c>
      <c r="M146" s="35">
        <v>4.4246999999999996</v>
      </c>
      <c r="N146" s="35">
        <v>7.4936999999999996</v>
      </c>
      <c r="O146" s="35">
        <v>13.7553</v>
      </c>
      <c r="P146" s="35">
        <v>11.3781</v>
      </c>
      <c r="Q146" s="35">
        <v>13.6448</v>
      </c>
      <c r="R146" s="35">
        <v>15.4255</v>
      </c>
      <c r="S146" s="35">
        <v>11.3752</v>
      </c>
      <c r="T146" s="35">
        <v>11.408799999999999</v>
      </c>
      <c r="U146" s="35">
        <v>11.561500000000001</v>
      </c>
      <c r="V146" s="35">
        <v>16.715299999999999</v>
      </c>
      <c r="W146" s="43">
        <v>79</v>
      </c>
      <c r="X146" s="43">
        <v>54</v>
      </c>
      <c r="Y146" s="43">
        <v>87</v>
      </c>
      <c r="Z146" s="43">
        <v>58</v>
      </c>
      <c r="AA146" s="43">
        <v>31</v>
      </c>
      <c r="AB146" s="43">
        <v>55</v>
      </c>
      <c r="AC146" s="43">
        <v>128</v>
      </c>
      <c r="AD146" s="43">
        <v>107</v>
      </c>
      <c r="AE146" s="43">
        <v>42</v>
      </c>
      <c r="AF146" s="43">
        <v>62</v>
      </c>
      <c r="AG146" s="43">
        <v>54</v>
      </c>
      <c r="AH146" s="43">
        <v>42</v>
      </c>
      <c r="AI146" s="43">
        <v>20</v>
      </c>
      <c r="AJ146" s="43">
        <v>80</v>
      </c>
      <c r="AK146" s="35">
        <v>-0.2077</v>
      </c>
      <c r="AL146" s="35">
        <v>1.1577</v>
      </c>
      <c r="AM146" s="35">
        <v>7.9972000000000003</v>
      </c>
      <c r="AN146" s="35">
        <v>0.99790000000000001</v>
      </c>
    </row>
    <row r="147" spans="1:40" x14ac:dyDescent="0.25">
      <c r="A147">
        <v>17481</v>
      </c>
      <c r="B147" s="33" t="s">
        <v>1922</v>
      </c>
      <c r="C147" s="34">
        <v>41744</v>
      </c>
      <c r="D147" s="35">
        <v>61.4527</v>
      </c>
      <c r="E147" s="35">
        <v>0.37</v>
      </c>
      <c r="F147" s="35">
        <v>84.878600000000006</v>
      </c>
      <c r="G147" s="33" t="s">
        <v>1372</v>
      </c>
      <c r="H147" s="33" t="s">
        <v>412</v>
      </c>
      <c r="I147" s="35">
        <v>-0.30549999999999999</v>
      </c>
      <c r="J147" s="35">
        <v>2.0710000000000002</v>
      </c>
      <c r="K147" s="35">
        <v>1.9652000000000001</v>
      </c>
      <c r="L147" s="35">
        <v>2.0289999999999999</v>
      </c>
      <c r="M147" s="35">
        <v>-1.6494</v>
      </c>
      <c r="N147" s="35">
        <v>8.3538999999999994</v>
      </c>
      <c r="O147" s="35">
        <v>31.647600000000001</v>
      </c>
      <c r="P147" s="35">
        <v>32.166800000000002</v>
      </c>
      <c r="Q147" s="35">
        <v>23.346399999999999</v>
      </c>
      <c r="R147" s="35">
        <v>26.408799999999999</v>
      </c>
      <c r="S147" s="35">
        <v>24.026399999999999</v>
      </c>
      <c r="T147" s="35">
        <v>17.070699999999999</v>
      </c>
      <c r="U147" s="35">
        <v>14.5585</v>
      </c>
      <c r="V147" s="35">
        <v>16.16</v>
      </c>
      <c r="W147" s="43">
        <v>126</v>
      </c>
      <c r="X147" s="43">
        <v>77</v>
      </c>
      <c r="Y147" s="43">
        <v>90</v>
      </c>
      <c r="Z147" s="43">
        <v>97</v>
      </c>
      <c r="AA147" s="43">
        <v>123</v>
      </c>
      <c r="AB147" s="43">
        <v>42</v>
      </c>
      <c r="AC147" s="43">
        <v>47</v>
      </c>
      <c r="AD147" s="43">
        <v>24</v>
      </c>
      <c r="AE147" s="43">
        <v>10</v>
      </c>
      <c r="AF147" s="43">
        <v>9</v>
      </c>
      <c r="AG147" s="43">
        <v>6</v>
      </c>
      <c r="AH147" s="43">
        <v>7</v>
      </c>
      <c r="AI147" s="43">
        <v>3</v>
      </c>
      <c r="AJ147" s="43">
        <v>88</v>
      </c>
      <c r="AK147" s="35">
        <v>-0.15260000000000001</v>
      </c>
      <c r="AL147" s="35">
        <v>1.2793000000000001</v>
      </c>
      <c r="AM147" s="35">
        <v>17.670300000000001</v>
      </c>
      <c r="AN147" s="35">
        <v>0.98380000000000001</v>
      </c>
    </row>
    <row r="148" spans="1:40" x14ac:dyDescent="0.25">
      <c r="A148">
        <v>17478</v>
      </c>
      <c r="B148" s="33" t="s">
        <v>1923</v>
      </c>
      <c r="C148" s="34">
        <v>41739</v>
      </c>
      <c r="D148" s="35">
        <v>129.25489999999999</v>
      </c>
      <c r="E148" s="35">
        <v>0.31</v>
      </c>
      <c r="F148" s="35">
        <v>127.3509</v>
      </c>
      <c r="G148" s="33" t="s">
        <v>1372</v>
      </c>
      <c r="H148" s="33" t="s">
        <v>412</v>
      </c>
      <c r="I148" s="35">
        <v>-0.9768</v>
      </c>
      <c r="J148" s="35">
        <v>3.5499999999999997E-2</v>
      </c>
      <c r="K148" s="35">
        <v>1.3809</v>
      </c>
      <c r="L148" s="35">
        <v>1.0311999999999999</v>
      </c>
      <c r="M148" s="35">
        <v>-5.1543999999999999</v>
      </c>
      <c r="N148" s="35">
        <v>4.1973000000000003</v>
      </c>
      <c r="O148" s="35">
        <v>26.6174</v>
      </c>
      <c r="P148" s="35">
        <v>21.988900000000001</v>
      </c>
      <c r="Q148" s="35">
        <v>18.248000000000001</v>
      </c>
      <c r="R148" s="35">
        <v>20.000499999999999</v>
      </c>
      <c r="S148" s="35">
        <v>19.451000000000001</v>
      </c>
      <c r="T148" s="35">
        <v>13.874000000000001</v>
      </c>
      <c r="U148" s="35">
        <v>13.9436</v>
      </c>
      <c r="V148" s="35">
        <v>15.7296</v>
      </c>
      <c r="W148" s="43">
        <v>168</v>
      </c>
      <c r="X148" s="43">
        <v>165</v>
      </c>
      <c r="Y148" s="43">
        <v>134</v>
      </c>
      <c r="Z148" s="43">
        <v>127</v>
      </c>
      <c r="AA148" s="43">
        <v>148</v>
      </c>
      <c r="AB148" s="43">
        <v>118</v>
      </c>
      <c r="AC148" s="43">
        <v>65</v>
      </c>
      <c r="AD148" s="43">
        <v>58</v>
      </c>
      <c r="AE148" s="43">
        <v>27</v>
      </c>
      <c r="AF148" s="43">
        <v>26</v>
      </c>
      <c r="AG148" s="43">
        <v>20</v>
      </c>
      <c r="AH148" s="43">
        <v>36</v>
      </c>
      <c r="AI148" s="43">
        <v>5</v>
      </c>
      <c r="AJ148" s="43">
        <v>94</v>
      </c>
      <c r="AK148" s="35">
        <v>-0.37119999999999997</v>
      </c>
      <c r="AL148" s="35">
        <v>1.2638</v>
      </c>
      <c r="AM148" s="35">
        <v>13.1317</v>
      </c>
      <c r="AN148" s="35">
        <v>0.99350000000000005</v>
      </c>
    </row>
    <row r="149" spans="1:40" x14ac:dyDescent="0.25">
      <c r="A149">
        <v>12859</v>
      </c>
      <c r="B149" s="33" t="s">
        <v>1924</v>
      </c>
      <c r="C149" s="34">
        <v>40455</v>
      </c>
      <c r="D149" s="35">
        <v>164.2998</v>
      </c>
      <c r="E149" s="35">
        <v>1.04</v>
      </c>
      <c r="F149" s="35">
        <v>924.40599999999995</v>
      </c>
      <c r="G149" s="33" t="s">
        <v>1372</v>
      </c>
      <c r="H149" s="33" t="s">
        <v>412</v>
      </c>
      <c r="I149" s="35">
        <v>0.1216</v>
      </c>
      <c r="J149" s="35">
        <v>1.5826</v>
      </c>
      <c r="K149" s="35">
        <v>2.5200999999999998</v>
      </c>
      <c r="L149" s="35">
        <v>2.6915</v>
      </c>
      <c r="M149" s="35">
        <v>-2.4407999999999999</v>
      </c>
      <c r="N149" s="35">
        <v>2.2305999999999999</v>
      </c>
      <c r="O149" s="35">
        <v>28.261399999999998</v>
      </c>
      <c r="P149" s="35">
        <v>28.018999999999998</v>
      </c>
      <c r="Q149" s="35">
        <v>20.666899999999998</v>
      </c>
      <c r="R149" s="35">
        <v>25.227599999999999</v>
      </c>
      <c r="S149" s="35">
        <v>22.486999999999998</v>
      </c>
      <c r="T149" s="35">
        <v>14.465</v>
      </c>
      <c r="U149" s="35">
        <v>11.6347</v>
      </c>
      <c r="V149" s="35">
        <v>6.5002000000000004</v>
      </c>
      <c r="W149" s="43">
        <v>40</v>
      </c>
      <c r="X149" s="43">
        <v>87</v>
      </c>
      <c r="Y149" s="43">
        <v>64</v>
      </c>
      <c r="Z149" s="43">
        <v>73</v>
      </c>
      <c r="AA149" s="43">
        <v>125</v>
      </c>
      <c r="AB149" s="43">
        <v>134</v>
      </c>
      <c r="AC149" s="43">
        <v>57</v>
      </c>
      <c r="AD149" s="43">
        <v>37</v>
      </c>
      <c r="AE149" s="43">
        <v>13</v>
      </c>
      <c r="AF149" s="43">
        <v>12</v>
      </c>
      <c r="AG149" s="43">
        <v>14</v>
      </c>
      <c r="AH149" s="43">
        <v>28</v>
      </c>
      <c r="AI149" s="43">
        <v>19</v>
      </c>
      <c r="AJ149" s="43">
        <v>148</v>
      </c>
      <c r="AK149" s="35">
        <v>-1.1508</v>
      </c>
      <c r="AL149" s="35">
        <v>1.1083000000000001</v>
      </c>
      <c r="AM149" s="35">
        <v>20.314399999999999</v>
      </c>
      <c r="AN149" s="35">
        <v>0.98619999999999997</v>
      </c>
    </row>
    <row r="150" spans="1:40" x14ac:dyDescent="0.25">
      <c r="A150">
        <v>44506</v>
      </c>
      <c r="B150" s="33" t="s">
        <v>1925</v>
      </c>
      <c r="C150" s="34">
        <v>44012</v>
      </c>
      <c r="D150" s="35">
        <v>2626.7912000000001</v>
      </c>
      <c r="E150" s="35">
        <v>0.22</v>
      </c>
      <c r="F150" s="35">
        <v>48.175899999999999</v>
      </c>
      <c r="G150" s="33" t="s">
        <v>1372</v>
      </c>
      <c r="H150" s="33"/>
      <c r="I150" s="35">
        <v>0.25740000000000002</v>
      </c>
      <c r="J150" s="35">
        <v>2.9457</v>
      </c>
      <c r="K150" s="35">
        <v>2.7738999999999998</v>
      </c>
      <c r="L150" s="35">
        <v>6.5949</v>
      </c>
      <c r="M150" s="35">
        <v>7.4813000000000001</v>
      </c>
      <c r="N150" s="35">
        <v>28.2864</v>
      </c>
      <c r="O150" s="35">
        <v>36.487200000000001</v>
      </c>
      <c r="P150" s="35">
        <v>25.9314</v>
      </c>
      <c r="Q150" s="35">
        <v>9.4478000000000009</v>
      </c>
      <c r="R150" s="35">
        <v>20.321899999999999</v>
      </c>
      <c r="S150" s="35"/>
      <c r="T150" s="35"/>
      <c r="U150" s="35"/>
      <c r="V150" s="35">
        <v>30.479299999999999</v>
      </c>
      <c r="W150" s="43">
        <v>30</v>
      </c>
      <c r="X150" s="43">
        <v>34</v>
      </c>
      <c r="Y150" s="43">
        <v>57</v>
      </c>
      <c r="Z150" s="43">
        <v>11</v>
      </c>
      <c r="AA150" s="43">
        <v>8</v>
      </c>
      <c r="AB150" s="43">
        <v>8</v>
      </c>
      <c r="AC150" s="43">
        <v>27</v>
      </c>
      <c r="AD150" s="43">
        <v>41</v>
      </c>
      <c r="AE150" s="43">
        <v>80</v>
      </c>
      <c r="AF150" s="43">
        <v>25</v>
      </c>
      <c r="AG150" s="43"/>
      <c r="AH150" s="43"/>
      <c r="AI150" s="43"/>
      <c r="AJ150" s="43">
        <v>18</v>
      </c>
      <c r="AK150" s="35">
        <v>-0.28410000000000002</v>
      </c>
      <c r="AL150" s="35">
        <v>0.42699999999999999</v>
      </c>
      <c r="AM150" s="35">
        <v>21.670300000000001</v>
      </c>
      <c r="AN150" s="35">
        <v>0.99750000000000005</v>
      </c>
    </row>
    <row r="151" spans="1:40" x14ac:dyDescent="0.25">
      <c r="A151">
        <v>40028</v>
      </c>
      <c r="B151" s="33" t="s">
        <v>1926</v>
      </c>
      <c r="C151" s="34">
        <v>43496</v>
      </c>
      <c r="D151" s="35">
        <v>1874.9641999999999</v>
      </c>
      <c r="E151" s="35">
        <v>0.21</v>
      </c>
      <c r="F151" s="35">
        <v>223.3263</v>
      </c>
      <c r="G151" s="33" t="s">
        <v>1372</v>
      </c>
      <c r="H151" s="33"/>
      <c r="I151" s="35">
        <v>0.37519999999999998</v>
      </c>
      <c r="J151" s="35">
        <v>3.0192999999999999</v>
      </c>
      <c r="K151" s="35">
        <v>4.9256000000000002</v>
      </c>
      <c r="L151" s="35">
        <v>3.9838</v>
      </c>
      <c r="M151" s="35">
        <v>0.56940000000000002</v>
      </c>
      <c r="N151" s="35">
        <v>9.5998999999999999</v>
      </c>
      <c r="O151" s="35">
        <v>32.600700000000003</v>
      </c>
      <c r="P151" s="35">
        <v>34.046100000000003</v>
      </c>
      <c r="Q151" s="35">
        <v>23.6572</v>
      </c>
      <c r="R151" s="35">
        <v>30.0398</v>
      </c>
      <c r="S151" s="35">
        <v>29.2682</v>
      </c>
      <c r="T151" s="35"/>
      <c r="U151" s="35"/>
      <c r="V151" s="35">
        <v>25.0884</v>
      </c>
      <c r="W151" s="43">
        <v>16</v>
      </c>
      <c r="X151" s="43">
        <v>26</v>
      </c>
      <c r="Y151" s="43">
        <v>26</v>
      </c>
      <c r="Z151" s="43">
        <v>39</v>
      </c>
      <c r="AA151" s="43">
        <v>67</v>
      </c>
      <c r="AB151" s="43">
        <v>36</v>
      </c>
      <c r="AC151" s="43">
        <v>46</v>
      </c>
      <c r="AD151" s="43">
        <v>14</v>
      </c>
      <c r="AE151" s="43">
        <v>9</v>
      </c>
      <c r="AF151" s="43">
        <v>8</v>
      </c>
      <c r="AG151" s="43">
        <v>3</v>
      </c>
      <c r="AH151" s="43"/>
      <c r="AI151" s="43"/>
      <c r="AJ151" s="43">
        <v>32</v>
      </c>
      <c r="AK151" s="35">
        <v>-0.2853</v>
      </c>
      <c r="AL151" s="35">
        <v>1.2230000000000001</v>
      </c>
      <c r="AM151" s="35">
        <v>19.7988</v>
      </c>
      <c r="AN151" s="35">
        <v>0.99839999999999995</v>
      </c>
    </row>
    <row r="152" spans="1:40" x14ac:dyDescent="0.25">
      <c r="A152">
        <v>2273</v>
      </c>
      <c r="B152" s="33" t="s">
        <v>1927</v>
      </c>
      <c r="C152" s="34">
        <v>37673</v>
      </c>
      <c r="D152" s="35">
        <v>5586.3756999999996</v>
      </c>
      <c r="E152" s="35">
        <v>0.17</v>
      </c>
      <c r="F152" s="35">
        <v>774.90329999999994</v>
      </c>
      <c r="G152" s="33" t="s">
        <v>1372</v>
      </c>
      <c r="H152" s="33" t="s">
        <v>412</v>
      </c>
      <c r="I152" s="35">
        <v>-0.45610000000000001</v>
      </c>
      <c r="J152" s="35">
        <v>2.1652999999999998</v>
      </c>
      <c r="K152" s="35">
        <v>4.8456000000000001</v>
      </c>
      <c r="L152" s="35">
        <v>4.2355</v>
      </c>
      <c r="M152" s="35">
        <v>-2.4967000000000001</v>
      </c>
      <c r="N152" s="35">
        <v>5.2953999999999999</v>
      </c>
      <c r="O152" s="35">
        <v>44.197400000000002</v>
      </c>
      <c r="P152" s="35">
        <v>29.341699999999999</v>
      </c>
      <c r="Q152" s="35">
        <v>20.015000000000001</v>
      </c>
      <c r="R152" s="35">
        <v>23.6584</v>
      </c>
      <c r="S152" s="35">
        <v>21.860199999999999</v>
      </c>
      <c r="T152" s="35">
        <v>14.216900000000001</v>
      </c>
      <c r="U152" s="35">
        <v>15.4476</v>
      </c>
      <c r="V152" s="35">
        <v>20.843699999999998</v>
      </c>
      <c r="W152" s="43">
        <v>141</v>
      </c>
      <c r="X152" s="43">
        <v>67</v>
      </c>
      <c r="Y152" s="43">
        <v>30</v>
      </c>
      <c r="Z152" s="43">
        <v>31</v>
      </c>
      <c r="AA152" s="43">
        <v>129</v>
      </c>
      <c r="AB152" s="43">
        <v>102</v>
      </c>
      <c r="AC152" s="43">
        <v>11</v>
      </c>
      <c r="AD152" s="43">
        <v>31</v>
      </c>
      <c r="AE152" s="43">
        <v>19</v>
      </c>
      <c r="AF152" s="43">
        <v>18</v>
      </c>
      <c r="AG152" s="43">
        <v>18</v>
      </c>
      <c r="AH152" s="43">
        <v>33</v>
      </c>
      <c r="AI152" s="43">
        <v>2</v>
      </c>
      <c r="AJ152" s="43">
        <v>48</v>
      </c>
      <c r="AK152" s="35">
        <v>-0.25159999999999999</v>
      </c>
      <c r="AL152" s="35">
        <v>0.75339999999999996</v>
      </c>
      <c r="AM152" s="35">
        <v>25.9619</v>
      </c>
      <c r="AN152" s="35">
        <v>0.99819999999999998</v>
      </c>
    </row>
    <row r="153" spans="1:40" x14ac:dyDescent="0.25">
      <c r="A153">
        <v>3722</v>
      </c>
      <c r="B153" s="33" t="s">
        <v>1928</v>
      </c>
      <c r="C153" s="34">
        <v>39380</v>
      </c>
      <c r="D153" s="35">
        <v>2724.8530000000001</v>
      </c>
      <c r="E153" s="35">
        <v>0.49</v>
      </c>
      <c r="F153" s="35">
        <v>79.162099999999995</v>
      </c>
      <c r="G153" s="33" t="s">
        <v>1372</v>
      </c>
      <c r="H153" s="33" t="s">
        <v>412</v>
      </c>
      <c r="I153" s="35">
        <v>-0.56840000000000002</v>
      </c>
      <c r="J153" s="35">
        <v>4.6143999999999998</v>
      </c>
      <c r="K153" s="35">
        <v>4.9344000000000001</v>
      </c>
      <c r="L153" s="35">
        <v>3.8959999999999999</v>
      </c>
      <c r="M153" s="35">
        <v>6.9905999999999997</v>
      </c>
      <c r="N153" s="35">
        <v>-2.3816000000000002</v>
      </c>
      <c r="O153" s="35">
        <v>30.190999999999999</v>
      </c>
      <c r="P153" s="35">
        <v>28.859500000000001</v>
      </c>
      <c r="Q153" s="35">
        <v>38.598999999999997</v>
      </c>
      <c r="R153" s="35">
        <v>40.787999999999997</v>
      </c>
      <c r="S153" s="35">
        <v>23.930800000000001</v>
      </c>
      <c r="T153" s="35">
        <v>9.4961000000000002</v>
      </c>
      <c r="U153" s="35">
        <v>5.7442000000000002</v>
      </c>
      <c r="V153" s="35">
        <v>6.7274000000000003</v>
      </c>
      <c r="W153" s="43">
        <v>151</v>
      </c>
      <c r="X153" s="43">
        <v>4</v>
      </c>
      <c r="Y153" s="43">
        <v>22</v>
      </c>
      <c r="Z153" s="43">
        <v>43</v>
      </c>
      <c r="AA153" s="43">
        <v>15</v>
      </c>
      <c r="AB153" s="43">
        <v>148</v>
      </c>
      <c r="AC153" s="43">
        <v>51</v>
      </c>
      <c r="AD153" s="43">
        <v>35</v>
      </c>
      <c r="AE153" s="43">
        <v>4</v>
      </c>
      <c r="AF153" s="43">
        <v>3</v>
      </c>
      <c r="AG153" s="43">
        <v>7</v>
      </c>
      <c r="AH153" s="43">
        <v>44</v>
      </c>
      <c r="AI153" s="43">
        <v>23</v>
      </c>
      <c r="AJ153" s="43">
        <v>147</v>
      </c>
      <c r="AK153" s="35">
        <v>-0.58879999999999999</v>
      </c>
      <c r="AL153" s="35">
        <v>1.7953000000000001</v>
      </c>
      <c r="AM153" s="35">
        <v>23.4969</v>
      </c>
      <c r="AN153" s="35">
        <v>0.99299999999999999</v>
      </c>
    </row>
    <row r="154" spans="1:40" x14ac:dyDescent="0.25">
      <c r="A154">
        <v>45713</v>
      </c>
      <c r="B154" s="33" t="s">
        <v>1929</v>
      </c>
      <c r="C154" s="34">
        <v>44585</v>
      </c>
      <c r="D154" s="35">
        <v>295.14769999999999</v>
      </c>
      <c r="E154" s="35">
        <v>0.22</v>
      </c>
      <c r="F154" s="35">
        <v>242.58359999999999</v>
      </c>
      <c r="G154" s="33" t="s">
        <v>1372</v>
      </c>
      <c r="H154" s="33"/>
      <c r="I154" s="35">
        <v>-0.77500000000000002</v>
      </c>
      <c r="J154" s="35">
        <v>0.73729999999999996</v>
      </c>
      <c r="K154" s="35">
        <v>0.23669999999999999</v>
      </c>
      <c r="L154" s="35">
        <v>-0.12280000000000001</v>
      </c>
      <c r="M154" s="35">
        <v>-6.7706999999999997</v>
      </c>
      <c r="N154" s="35">
        <v>-4.4218999999999999</v>
      </c>
      <c r="O154" s="35">
        <v>34.466200000000001</v>
      </c>
      <c r="P154" s="35">
        <v>36.549399999999999</v>
      </c>
      <c r="Q154" s="35"/>
      <c r="R154" s="35"/>
      <c r="S154" s="35"/>
      <c r="T154" s="35"/>
      <c r="U154" s="35"/>
      <c r="V154" s="35">
        <v>30.549700000000001</v>
      </c>
      <c r="W154" s="43">
        <v>158</v>
      </c>
      <c r="X154" s="43">
        <v>136</v>
      </c>
      <c r="Y154" s="43">
        <v>166</v>
      </c>
      <c r="Z154" s="43">
        <v>152</v>
      </c>
      <c r="AA154" s="43">
        <v>163</v>
      </c>
      <c r="AB154" s="43">
        <v>154</v>
      </c>
      <c r="AC154" s="43">
        <v>39</v>
      </c>
      <c r="AD154" s="43">
        <v>8</v>
      </c>
      <c r="AE154" s="43"/>
      <c r="AF154" s="43"/>
      <c r="AG154" s="43"/>
      <c r="AH154" s="43"/>
      <c r="AI154" s="43"/>
      <c r="AJ154" s="43">
        <v>17</v>
      </c>
      <c r="AK154" s="35">
        <v>-0.21160000000000001</v>
      </c>
      <c r="AL154" s="35">
        <v>1.9685999999999999</v>
      </c>
      <c r="AM154" s="35">
        <v>19.891200000000001</v>
      </c>
      <c r="AN154" s="35">
        <v>0.99609999999999999</v>
      </c>
    </row>
    <row r="155" spans="1:40" x14ac:dyDescent="0.25">
      <c r="A155">
        <v>45584</v>
      </c>
      <c r="B155" s="33" t="s">
        <v>1930</v>
      </c>
      <c r="C155" s="34">
        <v>44383</v>
      </c>
      <c r="D155" s="35">
        <v>840.56799999999998</v>
      </c>
      <c r="E155" s="35">
        <v>0.21</v>
      </c>
      <c r="F155" s="35">
        <v>22.7392</v>
      </c>
      <c r="G155" s="33" t="s">
        <v>1372</v>
      </c>
      <c r="H155" s="33"/>
      <c r="I155" s="35">
        <v>-0.5615</v>
      </c>
      <c r="J155" s="35">
        <v>-0.63190000000000002</v>
      </c>
      <c r="K155" s="35">
        <v>0.59230000000000005</v>
      </c>
      <c r="L155" s="35">
        <v>-1.0452999999999999</v>
      </c>
      <c r="M155" s="35">
        <v>-3.0977000000000001</v>
      </c>
      <c r="N155" s="35">
        <v>14.2455</v>
      </c>
      <c r="O155" s="35">
        <v>38.518500000000003</v>
      </c>
      <c r="P155" s="35">
        <v>32.7502</v>
      </c>
      <c r="Q155" s="35">
        <v>18.986999999999998</v>
      </c>
      <c r="R155" s="35"/>
      <c r="S155" s="35"/>
      <c r="T155" s="35"/>
      <c r="U155" s="35"/>
      <c r="V155" s="35">
        <v>14.2241</v>
      </c>
      <c r="W155" s="43">
        <v>146</v>
      </c>
      <c r="X155" s="43">
        <v>169</v>
      </c>
      <c r="Y155" s="43">
        <v>156</v>
      </c>
      <c r="Z155" s="43">
        <v>168</v>
      </c>
      <c r="AA155" s="43">
        <v>133</v>
      </c>
      <c r="AB155" s="43">
        <v>19</v>
      </c>
      <c r="AC155" s="43">
        <v>16</v>
      </c>
      <c r="AD155" s="43">
        <v>20</v>
      </c>
      <c r="AE155" s="43">
        <v>23</v>
      </c>
      <c r="AF155" s="43"/>
      <c r="AG155" s="43"/>
      <c r="AH155" s="43"/>
      <c r="AI155" s="43"/>
      <c r="AJ155" s="43">
        <v>116</v>
      </c>
      <c r="AK155" s="35">
        <v>-0.2107</v>
      </c>
      <c r="AL155" s="35">
        <v>0.65359999999999996</v>
      </c>
      <c r="AM155" s="35">
        <v>25.877600000000001</v>
      </c>
      <c r="AN155" s="35">
        <v>0.99570000000000003</v>
      </c>
    </row>
    <row r="156" spans="1:40" x14ac:dyDescent="0.25">
      <c r="A156">
        <v>5382</v>
      </c>
      <c r="B156" s="33" t="s">
        <v>1931</v>
      </c>
      <c r="C156" s="34">
        <v>39639</v>
      </c>
      <c r="D156" s="35">
        <v>61.2883</v>
      </c>
      <c r="E156" s="35">
        <v>9.2999999999999999E-2</v>
      </c>
      <c r="F156" s="35">
        <v>2659.0147999999999</v>
      </c>
      <c r="G156" s="33" t="s">
        <v>1583</v>
      </c>
      <c r="H156" s="33" t="s">
        <v>412</v>
      </c>
      <c r="I156" s="35">
        <v>-0.2392</v>
      </c>
      <c r="J156" s="35">
        <v>1.4097</v>
      </c>
      <c r="K156" s="35">
        <v>1.6354</v>
      </c>
      <c r="L156" s="35">
        <v>1.9646999999999999</v>
      </c>
      <c r="M156" s="35">
        <v>-1.1514</v>
      </c>
      <c r="N156" s="35">
        <v>6.2329999999999997</v>
      </c>
      <c r="O156" s="35">
        <v>18.6313</v>
      </c>
      <c r="P156" s="35">
        <v>16.511099999999999</v>
      </c>
      <c r="Q156" s="35">
        <v>13.235799999999999</v>
      </c>
      <c r="R156" s="35">
        <v>17.392299999999999</v>
      </c>
      <c r="S156" s="35">
        <v>16.707599999999999</v>
      </c>
      <c r="T156" s="35">
        <v>14.4861</v>
      </c>
      <c r="U156" s="35">
        <v>12.580399999999999</v>
      </c>
      <c r="V156" s="35">
        <v>12.7082</v>
      </c>
      <c r="W156" s="43">
        <v>98</v>
      </c>
      <c r="X156" s="43">
        <v>120</v>
      </c>
      <c r="Y156" s="43">
        <v>121</v>
      </c>
      <c r="Z156" s="43">
        <v>112</v>
      </c>
      <c r="AA156" s="43">
        <v>111</v>
      </c>
      <c r="AB156" s="43">
        <v>86</v>
      </c>
      <c r="AC156" s="43">
        <v>100</v>
      </c>
      <c r="AD156" s="43">
        <v>86</v>
      </c>
      <c r="AE156" s="43">
        <v>59</v>
      </c>
      <c r="AF156" s="43">
        <v>43</v>
      </c>
      <c r="AG156" s="43">
        <v>38</v>
      </c>
      <c r="AH156" s="43">
        <v>26</v>
      </c>
      <c r="AI156" s="43">
        <v>15</v>
      </c>
      <c r="AJ156" s="43">
        <v>127</v>
      </c>
      <c r="AK156" s="35">
        <v>-5.8299999999999998E-2</v>
      </c>
      <c r="AL156" s="35">
        <v>1.1637</v>
      </c>
      <c r="AM156" s="35">
        <v>10.0298</v>
      </c>
      <c r="AN156" s="35">
        <v>0.99629999999999996</v>
      </c>
    </row>
    <row r="157" spans="1:40" x14ac:dyDescent="0.25">
      <c r="A157">
        <v>30042</v>
      </c>
      <c r="B157" s="33" t="s">
        <v>1932</v>
      </c>
      <c r="C157" s="34">
        <v>42083</v>
      </c>
      <c r="D157" s="35">
        <v>9.3545999999999996</v>
      </c>
      <c r="E157" s="35">
        <v>0.14000000000000001</v>
      </c>
      <c r="F157" s="35">
        <v>284.96420000000001</v>
      </c>
      <c r="G157" s="33" t="s">
        <v>1125</v>
      </c>
      <c r="H157" s="33"/>
      <c r="I157" s="35">
        <v>-0.27360000000000001</v>
      </c>
      <c r="J157" s="35">
        <v>1.6734</v>
      </c>
      <c r="K157" s="35">
        <v>2.1884999999999999</v>
      </c>
      <c r="L157" s="35">
        <v>2.4691000000000001</v>
      </c>
      <c r="M157" s="35">
        <v>-1.0683</v>
      </c>
      <c r="N157" s="35">
        <v>6.7931999999999997</v>
      </c>
      <c r="O157" s="35">
        <v>22.389800000000001</v>
      </c>
      <c r="P157" s="35">
        <v>19.036899999999999</v>
      </c>
      <c r="Q157" s="35">
        <v>14.9108</v>
      </c>
      <c r="R157" s="35">
        <v>18.9785</v>
      </c>
      <c r="S157" s="35">
        <v>18.147500000000001</v>
      </c>
      <c r="T157" s="35">
        <v>14.7943</v>
      </c>
      <c r="U157" s="35"/>
      <c r="V157" s="35">
        <v>13.2896</v>
      </c>
      <c r="W157" s="43">
        <v>112</v>
      </c>
      <c r="X157" s="43">
        <v>83</v>
      </c>
      <c r="Y157" s="43">
        <v>89</v>
      </c>
      <c r="Z157" s="43">
        <v>89</v>
      </c>
      <c r="AA157" s="43">
        <v>90</v>
      </c>
      <c r="AB157" s="43">
        <v>68</v>
      </c>
      <c r="AC157" s="43">
        <v>74</v>
      </c>
      <c r="AD157" s="43">
        <v>69</v>
      </c>
      <c r="AE157" s="43">
        <v>36</v>
      </c>
      <c r="AF157" s="43">
        <v>27</v>
      </c>
      <c r="AG157" s="43">
        <v>23</v>
      </c>
      <c r="AH157" s="43">
        <v>14</v>
      </c>
      <c r="AI157" s="43"/>
      <c r="AJ157" s="43">
        <v>121</v>
      </c>
      <c r="AK157" s="35">
        <v>-0.15479999999999999</v>
      </c>
      <c r="AL157" s="35">
        <v>1.1584000000000001</v>
      </c>
      <c r="AM157" s="35">
        <v>11.4765</v>
      </c>
      <c r="AN157" s="35">
        <v>0.99829999999999997</v>
      </c>
    </row>
    <row r="158" spans="1:40" x14ac:dyDescent="0.25">
      <c r="A158">
        <v>20447</v>
      </c>
      <c r="B158" s="33" t="s">
        <v>1933</v>
      </c>
      <c r="C158" s="34">
        <v>41348</v>
      </c>
      <c r="D158" s="35">
        <v>120613.5791</v>
      </c>
      <c r="E158" s="35">
        <v>0.04</v>
      </c>
      <c r="F158" s="35">
        <v>891.66099999999994</v>
      </c>
      <c r="G158" s="33" t="s">
        <v>1125</v>
      </c>
      <c r="H158" s="33" t="s">
        <v>412</v>
      </c>
      <c r="I158" s="35">
        <v>-0.24590000000000001</v>
      </c>
      <c r="J158" s="35">
        <v>1.5696000000000001</v>
      </c>
      <c r="K158" s="35">
        <v>1.7441</v>
      </c>
      <c r="L158" s="35">
        <v>2.5663999999999998</v>
      </c>
      <c r="M158" s="35">
        <v>0.1024</v>
      </c>
      <c r="N158" s="35">
        <v>6.8648999999999996</v>
      </c>
      <c r="O158" s="35">
        <v>18.0487</v>
      </c>
      <c r="P158" s="35">
        <v>15.848800000000001</v>
      </c>
      <c r="Q158" s="35">
        <v>12.842700000000001</v>
      </c>
      <c r="R158" s="35">
        <v>16.6313</v>
      </c>
      <c r="S158" s="35">
        <v>16.314599999999999</v>
      </c>
      <c r="T158" s="35">
        <v>14.9358</v>
      </c>
      <c r="U158" s="35">
        <v>12.7681</v>
      </c>
      <c r="V158" s="35">
        <v>14.404199999999999</v>
      </c>
      <c r="W158" s="43">
        <v>102</v>
      </c>
      <c r="X158" s="43">
        <v>90</v>
      </c>
      <c r="Y158" s="43">
        <v>98</v>
      </c>
      <c r="Z158" s="43">
        <v>75</v>
      </c>
      <c r="AA158" s="43">
        <v>72</v>
      </c>
      <c r="AB158" s="43">
        <v>62</v>
      </c>
      <c r="AC158" s="43">
        <v>109</v>
      </c>
      <c r="AD158" s="43">
        <v>95</v>
      </c>
      <c r="AE158" s="43">
        <v>67</v>
      </c>
      <c r="AF158" s="43">
        <v>51</v>
      </c>
      <c r="AG158" s="43">
        <v>44</v>
      </c>
      <c r="AH158" s="43">
        <v>9</v>
      </c>
      <c r="AI158" s="43">
        <v>6</v>
      </c>
      <c r="AJ158" s="43">
        <v>113</v>
      </c>
      <c r="AK158" s="35">
        <v>-6.54E-2</v>
      </c>
      <c r="AL158" s="35">
        <v>1.246</v>
      </c>
      <c r="AM158" s="35">
        <v>8.7436000000000007</v>
      </c>
      <c r="AN158" s="35">
        <v>0.999</v>
      </c>
    </row>
    <row r="159" spans="1:40" x14ac:dyDescent="0.25">
      <c r="A159">
        <v>38734</v>
      </c>
      <c r="B159" s="33" t="s">
        <v>1934</v>
      </c>
      <c r="C159" s="34">
        <v>43368</v>
      </c>
      <c r="D159" s="35">
        <v>19.810500000000001</v>
      </c>
      <c r="E159" s="35">
        <v>0.12</v>
      </c>
      <c r="F159" s="35">
        <v>908.39710000000002</v>
      </c>
      <c r="G159" s="33" t="s">
        <v>1125</v>
      </c>
      <c r="H159" s="33"/>
      <c r="I159" s="35">
        <v>-0.35520000000000002</v>
      </c>
      <c r="J159" s="35">
        <v>2.6467999999999998</v>
      </c>
      <c r="K159" s="35">
        <v>4.6875</v>
      </c>
      <c r="L159" s="35">
        <v>4.5965999999999996</v>
      </c>
      <c r="M159" s="35">
        <v>-1.1111</v>
      </c>
      <c r="N159" s="35">
        <v>8.6053999999999995</v>
      </c>
      <c r="O159" s="35">
        <v>37.707799999999999</v>
      </c>
      <c r="P159" s="35">
        <v>30.796099999999999</v>
      </c>
      <c r="Q159" s="35">
        <v>21.8141</v>
      </c>
      <c r="R159" s="35">
        <v>25.670500000000001</v>
      </c>
      <c r="S159" s="35">
        <v>23.6585</v>
      </c>
      <c r="T159" s="35"/>
      <c r="U159" s="35"/>
      <c r="V159" s="35">
        <v>17.9392</v>
      </c>
      <c r="W159" s="43">
        <v>129</v>
      </c>
      <c r="X159" s="43">
        <v>40</v>
      </c>
      <c r="Y159" s="43">
        <v>35</v>
      </c>
      <c r="Z159" s="43">
        <v>21</v>
      </c>
      <c r="AA159" s="43">
        <v>92</v>
      </c>
      <c r="AB159" s="43">
        <v>39</v>
      </c>
      <c r="AC159" s="43">
        <v>18</v>
      </c>
      <c r="AD159" s="43">
        <v>25</v>
      </c>
      <c r="AE159" s="43">
        <v>11</v>
      </c>
      <c r="AF159" s="43">
        <v>10</v>
      </c>
      <c r="AG159" s="43">
        <v>10</v>
      </c>
      <c r="AH159" s="43"/>
      <c r="AI159" s="43"/>
      <c r="AJ159" s="43">
        <v>69</v>
      </c>
      <c r="AK159" s="35">
        <v>-0.1444</v>
      </c>
      <c r="AL159" s="35">
        <v>1.0182</v>
      </c>
      <c r="AM159" s="35">
        <v>20.226900000000001</v>
      </c>
      <c r="AN159" s="35">
        <v>0.996</v>
      </c>
    </row>
    <row r="160" spans="1:40" x14ac:dyDescent="0.25">
      <c r="A160">
        <v>48244</v>
      </c>
      <c r="B160" s="33" t="s">
        <v>1935</v>
      </c>
      <c r="C160" s="34">
        <v>45226</v>
      </c>
      <c r="D160" s="35">
        <v>36.612699999999997</v>
      </c>
      <c r="E160" s="35">
        <v>0.35</v>
      </c>
      <c r="F160" s="35">
        <v>1000</v>
      </c>
      <c r="G160" s="33" t="s">
        <v>1936</v>
      </c>
      <c r="H160" s="33"/>
      <c r="I160" s="35">
        <v>3.3399999999999999E-2</v>
      </c>
      <c r="J160" s="35">
        <v>9.9299999999999999E-2</v>
      </c>
      <c r="K160" s="35">
        <v>0.21929999999999999</v>
      </c>
      <c r="L160" s="35">
        <v>0.50339999999999996</v>
      </c>
      <c r="M160" s="35">
        <v>1.5017</v>
      </c>
      <c r="N160" s="35">
        <v>3.0667</v>
      </c>
      <c r="O160" s="35">
        <v>6.3464999999999998</v>
      </c>
      <c r="P160" s="35"/>
      <c r="Q160" s="35"/>
      <c r="R160" s="35"/>
      <c r="S160" s="35"/>
      <c r="T160" s="35"/>
      <c r="U160" s="35"/>
      <c r="V160" s="35">
        <v>6.2906000000000004</v>
      </c>
      <c r="W160" s="43">
        <v>51</v>
      </c>
      <c r="X160" s="43">
        <v>157</v>
      </c>
      <c r="Y160" s="43">
        <v>169</v>
      </c>
      <c r="Z160" s="43">
        <v>144</v>
      </c>
      <c r="AA160" s="43">
        <v>45</v>
      </c>
      <c r="AB160" s="43">
        <v>129</v>
      </c>
      <c r="AC160" s="43">
        <v>133</v>
      </c>
      <c r="AD160" s="43"/>
      <c r="AE160" s="43"/>
      <c r="AF160" s="43"/>
      <c r="AG160" s="43"/>
      <c r="AH160" s="43"/>
      <c r="AI160" s="43"/>
      <c r="AJ160" s="43">
        <v>151</v>
      </c>
      <c r="AK160" s="35">
        <v>2.1156999999999999</v>
      </c>
      <c r="AL160" s="35">
        <v>94.535799999999995</v>
      </c>
      <c r="AM160" s="35">
        <v>2.4899999999999999E-2</v>
      </c>
      <c r="AN160" s="35">
        <v>8.4900000000000003E-2</v>
      </c>
    </row>
    <row r="161" spans="1:40" x14ac:dyDescent="0.25">
      <c r="A161">
        <v>41015</v>
      </c>
      <c r="B161" s="33" t="s">
        <v>1937</v>
      </c>
      <c r="C161" s="34">
        <v>43444</v>
      </c>
      <c r="D161" s="35">
        <v>131.60769999999999</v>
      </c>
      <c r="E161" s="35">
        <v>0.5</v>
      </c>
      <c r="F161" s="35">
        <v>229.25649999999999</v>
      </c>
      <c r="G161" s="33" t="s">
        <v>1125</v>
      </c>
      <c r="H161" s="33"/>
      <c r="I161" s="35">
        <v>-0.78359999999999996</v>
      </c>
      <c r="J161" s="35">
        <v>0.11119999999999999</v>
      </c>
      <c r="K161" s="35">
        <v>0.84970000000000001</v>
      </c>
      <c r="L161" s="35">
        <v>-0.49609999999999999</v>
      </c>
      <c r="M161" s="35">
        <v>-5.7766999999999999</v>
      </c>
      <c r="N161" s="35">
        <v>5.8581000000000003</v>
      </c>
      <c r="O161" s="35">
        <v>24.183900000000001</v>
      </c>
      <c r="P161" s="35">
        <v>21.771599999999999</v>
      </c>
      <c r="Q161" s="35">
        <v>14.388</v>
      </c>
      <c r="R161" s="35">
        <v>17.604700000000001</v>
      </c>
      <c r="S161" s="35">
        <v>18.602599999999999</v>
      </c>
      <c r="T161" s="35"/>
      <c r="U161" s="35"/>
      <c r="V161" s="35">
        <v>16.4819</v>
      </c>
      <c r="W161" s="43">
        <v>162</v>
      </c>
      <c r="X161" s="43">
        <v>155</v>
      </c>
      <c r="Y161" s="43">
        <v>148</v>
      </c>
      <c r="Z161" s="43">
        <v>160</v>
      </c>
      <c r="AA161" s="43">
        <v>160</v>
      </c>
      <c r="AB161" s="43">
        <v>94</v>
      </c>
      <c r="AC161" s="43">
        <v>73</v>
      </c>
      <c r="AD161" s="43">
        <v>60</v>
      </c>
      <c r="AE161" s="43">
        <v>37</v>
      </c>
      <c r="AF161" s="43">
        <v>32</v>
      </c>
      <c r="AG161" s="43">
        <v>22</v>
      </c>
      <c r="AH161" s="43"/>
      <c r="AI161" s="43"/>
      <c r="AJ161" s="43">
        <v>83</v>
      </c>
      <c r="AK161" s="35">
        <v>-0.58520000000000005</v>
      </c>
      <c r="AL161" s="35">
        <v>0.90580000000000005</v>
      </c>
      <c r="AM161" s="35">
        <v>14.3535</v>
      </c>
      <c r="AN161" s="35">
        <v>0.99329999999999996</v>
      </c>
    </row>
    <row r="162" spans="1:40" x14ac:dyDescent="0.25">
      <c r="A162">
        <v>33369</v>
      </c>
      <c r="B162" s="33" t="s">
        <v>1938</v>
      </c>
      <c r="C162" s="34">
        <v>42207</v>
      </c>
      <c r="D162" s="35">
        <v>199595.7769</v>
      </c>
      <c r="E162" s="35">
        <v>0.04</v>
      </c>
      <c r="F162" s="35">
        <v>259.87349999999998</v>
      </c>
      <c r="G162" s="33" t="s">
        <v>1125</v>
      </c>
      <c r="H162" s="33"/>
      <c r="I162" s="35">
        <v>-0.23849999999999999</v>
      </c>
      <c r="J162" s="35">
        <v>1.4117999999999999</v>
      </c>
      <c r="K162" s="35">
        <v>1.6378999999999999</v>
      </c>
      <c r="L162" s="35">
        <v>1.9682999999999999</v>
      </c>
      <c r="M162" s="35">
        <v>-1.1289</v>
      </c>
      <c r="N162" s="35">
        <v>6.2552000000000003</v>
      </c>
      <c r="O162" s="35">
        <v>18.680599999999998</v>
      </c>
      <c r="P162" s="35">
        <v>16.557400000000001</v>
      </c>
      <c r="Q162" s="35">
        <v>13.257099999999999</v>
      </c>
      <c r="R162" s="35">
        <v>17.422699999999999</v>
      </c>
      <c r="S162" s="35">
        <v>16.744700000000002</v>
      </c>
      <c r="T162" s="35">
        <v>14.555099999999999</v>
      </c>
      <c r="U162" s="35"/>
      <c r="V162" s="35">
        <v>13.0702</v>
      </c>
      <c r="W162" s="43">
        <v>87</v>
      </c>
      <c r="X162" s="43">
        <v>107</v>
      </c>
      <c r="Y162" s="43">
        <v>110</v>
      </c>
      <c r="Z162" s="43">
        <v>105</v>
      </c>
      <c r="AA162" s="43">
        <v>100</v>
      </c>
      <c r="AB162" s="43">
        <v>79</v>
      </c>
      <c r="AC162" s="43">
        <v>94</v>
      </c>
      <c r="AD162" s="43">
        <v>83</v>
      </c>
      <c r="AE162" s="43">
        <v>57</v>
      </c>
      <c r="AF162" s="43">
        <v>40</v>
      </c>
      <c r="AG162" s="43">
        <v>34</v>
      </c>
      <c r="AH162" s="43">
        <v>20</v>
      </c>
      <c r="AI162" s="43"/>
      <c r="AJ162" s="43">
        <v>122</v>
      </c>
      <c r="AK162" s="35">
        <v>-6.8000000000000005E-2</v>
      </c>
      <c r="AL162" s="35">
        <v>1.1661999999999999</v>
      </c>
      <c r="AM162" s="35">
        <v>10.0646</v>
      </c>
      <c r="AN162" s="35">
        <v>0.999</v>
      </c>
    </row>
    <row r="163" spans="1:40" x14ac:dyDescent="0.25">
      <c r="A163">
        <v>30043</v>
      </c>
      <c r="B163" s="33" t="s">
        <v>1939</v>
      </c>
      <c r="C163" s="34">
        <v>42083</v>
      </c>
      <c r="D163" s="35">
        <v>4455.2498999999998</v>
      </c>
      <c r="E163" s="35">
        <v>0.2</v>
      </c>
      <c r="F163" s="35">
        <v>543.52570000000003</v>
      </c>
      <c r="G163" s="33" t="s">
        <v>1125</v>
      </c>
      <c r="H163" s="33"/>
      <c r="I163" s="35">
        <v>-0.19170000000000001</v>
      </c>
      <c r="J163" s="35">
        <v>2.4887999999999999</v>
      </c>
      <c r="K163" s="35">
        <v>2.2917999999999998</v>
      </c>
      <c r="L163" s="35">
        <v>3.5644</v>
      </c>
      <c r="M163" s="35">
        <v>4.4368999999999996</v>
      </c>
      <c r="N163" s="35">
        <v>7.5042999999999997</v>
      </c>
      <c r="O163" s="35">
        <v>13.7681</v>
      </c>
      <c r="P163" s="35">
        <v>11.371499999999999</v>
      </c>
      <c r="Q163" s="35">
        <v>13.643700000000001</v>
      </c>
      <c r="R163" s="35">
        <v>15.4316</v>
      </c>
      <c r="S163" s="35">
        <v>11.393000000000001</v>
      </c>
      <c r="T163" s="35">
        <v>11.4198</v>
      </c>
      <c r="U163" s="35"/>
      <c r="V163" s="35">
        <v>11.799899999999999</v>
      </c>
      <c r="W163" s="43">
        <v>81</v>
      </c>
      <c r="X163" s="43">
        <v>51</v>
      </c>
      <c r="Y163" s="43">
        <v>86</v>
      </c>
      <c r="Z163" s="43">
        <v>57</v>
      </c>
      <c r="AA163" s="43">
        <v>26</v>
      </c>
      <c r="AB163" s="43">
        <v>52</v>
      </c>
      <c r="AC163" s="43">
        <v>126</v>
      </c>
      <c r="AD163" s="43">
        <v>108</v>
      </c>
      <c r="AE163" s="43">
        <v>43</v>
      </c>
      <c r="AF163" s="43">
        <v>61</v>
      </c>
      <c r="AG163" s="43">
        <v>53</v>
      </c>
      <c r="AH163" s="43">
        <v>41</v>
      </c>
      <c r="AI163" s="43"/>
      <c r="AJ163" s="43">
        <v>131</v>
      </c>
      <c r="AK163" s="35">
        <v>-0.21590000000000001</v>
      </c>
      <c r="AL163" s="35">
        <v>1.1606000000000001</v>
      </c>
      <c r="AM163" s="35">
        <v>7.99</v>
      </c>
      <c r="AN163" s="35">
        <v>0.99839999999999995</v>
      </c>
    </row>
    <row r="164" spans="1:40" x14ac:dyDescent="0.25">
      <c r="A164">
        <v>45613</v>
      </c>
      <c r="B164" s="33" t="s">
        <v>1940</v>
      </c>
      <c r="C164" s="34">
        <v>44399</v>
      </c>
      <c r="D164" s="35">
        <v>19.8629</v>
      </c>
      <c r="E164" s="35">
        <v>0.28999999999999998</v>
      </c>
      <c r="F164" s="35">
        <v>117.9515</v>
      </c>
      <c r="G164" s="33" t="s">
        <v>1388</v>
      </c>
      <c r="H164" s="33"/>
      <c r="I164" s="35">
        <v>-0.97699999999999998</v>
      </c>
      <c r="J164" s="35">
        <v>3.5900000000000001E-2</v>
      </c>
      <c r="K164" s="35">
        <v>1.3825000000000001</v>
      </c>
      <c r="L164" s="35">
        <v>1.0330999999999999</v>
      </c>
      <c r="M164" s="35">
        <v>-5.1466000000000003</v>
      </c>
      <c r="N164" s="35">
        <v>4.2329999999999997</v>
      </c>
      <c r="O164" s="35">
        <v>26.710799999999999</v>
      </c>
      <c r="P164" s="35">
        <v>22.0608</v>
      </c>
      <c r="Q164" s="35">
        <v>18.269600000000001</v>
      </c>
      <c r="R164" s="35"/>
      <c r="S164" s="35"/>
      <c r="T164" s="35"/>
      <c r="U164" s="35"/>
      <c r="V164" s="35">
        <v>19.681699999999999</v>
      </c>
      <c r="W164" s="43">
        <v>170</v>
      </c>
      <c r="X164" s="43">
        <v>164</v>
      </c>
      <c r="Y164" s="43">
        <v>133</v>
      </c>
      <c r="Z164" s="43">
        <v>126</v>
      </c>
      <c r="AA164" s="43">
        <v>147</v>
      </c>
      <c r="AB164" s="43">
        <v>117</v>
      </c>
      <c r="AC164" s="43">
        <v>64</v>
      </c>
      <c r="AD164" s="43">
        <v>56</v>
      </c>
      <c r="AE164" s="43">
        <v>26</v>
      </c>
      <c r="AF164" s="43"/>
      <c r="AG164" s="43"/>
      <c r="AH164" s="43"/>
      <c r="AI164" s="43"/>
      <c r="AJ164" s="43">
        <v>58</v>
      </c>
      <c r="AK164" s="35">
        <v>-0.3997</v>
      </c>
      <c r="AL164" s="35">
        <v>1.2862</v>
      </c>
      <c r="AM164" s="35">
        <v>14.196099999999999</v>
      </c>
      <c r="AN164" s="35">
        <v>0.99729999999999996</v>
      </c>
    </row>
    <row r="165" spans="1:40" x14ac:dyDescent="0.25">
      <c r="A165">
        <v>45110</v>
      </c>
      <c r="B165" s="33" t="s">
        <v>1941</v>
      </c>
      <c r="C165" s="34">
        <v>44123</v>
      </c>
      <c r="D165" s="35">
        <v>86.825400000000002</v>
      </c>
      <c r="E165" s="35">
        <v>0.22</v>
      </c>
      <c r="F165" s="35">
        <v>480.89339999999999</v>
      </c>
      <c r="G165" s="33" t="s">
        <v>1388</v>
      </c>
      <c r="H165" s="33"/>
      <c r="I165" s="35">
        <v>0.25750000000000001</v>
      </c>
      <c r="J165" s="35">
        <v>2.9464999999999999</v>
      </c>
      <c r="K165" s="35">
        <v>2.7744</v>
      </c>
      <c r="L165" s="35">
        <v>6.5956999999999999</v>
      </c>
      <c r="M165" s="35">
        <v>7.4767999999999999</v>
      </c>
      <c r="N165" s="35">
        <v>28.289100000000001</v>
      </c>
      <c r="O165" s="35">
        <v>36.497900000000001</v>
      </c>
      <c r="P165" s="35">
        <v>25.896100000000001</v>
      </c>
      <c r="Q165" s="35">
        <v>9.4388000000000005</v>
      </c>
      <c r="R165" s="35">
        <v>20.3415</v>
      </c>
      <c r="S165" s="35"/>
      <c r="T165" s="35"/>
      <c r="U165" s="35"/>
      <c r="V165" s="35">
        <v>21.5976</v>
      </c>
      <c r="W165" s="43">
        <v>28</v>
      </c>
      <c r="X165" s="43">
        <v>32</v>
      </c>
      <c r="Y165" s="43">
        <v>56</v>
      </c>
      <c r="Z165" s="43">
        <v>10</v>
      </c>
      <c r="AA165" s="43">
        <v>9</v>
      </c>
      <c r="AB165" s="43">
        <v>7</v>
      </c>
      <c r="AC165" s="43">
        <v>26</v>
      </c>
      <c r="AD165" s="43">
        <v>43</v>
      </c>
      <c r="AE165" s="43">
        <v>81</v>
      </c>
      <c r="AF165" s="43">
        <v>23</v>
      </c>
      <c r="AG165" s="43"/>
      <c r="AH165" s="43"/>
      <c r="AI165" s="43"/>
      <c r="AJ165" s="43">
        <v>45</v>
      </c>
      <c r="AK165" s="35">
        <v>-0.2863</v>
      </c>
      <c r="AL165" s="35">
        <v>0.43070000000000003</v>
      </c>
      <c r="AM165" s="35">
        <v>21.677800000000001</v>
      </c>
      <c r="AN165" s="35">
        <v>0.99809999999999999</v>
      </c>
    </row>
    <row r="166" spans="1:40" x14ac:dyDescent="0.25">
      <c r="A166">
        <v>30248</v>
      </c>
      <c r="B166" s="33" t="s">
        <v>1942</v>
      </c>
      <c r="C166" s="34">
        <v>42083</v>
      </c>
      <c r="D166" s="35">
        <v>3019.4571999999998</v>
      </c>
      <c r="E166" s="35">
        <v>0.15</v>
      </c>
      <c r="F166" s="35">
        <v>767.5933</v>
      </c>
      <c r="G166" s="33" t="s">
        <v>1125</v>
      </c>
      <c r="H166" s="33"/>
      <c r="I166" s="35">
        <v>-0.45579999999999998</v>
      </c>
      <c r="J166" s="35">
        <v>2.1671</v>
      </c>
      <c r="K166" s="35">
        <v>4.8489000000000004</v>
      </c>
      <c r="L166" s="35">
        <v>4.2392000000000003</v>
      </c>
      <c r="M166" s="35">
        <v>-2.4805000000000001</v>
      </c>
      <c r="N166" s="35">
        <v>5.3204000000000002</v>
      </c>
      <c r="O166" s="35">
        <v>44.311900000000001</v>
      </c>
      <c r="P166" s="35">
        <v>29.411000000000001</v>
      </c>
      <c r="Q166" s="35">
        <v>20.069500000000001</v>
      </c>
      <c r="R166" s="35">
        <v>23.724</v>
      </c>
      <c r="S166" s="35">
        <v>21.877400000000002</v>
      </c>
      <c r="T166" s="35">
        <v>14.2216</v>
      </c>
      <c r="U166" s="35"/>
      <c r="V166" s="35">
        <v>15.3446</v>
      </c>
      <c r="W166" s="43">
        <v>139</v>
      </c>
      <c r="X166" s="43">
        <v>65</v>
      </c>
      <c r="Y166" s="43">
        <v>27</v>
      </c>
      <c r="Z166" s="43">
        <v>28</v>
      </c>
      <c r="AA166" s="43">
        <v>128</v>
      </c>
      <c r="AB166" s="43">
        <v>101</v>
      </c>
      <c r="AC166" s="43">
        <v>9</v>
      </c>
      <c r="AD166" s="43">
        <v>30</v>
      </c>
      <c r="AE166" s="43">
        <v>17</v>
      </c>
      <c r="AF166" s="43">
        <v>16</v>
      </c>
      <c r="AG166" s="43">
        <v>17</v>
      </c>
      <c r="AH166" s="43">
        <v>31</v>
      </c>
      <c r="AI166" s="43"/>
      <c r="AJ166" s="43">
        <v>100</v>
      </c>
      <c r="AK166" s="35">
        <v>-0.21360000000000001</v>
      </c>
      <c r="AL166" s="35">
        <v>0.75880000000000003</v>
      </c>
      <c r="AM166" s="35">
        <v>26.050699999999999</v>
      </c>
      <c r="AN166" s="35">
        <v>0.99919999999999998</v>
      </c>
    </row>
    <row r="167" spans="1:40" x14ac:dyDescent="0.25">
      <c r="A167">
        <v>36351</v>
      </c>
      <c r="B167" s="33" t="s">
        <v>1943</v>
      </c>
      <c r="C167" s="34">
        <v>44123</v>
      </c>
      <c r="D167" s="35">
        <v>165.99469999999999</v>
      </c>
      <c r="E167" s="35">
        <v>0.15</v>
      </c>
      <c r="F167" s="35">
        <v>262.47219999999999</v>
      </c>
      <c r="G167" s="33" t="s">
        <v>1388</v>
      </c>
      <c r="H167" s="33"/>
      <c r="I167" s="35">
        <v>-0.28000000000000003</v>
      </c>
      <c r="J167" s="35">
        <v>2.1440999999999999</v>
      </c>
      <c r="K167" s="35">
        <v>1.5519000000000001</v>
      </c>
      <c r="L167" s="35">
        <v>2.7553000000000001</v>
      </c>
      <c r="M167" s="35">
        <v>0.96460000000000001</v>
      </c>
      <c r="N167" s="35">
        <v>5.0716000000000001</v>
      </c>
      <c r="O167" s="35">
        <v>6.1407999999999996</v>
      </c>
      <c r="P167" s="35">
        <v>8.7978000000000005</v>
      </c>
      <c r="Q167" s="35">
        <v>11.5367</v>
      </c>
      <c r="R167" s="35">
        <v>11.560499999999999</v>
      </c>
      <c r="S167" s="35"/>
      <c r="T167" s="35"/>
      <c r="U167" s="35"/>
      <c r="V167" s="35">
        <v>17.548200000000001</v>
      </c>
      <c r="W167" s="43">
        <v>116</v>
      </c>
      <c r="X167" s="43">
        <v>71</v>
      </c>
      <c r="Y167" s="43">
        <v>127</v>
      </c>
      <c r="Z167" s="43">
        <v>69</v>
      </c>
      <c r="AA167" s="43">
        <v>59</v>
      </c>
      <c r="AB167" s="43">
        <v>111</v>
      </c>
      <c r="AC167" s="43">
        <v>138</v>
      </c>
      <c r="AD167" s="43">
        <v>115</v>
      </c>
      <c r="AE167" s="43">
        <v>76</v>
      </c>
      <c r="AF167" s="43">
        <v>70</v>
      </c>
      <c r="AG167" s="43"/>
      <c r="AH167" s="43"/>
      <c r="AI167" s="43"/>
      <c r="AJ167" s="43">
        <v>73</v>
      </c>
      <c r="AK167" s="35">
        <v>-0.23480000000000001</v>
      </c>
      <c r="AL167" s="35">
        <v>0.80969999999999998</v>
      </c>
      <c r="AM167" s="35">
        <v>8.7536000000000005</v>
      </c>
      <c r="AN167" s="35">
        <v>0.99409999999999998</v>
      </c>
    </row>
    <row r="168" spans="1:40" x14ac:dyDescent="0.25">
      <c r="A168">
        <v>48514</v>
      </c>
      <c r="B168" s="33" t="s">
        <v>1944</v>
      </c>
      <c r="C168" s="34">
        <v>45489</v>
      </c>
      <c r="D168" s="35">
        <v>22.312899999999999</v>
      </c>
      <c r="E168" s="35">
        <v>0.3</v>
      </c>
      <c r="F168" s="35">
        <v>30.5214</v>
      </c>
      <c r="G168" s="33" t="s">
        <v>1385</v>
      </c>
      <c r="H168" s="33"/>
      <c r="I168" s="35">
        <v>-0.29399999999999998</v>
      </c>
      <c r="J168" s="35">
        <v>1.1222000000000001</v>
      </c>
      <c r="K168" s="35">
        <v>1.2278</v>
      </c>
      <c r="L168" s="35">
        <v>-0.31809999999999999</v>
      </c>
      <c r="M168" s="35">
        <v>-5.0891999999999999</v>
      </c>
      <c r="N168" s="35"/>
      <c r="O168" s="35"/>
      <c r="P168" s="35"/>
      <c r="Q168" s="35"/>
      <c r="R168" s="35"/>
      <c r="S168" s="35"/>
      <c r="T168" s="35"/>
      <c r="U168" s="35"/>
      <c r="V168" s="35">
        <v>-2.2565</v>
      </c>
      <c r="W168" s="43">
        <v>121</v>
      </c>
      <c r="X168" s="43">
        <v>128</v>
      </c>
      <c r="Y168" s="43">
        <v>139</v>
      </c>
      <c r="Z168" s="43">
        <v>154</v>
      </c>
      <c r="AA168" s="43">
        <v>142</v>
      </c>
      <c r="AB168" s="43"/>
      <c r="AC168" s="43"/>
      <c r="AD168" s="43"/>
      <c r="AE168" s="43"/>
      <c r="AF168" s="43"/>
      <c r="AG168" s="43"/>
      <c r="AH168" s="43"/>
      <c r="AI168" s="43"/>
      <c r="AJ168" s="43">
        <v>167</v>
      </c>
      <c r="AK168" s="35"/>
      <c r="AL168" s="35"/>
      <c r="AM168" s="35"/>
      <c r="AN168" s="35"/>
    </row>
    <row r="169" spans="1:40" x14ac:dyDescent="0.25">
      <c r="A169">
        <v>48953</v>
      </c>
      <c r="B169" s="33" t="s">
        <v>1945</v>
      </c>
      <c r="C169" s="34">
        <v>45478</v>
      </c>
      <c r="D169" s="35">
        <v>26.517299999999999</v>
      </c>
      <c r="E169" s="35">
        <v>0.35</v>
      </c>
      <c r="F169" s="35">
        <v>1026.7557999999999</v>
      </c>
      <c r="G169" s="33" t="s">
        <v>532</v>
      </c>
      <c r="H169" s="33"/>
      <c r="I169" s="35">
        <v>5.0299999999999997E-2</v>
      </c>
      <c r="J169" s="35">
        <v>0.1142</v>
      </c>
      <c r="K169" s="35">
        <v>0.23380000000000001</v>
      </c>
      <c r="L169" s="35">
        <v>0.49730000000000002</v>
      </c>
      <c r="M169" s="35">
        <v>1.5024</v>
      </c>
      <c r="N169" s="35"/>
      <c r="O169" s="35"/>
      <c r="P169" s="35"/>
      <c r="Q169" s="35"/>
      <c r="R169" s="35"/>
      <c r="S169" s="35"/>
      <c r="T169" s="35"/>
      <c r="U169" s="35"/>
      <c r="V169" s="35">
        <v>2.6756000000000002</v>
      </c>
      <c r="W169" s="43">
        <v>50</v>
      </c>
      <c r="X169" s="43">
        <v>154</v>
      </c>
      <c r="Y169" s="43">
        <v>168</v>
      </c>
      <c r="Z169" s="43">
        <v>145</v>
      </c>
      <c r="AA169" s="43">
        <v>44</v>
      </c>
      <c r="AB169" s="43"/>
      <c r="AC169" s="43"/>
      <c r="AD169" s="43"/>
      <c r="AE169" s="43"/>
      <c r="AF169" s="43"/>
      <c r="AG169" s="43"/>
      <c r="AH169" s="43"/>
      <c r="AI169" s="43"/>
      <c r="AJ169" s="43">
        <v>161</v>
      </c>
      <c r="AK169" s="35"/>
      <c r="AL169" s="35"/>
      <c r="AM169" s="35"/>
      <c r="AN169" s="35"/>
    </row>
    <row r="170" spans="1:40" x14ac:dyDescent="0.25">
      <c r="A170">
        <v>41017</v>
      </c>
      <c r="B170" s="33" t="s">
        <v>1946</v>
      </c>
      <c r="C170" s="34">
        <v>43466</v>
      </c>
      <c r="D170" s="35">
        <v>687.2681</v>
      </c>
      <c r="E170" s="35">
        <v>7.0000000000000007E-2</v>
      </c>
      <c r="F170" s="35">
        <v>262.9153</v>
      </c>
      <c r="G170" s="33" t="s">
        <v>1395</v>
      </c>
      <c r="H170" s="33"/>
      <c r="I170" s="35">
        <v>-0.23860000000000001</v>
      </c>
      <c r="J170" s="35">
        <v>1.4108000000000001</v>
      </c>
      <c r="K170" s="35">
        <v>1.6355</v>
      </c>
      <c r="L170" s="35">
        <v>1.9638</v>
      </c>
      <c r="M170" s="35">
        <v>-1.1345000000000001</v>
      </c>
      <c r="N170" s="35">
        <v>6.2427000000000001</v>
      </c>
      <c r="O170" s="35">
        <v>18.6371</v>
      </c>
      <c r="P170" s="35">
        <v>16.496600000000001</v>
      </c>
      <c r="Q170" s="35">
        <v>13.236700000000001</v>
      </c>
      <c r="R170" s="35">
        <v>17.397600000000001</v>
      </c>
      <c r="S170" s="35">
        <v>16.7849</v>
      </c>
      <c r="T170" s="35"/>
      <c r="U170" s="35"/>
      <c r="V170" s="35">
        <v>15.9527</v>
      </c>
      <c r="W170" s="43">
        <v>94</v>
      </c>
      <c r="X170" s="43">
        <v>116</v>
      </c>
      <c r="Y170" s="43">
        <v>120</v>
      </c>
      <c r="Z170" s="43">
        <v>114</v>
      </c>
      <c r="AA170" s="43">
        <v>105</v>
      </c>
      <c r="AB170" s="43">
        <v>85</v>
      </c>
      <c r="AC170" s="43">
        <v>99</v>
      </c>
      <c r="AD170" s="43">
        <v>88</v>
      </c>
      <c r="AE170" s="43">
        <v>58</v>
      </c>
      <c r="AF170" s="43">
        <v>42</v>
      </c>
      <c r="AG170" s="43">
        <v>28</v>
      </c>
      <c r="AH170" s="43"/>
      <c r="AI170" s="43"/>
      <c r="AJ170" s="43">
        <v>91</v>
      </c>
      <c r="AK170" s="35">
        <v>-4.5199999999999997E-2</v>
      </c>
      <c r="AL170" s="35">
        <v>1.1637</v>
      </c>
      <c r="AM170" s="35">
        <v>10.0124</v>
      </c>
      <c r="AN170" s="35">
        <v>0.99409999999999998</v>
      </c>
    </row>
    <row r="171" spans="1:40" x14ac:dyDescent="0.25">
      <c r="A171">
        <v>45944</v>
      </c>
      <c r="B171" s="33" t="s">
        <v>1947</v>
      </c>
      <c r="C171" s="34">
        <v>44651</v>
      </c>
      <c r="D171" s="35">
        <v>161.50460000000001</v>
      </c>
      <c r="E171" s="35">
        <v>0.4</v>
      </c>
      <c r="F171" s="35">
        <v>102.19240000000001</v>
      </c>
      <c r="G171" s="33" t="s">
        <v>1395</v>
      </c>
      <c r="H171" s="33"/>
      <c r="I171" s="35">
        <v>-0.15640000000000001</v>
      </c>
      <c r="J171" s="35">
        <v>2.8988</v>
      </c>
      <c r="K171" s="35">
        <v>5.0948000000000002</v>
      </c>
      <c r="L171" s="35">
        <v>7.9588000000000001</v>
      </c>
      <c r="M171" s="35">
        <v>5.5922000000000001</v>
      </c>
      <c r="N171" s="35">
        <v>24.784500000000001</v>
      </c>
      <c r="O171" s="35">
        <v>45.177199999999999</v>
      </c>
      <c r="P171" s="35">
        <v>35.736400000000003</v>
      </c>
      <c r="Q171" s="35"/>
      <c r="R171" s="35"/>
      <c r="S171" s="35"/>
      <c r="T171" s="35"/>
      <c r="U171" s="35"/>
      <c r="V171" s="35">
        <v>18.9786</v>
      </c>
      <c r="W171" s="43">
        <v>66</v>
      </c>
      <c r="X171" s="43">
        <v>38</v>
      </c>
      <c r="Y171" s="43">
        <v>15</v>
      </c>
      <c r="Z171" s="43">
        <v>3</v>
      </c>
      <c r="AA171" s="43">
        <v>17</v>
      </c>
      <c r="AB171" s="43">
        <v>12</v>
      </c>
      <c r="AC171" s="43">
        <v>4</v>
      </c>
      <c r="AD171" s="43">
        <v>10</v>
      </c>
      <c r="AE171" s="43"/>
      <c r="AF171" s="43"/>
      <c r="AG171" s="43"/>
      <c r="AH171" s="43"/>
      <c r="AI171" s="43"/>
      <c r="AJ171" s="43">
        <v>60</v>
      </c>
      <c r="AK171" s="35">
        <v>-7.3651999999999997</v>
      </c>
      <c r="AL171" s="35">
        <v>1.4481999999999999</v>
      </c>
      <c r="AM171" s="35">
        <v>18.848800000000001</v>
      </c>
      <c r="AN171" s="35">
        <v>0.99429999999999996</v>
      </c>
    </row>
    <row r="172" spans="1:40" x14ac:dyDescent="0.25">
      <c r="A172">
        <v>43854</v>
      </c>
      <c r="B172" s="33" t="s">
        <v>1948</v>
      </c>
      <c r="C172" s="34">
        <v>43707</v>
      </c>
      <c r="D172" s="35">
        <v>10.965999999999999</v>
      </c>
      <c r="E172" s="35">
        <v>0.14000000000000001</v>
      </c>
      <c r="F172" s="35">
        <v>265.99680000000001</v>
      </c>
      <c r="G172" s="33" t="s">
        <v>1395</v>
      </c>
      <c r="H172" s="33"/>
      <c r="I172" s="35">
        <v>-0.28000000000000003</v>
      </c>
      <c r="J172" s="35">
        <v>2.1433</v>
      </c>
      <c r="K172" s="35">
        <v>1.5510999999999999</v>
      </c>
      <c r="L172" s="35">
        <v>2.7547999999999999</v>
      </c>
      <c r="M172" s="35">
        <v>0.91910000000000003</v>
      </c>
      <c r="N172" s="35">
        <v>5.2087000000000003</v>
      </c>
      <c r="O172" s="35">
        <v>6.2295999999999996</v>
      </c>
      <c r="P172" s="35">
        <v>8.8337000000000003</v>
      </c>
      <c r="Q172" s="35">
        <v>11.549799999999999</v>
      </c>
      <c r="R172" s="35">
        <v>11.741099999999999</v>
      </c>
      <c r="S172" s="35">
        <v>8.6173000000000002</v>
      </c>
      <c r="T172" s="35"/>
      <c r="U172" s="35"/>
      <c r="V172" s="35">
        <v>11.0251</v>
      </c>
      <c r="W172" s="43">
        <v>116</v>
      </c>
      <c r="X172" s="43">
        <v>74</v>
      </c>
      <c r="Y172" s="43">
        <v>129</v>
      </c>
      <c r="Z172" s="43">
        <v>70</v>
      </c>
      <c r="AA172" s="43">
        <v>60</v>
      </c>
      <c r="AB172" s="43">
        <v>106</v>
      </c>
      <c r="AC172" s="43">
        <v>134</v>
      </c>
      <c r="AD172" s="43">
        <v>112</v>
      </c>
      <c r="AE172" s="43">
        <v>75</v>
      </c>
      <c r="AF172" s="43">
        <v>68</v>
      </c>
      <c r="AG172" s="43">
        <v>57</v>
      </c>
      <c r="AH172" s="43"/>
      <c r="AI172" s="43"/>
      <c r="AJ172" s="43">
        <v>137</v>
      </c>
      <c r="AK172" s="35">
        <v>-1.9599999999999999E-2</v>
      </c>
      <c r="AL172" s="35">
        <v>0.83140000000000003</v>
      </c>
      <c r="AM172" s="35">
        <v>8.6250999999999998</v>
      </c>
      <c r="AN172" s="35">
        <v>0.97670000000000001</v>
      </c>
    </row>
    <row r="173" spans="1:40" x14ac:dyDescent="0.25">
      <c r="A173">
        <v>48534</v>
      </c>
      <c r="B173" s="33" t="s">
        <v>1949</v>
      </c>
      <c r="C173" s="34">
        <v>45320</v>
      </c>
      <c r="D173" s="35">
        <v>21.9438</v>
      </c>
      <c r="E173" s="35">
        <v>0.25</v>
      </c>
      <c r="F173" s="35">
        <v>24.503299999999999</v>
      </c>
      <c r="G173" s="33" t="s">
        <v>1950</v>
      </c>
      <c r="H173" s="33"/>
      <c r="I173" s="35">
        <v>0.2127</v>
      </c>
      <c r="J173" s="35">
        <v>8.09E-2</v>
      </c>
      <c r="K173" s="35">
        <v>0.99619999999999997</v>
      </c>
      <c r="L173" s="35">
        <v>0.95920000000000005</v>
      </c>
      <c r="M173" s="35">
        <v>2.3170999999999999</v>
      </c>
      <c r="N173" s="35">
        <v>5.2374999999999998</v>
      </c>
      <c r="O173" s="35"/>
      <c r="P173" s="35"/>
      <c r="Q173" s="35"/>
      <c r="R173" s="35"/>
      <c r="S173" s="35"/>
      <c r="T173" s="35"/>
      <c r="U173" s="35"/>
      <c r="V173" s="35">
        <v>9.1898999999999997</v>
      </c>
      <c r="W173" s="43">
        <v>36</v>
      </c>
      <c r="X173" s="43">
        <v>159</v>
      </c>
      <c r="Y173" s="43">
        <v>141</v>
      </c>
      <c r="Z173" s="43">
        <v>129</v>
      </c>
      <c r="AA173" s="43">
        <v>36</v>
      </c>
      <c r="AB173" s="43">
        <v>105</v>
      </c>
      <c r="AC173" s="43"/>
      <c r="AD173" s="43"/>
      <c r="AE173" s="43"/>
      <c r="AF173" s="43"/>
      <c r="AG173" s="43"/>
      <c r="AH173" s="43"/>
      <c r="AI173" s="43"/>
      <c r="AJ173" s="43">
        <v>142</v>
      </c>
      <c r="AK173" s="35"/>
      <c r="AL173" s="35"/>
      <c r="AM173" s="35"/>
      <c r="AN173" s="35"/>
    </row>
    <row r="174" spans="1:40" x14ac:dyDescent="0.25">
      <c r="A174">
        <v>48533</v>
      </c>
      <c r="B174" s="33" t="s">
        <v>1951</v>
      </c>
      <c r="C174" s="34">
        <v>45320</v>
      </c>
      <c r="D174" s="35">
        <v>21.478899999999999</v>
      </c>
      <c r="E174" s="35">
        <v>0.2</v>
      </c>
      <c r="F174" s="35">
        <v>59.146900000000002</v>
      </c>
      <c r="G174" s="33" t="s">
        <v>1950</v>
      </c>
      <c r="H174" s="33"/>
      <c r="I174" s="35">
        <v>0.10920000000000001</v>
      </c>
      <c r="J174" s="35">
        <v>5.1000000000000004E-3</v>
      </c>
      <c r="K174" s="35">
        <v>0.73460000000000003</v>
      </c>
      <c r="L174" s="35">
        <v>0.88319999999999999</v>
      </c>
      <c r="M174" s="35">
        <v>1.9162999999999999</v>
      </c>
      <c r="N174" s="35">
        <v>4.8531000000000004</v>
      </c>
      <c r="O174" s="35"/>
      <c r="P174" s="35"/>
      <c r="Q174" s="35"/>
      <c r="R174" s="35"/>
      <c r="S174" s="35"/>
      <c r="T174" s="35"/>
      <c r="U174" s="35"/>
      <c r="V174" s="35">
        <v>7.7827999999999999</v>
      </c>
      <c r="W174" s="43">
        <v>41</v>
      </c>
      <c r="X174" s="43">
        <v>167</v>
      </c>
      <c r="Y174" s="43">
        <v>155</v>
      </c>
      <c r="Z174" s="43">
        <v>133</v>
      </c>
      <c r="AA174" s="43">
        <v>39</v>
      </c>
      <c r="AB174" s="43">
        <v>114</v>
      </c>
      <c r="AC174" s="43"/>
      <c r="AD174" s="43"/>
      <c r="AE174" s="43"/>
      <c r="AF174" s="43"/>
      <c r="AG174" s="43"/>
      <c r="AH174" s="43"/>
      <c r="AI174" s="43"/>
      <c r="AJ174" s="43">
        <v>144</v>
      </c>
      <c r="AK174" s="35"/>
      <c r="AL174" s="35"/>
      <c r="AM174" s="35"/>
      <c r="AN174" s="35"/>
    </row>
    <row r="175" spans="1:40" x14ac:dyDescent="0.25">
      <c r="A175">
        <v>33150</v>
      </c>
      <c r="B175" s="33" t="s">
        <v>1952</v>
      </c>
      <c r="C175" s="34">
        <v>42248</v>
      </c>
      <c r="D175" s="35">
        <v>59666.847099999999</v>
      </c>
      <c r="E175" s="35">
        <v>0.05</v>
      </c>
      <c r="F175" s="35">
        <v>267.52420000000001</v>
      </c>
      <c r="G175" s="33" t="s">
        <v>1410</v>
      </c>
      <c r="H175" s="33"/>
      <c r="I175" s="35">
        <v>-0.23849999999999999</v>
      </c>
      <c r="J175" s="35">
        <v>1.4117</v>
      </c>
      <c r="K175" s="35">
        <v>1.6377999999999999</v>
      </c>
      <c r="L175" s="35">
        <v>1.9689000000000001</v>
      </c>
      <c r="M175" s="35">
        <v>-1.1274</v>
      </c>
      <c r="N175" s="35">
        <v>6.2586000000000004</v>
      </c>
      <c r="O175" s="35">
        <v>18.683</v>
      </c>
      <c r="P175" s="35">
        <v>16.562200000000001</v>
      </c>
      <c r="Q175" s="35">
        <v>13.261100000000001</v>
      </c>
      <c r="R175" s="35">
        <v>17.4312</v>
      </c>
      <c r="S175" s="35">
        <v>16.748000000000001</v>
      </c>
      <c r="T175" s="35">
        <v>14.551600000000001</v>
      </c>
      <c r="U175" s="35"/>
      <c r="V175" s="35">
        <v>14.5253</v>
      </c>
      <c r="W175" s="43">
        <v>87</v>
      </c>
      <c r="X175" s="43">
        <v>109</v>
      </c>
      <c r="Y175" s="43">
        <v>112</v>
      </c>
      <c r="Z175" s="43">
        <v>103</v>
      </c>
      <c r="AA175" s="43">
        <v>97</v>
      </c>
      <c r="AB175" s="43">
        <v>75</v>
      </c>
      <c r="AC175" s="43">
        <v>91</v>
      </c>
      <c r="AD175" s="43">
        <v>80</v>
      </c>
      <c r="AE175" s="43">
        <v>56</v>
      </c>
      <c r="AF175" s="43">
        <v>38</v>
      </c>
      <c r="AG175" s="43">
        <v>32</v>
      </c>
      <c r="AH175" s="43">
        <v>21</v>
      </c>
      <c r="AI175" s="43"/>
      <c r="AJ175" s="43">
        <v>110</v>
      </c>
      <c r="AK175" s="35">
        <v>-5.9299999999999999E-2</v>
      </c>
      <c r="AL175" s="35">
        <v>1.1636</v>
      </c>
      <c r="AM175" s="35">
        <v>10.0555</v>
      </c>
      <c r="AN175" s="35">
        <v>0.99890000000000001</v>
      </c>
    </row>
    <row r="176" spans="1:40" x14ac:dyDescent="0.25">
      <c r="A176">
        <v>44435</v>
      </c>
      <c r="B176" s="33" t="s">
        <v>1953</v>
      </c>
      <c r="C176" s="34">
        <v>44077</v>
      </c>
      <c r="D176" s="35">
        <v>3529.7235999999998</v>
      </c>
      <c r="E176" s="35">
        <v>0.16</v>
      </c>
      <c r="F176" s="35">
        <v>54.694600000000001</v>
      </c>
      <c r="G176" s="33" t="s">
        <v>1410</v>
      </c>
      <c r="H176" s="33"/>
      <c r="I176" s="35">
        <v>-0.19089999999999999</v>
      </c>
      <c r="J176" s="35">
        <v>2.4906000000000001</v>
      </c>
      <c r="K176" s="35">
        <v>2.2951999999999999</v>
      </c>
      <c r="L176" s="35">
        <v>3.5701999999999998</v>
      </c>
      <c r="M176" s="35">
        <v>4.4531999999999998</v>
      </c>
      <c r="N176" s="35">
        <v>7.5583</v>
      </c>
      <c r="O176" s="35">
        <v>13.8622</v>
      </c>
      <c r="P176" s="35">
        <v>11.4621</v>
      </c>
      <c r="Q176" s="35">
        <v>13.754799999999999</v>
      </c>
      <c r="R176" s="35">
        <v>15.5242</v>
      </c>
      <c r="S176" s="35"/>
      <c r="T176" s="35"/>
      <c r="U176" s="35"/>
      <c r="V176" s="35">
        <v>21.845600000000001</v>
      </c>
      <c r="W176" s="43">
        <v>71</v>
      </c>
      <c r="X176" s="43">
        <v>45</v>
      </c>
      <c r="Y176" s="43">
        <v>77</v>
      </c>
      <c r="Z176" s="43">
        <v>50</v>
      </c>
      <c r="AA176" s="43">
        <v>21</v>
      </c>
      <c r="AB176" s="43">
        <v>46</v>
      </c>
      <c r="AC176" s="43">
        <v>120</v>
      </c>
      <c r="AD176" s="43">
        <v>104</v>
      </c>
      <c r="AE176" s="43">
        <v>39</v>
      </c>
      <c r="AF176" s="43">
        <v>57</v>
      </c>
      <c r="AG176" s="43"/>
      <c r="AH176" s="43"/>
      <c r="AI176" s="43"/>
      <c r="AJ176" s="43">
        <v>44</v>
      </c>
      <c r="AK176" s="35">
        <v>-0.14219999999999999</v>
      </c>
      <c r="AL176" s="35">
        <v>1.1658999999999999</v>
      </c>
      <c r="AM176" s="35">
        <v>8.0264000000000006</v>
      </c>
      <c r="AN176" s="35">
        <v>1.0016</v>
      </c>
    </row>
    <row r="177" spans="1:40" x14ac:dyDescent="0.25">
      <c r="A177">
        <v>48249</v>
      </c>
      <c r="B177" s="33" t="s">
        <v>1954</v>
      </c>
      <c r="C177" s="34">
        <v>45316</v>
      </c>
      <c r="D177" s="35">
        <v>6.0147000000000004</v>
      </c>
      <c r="E177" s="35">
        <v>0.19</v>
      </c>
      <c r="F177" s="35">
        <v>454.95569999999998</v>
      </c>
      <c r="G177" s="33" t="s">
        <v>1410</v>
      </c>
      <c r="H177" s="33"/>
      <c r="I177" s="35">
        <v>0.2576</v>
      </c>
      <c r="J177" s="35">
        <v>2.9464999999999999</v>
      </c>
      <c r="K177" s="35">
        <v>2.7751000000000001</v>
      </c>
      <c r="L177" s="35">
        <v>6.5967000000000002</v>
      </c>
      <c r="M177" s="35">
        <v>7.4915000000000003</v>
      </c>
      <c r="N177" s="35">
        <v>28.296399999999998</v>
      </c>
      <c r="O177" s="35"/>
      <c r="P177" s="35"/>
      <c r="Q177" s="35"/>
      <c r="R177" s="35"/>
      <c r="S177" s="35"/>
      <c r="T177" s="35"/>
      <c r="U177" s="35"/>
      <c r="V177" s="35">
        <v>24.610399999999998</v>
      </c>
      <c r="W177" s="43">
        <v>26</v>
      </c>
      <c r="X177" s="43">
        <v>32</v>
      </c>
      <c r="Y177" s="43">
        <v>53</v>
      </c>
      <c r="Z177" s="43">
        <v>9</v>
      </c>
      <c r="AA177" s="43">
        <v>7</v>
      </c>
      <c r="AB177" s="43">
        <v>6</v>
      </c>
      <c r="AC177" s="43"/>
      <c r="AD177" s="43"/>
      <c r="AE177" s="43"/>
      <c r="AF177" s="43"/>
      <c r="AG177" s="43"/>
      <c r="AH177" s="43"/>
      <c r="AI177" s="43"/>
      <c r="AJ177" s="43">
        <v>35</v>
      </c>
      <c r="AK177" s="35"/>
      <c r="AL177" s="35"/>
      <c r="AM177" s="35"/>
      <c r="AN177" s="35"/>
    </row>
    <row r="178" spans="1:40" x14ac:dyDescent="0.25">
      <c r="A178">
        <v>48183</v>
      </c>
      <c r="B178" s="33" t="s">
        <v>1955</v>
      </c>
      <c r="C178" s="34">
        <v>45168</v>
      </c>
      <c r="D178" s="35">
        <v>7.4858000000000002</v>
      </c>
      <c r="E178" s="35">
        <v>0.25</v>
      </c>
      <c r="F178" s="35">
        <v>218.1953</v>
      </c>
      <c r="G178" s="33" t="s">
        <v>1410</v>
      </c>
      <c r="H178" s="33"/>
      <c r="I178" s="35">
        <v>0.38269999999999998</v>
      </c>
      <c r="J178" s="35">
        <v>3.0392999999999999</v>
      </c>
      <c r="K178" s="35">
        <v>4.9333999999999998</v>
      </c>
      <c r="L178" s="35">
        <v>3.9872999999999998</v>
      </c>
      <c r="M178" s="35">
        <v>0.61380000000000001</v>
      </c>
      <c r="N178" s="35">
        <v>9.6366999999999994</v>
      </c>
      <c r="O178" s="35">
        <v>32.636200000000002</v>
      </c>
      <c r="P178" s="35"/>
      <c r="Q178" s="35"/>
      <c r="R178" s="35"/>
      <c r="S178" s="35"/>
      <c r="T178" s="35"/>
      <c r="U178" s="35"/>
      <c r="V178" s="35">
        <v>36.397100000000002</v>
      </c>
      <c r="W178" s="43">
        <v>13</v>
      </c>
      <c r="X178" s="43">
        <v>25</v>
      </c>
      <c r="Y178" s="43">
        <v>24</v>
      </c>
      <c r="Z178" s="43">
        <v>38</v>
      </c>
      <c r="AA178" s="43">
        <v>66</v>
      </c>
      <c r="AB178" s="43">
        <v>35</v>
      </c>
      <c r="AC178" s="43">
        <v>45</v>
      </c>
      <c r="AD178" s="43"/>
      <c r="AE178" s="43"/>
      <c r="AF178" s="43"/>
      <c r="AG178" s="43"/>
      <c r="AH178" s="43"/>
      <c r="AI178" s="43"/>
      <c r="AJ178" s="43">
        <v>8</v>
      </c>
      <c r="AK178" s="35">
        <v>-9.0899999999999995E-2</v>
      </c>
      <c r="AL178" s="35">
        <v>5.8941999999999997</v>
      </c>
      <c r="AM178" s="35">
        <v>6.3861999999999997</v>
      </c>
      <c r="AN178" s="35">
        <v>0.99360000000000004</v>
      </c>
    </row>
    <row r="179" spans="1:40" x14ac:dyDescent="0.25">
      <c r="A179">
        <v>48885</v>
      </c>
      <c r="B179" s="33" t="s">
        <v>1956</v>
      </c>
      <c r="C179" s="34">
        <v>45455</v>
      </c>
      <c r="D179" s="35">
        <v>29.9925</v>
      </c>
      <c r="E179" s="35">
        <v>0.22</v>
      </c>
      <c r="F179" s="35">
        <v>10.5527</v>
      </c>
      <c r="G179" s="33" t="s">
        <v>1422</v>
      </c>
      <c r="H179" s="33"/>
      <c r="I179" s="35">
        <v>-0.27310000000000001</v>
      </c>
      <c r="J179" s="35">
        <v>1.5679000000000001</v>
      </c>
      <c r="K179" s="35">
        <v>2.3938000000000001</v>
      </c>
      <c r="L179" s="35">
        <v>2.3788999999999998</v>
      </c>
      <c r="M179" s="35">
        <v>-1.4834000000000001</v>
      </c>
      <c r="N179" s="35"/>
      <c r="O179" s="35"/>
      <c r="P179" s="35"/>
      <c r="Q179" s="35"/>
      <c r="R179" s="35"/>
      <c r="S179" s="35"/>
      <c r="T179" s="35"/>
      <c r="U179" s="35"/>
      <c r="V179" s="35">
        <v>5.5323000000000002</v>
      </c>
      <c r="W179" s="43">
        <v>111</v>
      </c>
      <c r="X179" s="43">
        <v>94</v>
      </c>
      <c r="Y179" s="43">
        <v>70</v>
      </c>
      <c r="Z179" s="43">
        <v>91</v>
      </c>
      <c r="AA179" s="43">
        <v>118</v>
      </c>
      <c r="AB179" s="43"/>
      <c r="AC179" s="43"/>
      <c r="AD179" s="43"/>
      <c r="AE179" s="43"/>
      <c r="AF179" s="43"/>
      <c r="AG179" s="43"/>
      <c r="AH179" s="43"/>
      <c r="AI179" s="43"/>
      <c r="AJ179" s="43">
        <v>155</v>
      </c>
      <c r="AK179" s="35"/>
      <c r="AL179" s="35"/>
      <c r="AM179" s="35"/>
      <c r="AN179" s="35"/>
    </row>
    <row r="180" spans="1:40" x14ac:dyDescent="0.25">
      <c r="A180">
        <v>48471</v>
      </c>
      <c r="B180" s="33" t="s">
        <v>1957</v>
      </c>
      <c r="C180" s="34">
        <v>45308</v>
      </c>
      <c r="D180" s="35">
        <v>3249.5337</v>
      </c>
      <c r="E180" s="35">
        <v>0.26</v>
      </c>
      <c r="F180" s="35">
        <v>105.81</v>
      </c>
      <c r="G180" s="33" t="s">
        <v>1958</v>
      </c>
      <c r="H180" s="33"/>
      <c r="I180" s="35">
        <v>5.0500000000000003E-2</v>
      </c>
      <c r="J180" s="35">
        <v>0.1168</v>
      </c>
      <c r="K180" s="35">
        <v>0.23830000000000001</v>
      </c>
      <c r="L180" s="35">
        <v>0.52510000000000001</v>
      </c>
      <c r="M180" s="35">
        <v>1.5374000000000001</v>
      </c>
      <c r="N180" s="35">
        <v>3.1194000000000002</v>
      </c>
      <c r="O180" s="35"/>
      <c r="P180" s="35"/>
      <c r="Q180" s="35"/>
      <c r="R180" s="35"/>
      <c r="S180" s="35"/>
      <c r="T180" s="35"/>
      <c r="U180" s="35"/>
      <c r="V180" s="35">
        <v>5.8152999999999997</v>
      </c>
      <c r="W180" s="43">
        <v>49</v>
      </c>
      <c r="X180" s="43">
        <v>151</v>
      </c>
      <c r="Y180" s="43">
        <v>165</v>
      </c>
      <c r="Z180" s="43">
        <v>140</v>
      </c>
      <c r="AA180" s="43">
        <v>41</v>
      </c>
      <c r="AB180" s="43">
        <v>126</v>
      </c>
      <c r="AC180" s="43"/>
      <c r="AD180" s="43"/>
      <c r="AE180" s="43"/>
      <c r="AF180" s="43"/>
      <c r="AG180" s="43"/>
      <c r="AH180" s="43"/>
      <c r="AI180" s="43"/>
      <c r="AJ180" s="43">
        <v>153</v>
      </c>
      <c r="AK180" s="35"/>
      <c r="AL180" s="35"/>
      <c r="AM180" s="35"/>
      <c r="AN180" s="35"/>
    </row>
    <row r="181" spans="1:40" x14ac:dyDescent="0.25">
      <c r="A181">
        <v>48886</v>
      </c>
      <c r="B181" s="33" t="s">
        <v>1959</v>
      </c>
      <c r="C181" s="34">
        <v>45455</v>
      </c>
      <c r="D181" s="35">
        <v>35.199100000000001</v>
      </c>
      <c r="E181" s="35">
        <v>0.18</v>
      </c>
      <c r="F181" s="35">
        <v>10.7453</v>
      </c>
      <c r="G181" s="33" t="s">
        <v>1422</v>
      </c>
      <c r="H181" s="33"/>
      <c r="I181" s="35">
        <v>0.38400000000000001</v>
      </c>
      <c r="J181" s="35">
        <v>3.0476999999999999</v>
      </c>
      <c r="K181" s="35">
        <v>4.952</v>
      </c>
      <c r="L181" s="35">
        <v>4.0364000000000004</v>
      </c>
      <c r="M181" s="35">
        <v>0.73309999999999997</v>
      </c>
      <c r="N181" s="35"/>
      <c r="O181" s="35"/>
      <c r="P181" s="35"/>
      <c r="Q181" s="35"/>
      <c r="R181" s="35"/>
      <c r="S181" s="35"/>
      <c r="T181" s="35"/>
      <c r="U181" s="35"/>
      <c r="V181" s="35">
        <v>7.4584000000000001</v>
      </c>
      <c r="W181" s="43">
        <v>11</v>
      </c>
      <c r="X181" s="43">
        <v>20</v>
      </c>
      <c r="Y181" s="43">
        <v>16</v>
      </c>
      <c r="Z181" s="43">
        <v>34</v>
      </c>
      <c r="AA181" s="43">
        <v>61</v>
      </c>
      <c r="AB181" s="43"/>
      <c r="AC181" s="43"/>
      <c r="AD181" s="43"/>
      <c r="AE181" s="43"/>
      <c r="AF181" s="43"/>
      <c r="AG181" s="43"/>
      <c r="AH181" s="43"/>
      <c r="AI181" s="43"/>
      <c r="AJ181" s="43">
        <v>145</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-0.18916279069767439</v>
      </c>
      <c r="J183" s="36">
        <v>1.7483604651162801</v>
      </c>
      <c r="K183" s="36">
        <v>2.5339174418604653</v>
      </c>
      <c r="L183" s="36">
        <v>2.5083290697674419</v>
      </c>
      <c r="M183" s="36">
        <v>-0.22174047619047629</v>
      </c>
      <c r="N183" s="36">
        <v>7.7690571428571396</v>
      </c>
      <c r="O183" s="36">
        <v>25.877210144927542</v>
      </c>
      <c r="P183" s="36">
        <v>23.172594827586213</v>
      </c>
      <c r="Q183" s="36">
        <v>16.89872530120482</v>
      </c>
      <c r="R183" s="36">
        <v>20.50375571428571</v>
      </c>
      <c r="S183" s="36">
        <v>18.570582758620692</v>
      </c>
      <c r="T183" s="36">
        <v>14.477668888888889</v>
      </c>
      <c r="U183" s="36">
        <v>12.345491666666668</v>
      </c>
      <c r="V183" s="36">
        <v>17.285748255813953</v>
      </c>
    </row>
    <row r="184" spans="1:40" ht="12.75" customHeight="1" x14ac:dyDescent="0.25">
      <c r="B184" s="155" t="s">
        <v>57</v>
      </c>
      <c r="C184" s="155"/>
      <c r="D184" s="155"/>
      <c r="E184" s="155"/>
      <c r="F184" s="155"/>
      <c r="G184" s="155"/>
      <c r="H184" s="155"/>
      <c r="I184" s="36">
        <v>-0.23845</v>
      </c>
      <c r="J184" s="36">
        <v>1.58585</v>
      </c>
      <c r="K184" s="36">
        <v>2.2914500000000002</v>
      </c>
      <c r="L184" s="36">
        <v>2.5175000000000001</v>
      </c>
      <c r="M184" s="36">
        <v>-0.45379999999999998</v>
      </c>
      <c r="N184" s="36">
        <v>6.2576000000000001</v>
      </c>
      <c r="O184" s="36">
        <v>24.781849999999999</v>
      </c>
      <c r="P184" s="36">
        <v>21.969650000000001</v>
      </c>
      <c r="Q184" s="36">
        <v>13.6448</v>
      </c>
      <c r="R184" s="36">
        <v>17.440550000000002</v>
      </c>
      <c r="S184" s="36">
        <v>16.778549999999999</v>
      </c>
      <c r="T184" s="36">
        <v>14.5319</v>
      </c>
      <c r="U184" s="36">
        <v>12.62735</v>
      </c>
      <c r="V184" s="36">
        <v>16.207750000000001</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272</v>
      </c>
      <c r="C187" s="38"/>
      <c r="D187" s="38"/>
      <c r="E187" s="38"/>
      <c r="F187" s="39">
        <v>25594.2</v>
      </c>
      <c r="G187" s="39"/>
      <c r="H187" s="39"/>
      <c r="I187" s="39">
        <v>-0.27160000000000001</v>
      </c>
      <c r="J187" s="39">
        <v>1.5717000000000001</v>
      </c>
      <c r="K187" s="39">
        <v>2.4028</v>
      </c>
      <c r="L187" s="39">
        <v>2.3647</v>
      </c>
      <c r="M187" s="39">
        <v>-1.6032999999999999</v>
      </c>
      <c r="N187" s="39">
        <v>5.4733000000000001</v>
      </c>
      <c r="O187" s="39">
        <v>21.258199999999999</v>
      </c>
      <c r="P187" s="39">
        <v>17.003799999999998</v>
      </c>
      <c r="Q187" s="39">
        <v>12.861000000000001</v>
      </c>
      <c r="R187" s="39">
        <v>17.0062</v>
      </c>
      <c r="S187" s="39">
        <v>16.273199999999999</v>
      </c>
      <c r="T187" s="39">
        <v>13.2546</v>
      </c>
      <c r="U187" s="39">
        <v>11.8908</v>
      </c>
      <c r="V187" s="39"/>
      <c r="W187" s="39"/>
      <c r="X187" s="39"/>
      <c r="Y187" s="39"/>
      <c r="Z187" s="39"/>
      <c r="AA187" s="39"/>
      <c r="AB187" s="39"/>
      <c r="AC187" s="39"/>
      <c r="AD187" s="39"/>
      <c r="AE187" s="39"/>
      <c r="AF187" s="39"/>
      <c r="AG187" s="39"/>
      <c r="AH187" s="39"/>
      <c r="AI187" s="39"/>
      <c r="AJ187" s="39"/>
      <c r="AK187" s="39">
        <v>0</v>
      </c>
      <c r="AL187" s="39">
        <v>0.84640000000000004</v>
      </c>
      <c r="AM187" s="39">
        <v>12.265700000000001</v>
      </c>
      <c r="AN187" s="39">
        <v>1</v>
      </c>
    </row>
    <row r="188" spans="1:40" x14ac:dyDescent="0.25">
      <c r="A188">
        <v>314</v>
      </c>
      <c r="B188" s="38" t="s">
        <v>273</v>
      </c>
      <c r="C188" s="38"/>
      <c r="D188" s="38"/>
      <c r="E188" s="38"/>
      <c r="F188" s="39">
        <v>34778.949999999997</v>
      </c>
      <c r="G188" s="39"/>
      <c r="H188" s="39"/>
      <c r="I188" s="39">
        <v>-0.27160000000000001</v>
      </c>
      <c r="J188" s="39">
        <v>1.5718000000000001</v>
      </c>
      <c r="K188" s="39">
        <v>2.4028999999999998</v>
      </c>
      <c r="L188" s="39">
        <v>2.3891</v>
      </c>
      <c r="M188" s="39">
        <v>-1.4582999999999999</v>
      </c>
      <c r="N188" s="39">
        <v>6.0298999999999996</v>
      </c>
      <c r="O188" s="39">
        <v>22.543199999999999</v>
      </c>
      <c r="P188" s="39">
        <v>18.203199999999999</v>
      </c>
      <c r="Q188" s="39">
        <v>14.1272</v>
      </c>
      <c r="R188" s="39">
        <v>18.308900000000001</v>
      </c>
      <c r="S188" s="39">
        <v>17.551500000000001</v>
      </c>
      <c r="T188" s="39">
        <v>14.577500000000001</v>
      </c>
      <c r="U188" s="39">
        <v>13.248200000000001</v>
      </c>
      <c r="V188" s="39"/>
      <c r="W188" s="39"/>
      <c r="X188" s="39"/>
      <c r="Y188" s="39"/>
      <c r="Z188" s="39"/>
      <c r="AA188" s="39"/>
      <c r="AB188" s="39"/>
      <c r="AC188" s="39"/>
      <c r="AD188" s="39"/>
      <c r="AE188" s="39"/>
      <c r="AF188" s="39"/>
      <c r="AG188" s="39"/>
      <c r="AH188" s="39"/>
      <c r="AI188" s="39"/>
      <c r="AJ188" s="39"/>
      <c r="AK188" s="39">
        <v>0</v>
      </c>
      <c r="AL188" s="39">
        <v>0.94640000000000002</v>
      </c>
      <c r="AM188" s="39">
        <v>12.337</v>
      </c>
      <c r="AN188" s="39">
        <v>1</v>
      </c>
    </row>
    <row r="189" spans="1:40" x14ac:dyDescent="0.25">
      <c r="A189">
        <v>360</v>
      </c>
      <c r="B189" s="38" t="s">
        <v>1960</v>
      </c>
      <c r="C189" s="38"/>
      <c r="D189" s="38"/>
      <c r="E189" s="38"/>
      <c r="F189" s="39">
        <v>27042.3</v>
      </c>
      <c r="G189" s="39"/>
      <c r="H189" s="39"/>
      <c r="I189" s="39">
        <v>-0.39800000000000002</v>
      </c>
      <c r="J189" s="39">
        <v>0.67169999999999996</v>
      </c>
      <c r="K189" s="39">
        <v>0.88100000000000001</v>
      </c>
      <c r="L189" s="39">
        <v>-0.48509999999999998</v>
      </c>
      <c r="M189" s="39">
        <v>-5.6106999999999996</v>
      </c>
      <c r="N189" s="39">
        <v>5.2160000000000002</v>
      </c>
      <c r="O189" s="39">
        <v>21.3459</v>
      </c>
      <c r="P189" s="39">
        <v>21.246600000000001</v>
      </c>
      <c r="Q189" s="39">
        <v>16.070900000000002</v>
      </c>
      <c r="R189" s="39">
        <v>18.680599999999998</v>
      </c>
      <c r="S189" s="39">
        <v>19.360099999999999</v>
      </c>
      <c r="T189" s="39">
        <v>15.6829</v>
      </c>
      <c r="U189" s="39">
        <v>14.6738</v>
      </c>
      <c r="V189" s="39"/>
      <c r="W189" s="39"/>
      <c r="X189" s="39"/>
      <c r="Y189" s="39"/>
      <c r="Z189" s="39"/>
      <c r="AA189" s="39"/>
      <c r="AB189" s="39"/>
      <c r="AC189" s="39"/>
      <c r="AD189" s="39"/>
      <c r="AE189" s="39"/>
      <c r="AF189" s="39"/>
      <c r="AG189" s="39"/>
      <c r="AH189" s="39"/>
      <c r="AI189" s="39"/>
      <c r="AJ189" s="39"/>
      <c r="AK189" s="39">
        <v>0</v>
      </c>
      <c r="AL189" s="39">
        <v>0.99050000000000005</v>
      </c>
      <c r="AM189" s="39">
        <v>13.579000000000001</v>
      </c>
      <c r="AN189" s="39">
        <v>1</v>
      </c>
    </row>
    <row r="190" spans="1:40" x14ac:dyDescent="0.25">
      <c r="A190">
        <v>340</v>
      </c>
      <c r="B190" s="38" t="s">
        <v>1961</v>
      </c>
      <c r="C190" s="38"/>
      <c r="D190" s="38"/>
      <c r="E190" s="38"/>
      <c r="F190" s="39">
        <v>7233.7</v>
      </c>
      <c r="G190" s="39"/>
      <c r="H190" s="39"/>
      <c r="I190" s="39">
        <v>-0.93930000000000002</v>
      </c>
      <c r="J190" s="39">
        <v>-0.15049999999999999</v>
      </c>
      <c r="K190" s="39">
        <v>0.57589999999999997</v>
      </c>
      <c r="L190" s="39">
        <v>-0.2069</v>
      </c>
      <c r="M190" s="39">
        <v>-5.6970999999999998</v>
      </c>
      <c r="N190" s="39">
        <v>3.2888000000000002</v>
      </c>
      <c r="O190" s="39">
        <v>21.863800000000001</v>
      </c>
      <c r="P190" s="39">
        <v>21.668800000000001</v>
      </c>
      <c r="Q190" s="39">
        <v>15.400499999999999</v>
      </c>
      <c r="R190" s="39">
        <v>17.735700000000001</v>
      </c>
      <c r="S190" s="39">
        <v>18.305900000000001</v>
      </c>
      <c r="T190" s="39">
        <v>14.6577</v>
      </c>
      <c r="U190" s="39">
        <v>12.4582</v>
      </c>
      <c r="V190" s="39"/>
      <c r="W190" s="39"/>
      <c r="X190" s="39"/>
      <c r="Y190" s="39"/>
      <c r="Z190" s="39"/>
      <c r="AA190" s="39"/>
      <c r="AB190" s="39"/>
      <c r="AC190" s="39"/>
      <c r="AD190" s="39"/>
      <c r="AE190" s="39"/>
      <c r="AF190" s="39"/>
      <c r="AG190" s="39"/>
      <c r="AH190" s="39"/>
      <c r="AI190" s="39"/>
      <c r="AJ190" s="39"/>
      <c r="AK190" s="39">
        <v>0</v>
      </c>
      <c r="AL190" s="39">
        <v>0.93779999999999997</v>
      </c>
      <c r="AM190" s="39">
        <v>13.5686</v>
      </c>
      <c r="AN190" s="39">
        <v>1</v>
      </c>
    </row>
    <row r="191" spans="1:40" x14ac:dyDescent="0.25">
      <c r="A191">
        <v>62</v>
      </c>
      <c r="B191" s="38" t="s">
        <v>274</v>
      </c>
      <c r="C191" s="38"/>
      <c r="D191" s="38"/>
      <c r="E191" s="38"/>
      <c r="F191" s="39">
        <v>24619</v>
      </c>
      <c r="G191" s="39"/>
      <c r="H191" s="39"/>
      <c r="I191" s="39">
        <v>-0.23830000000000001</v>
      </c>
      <c r="J191" s="39">
        <v>1.4127000000000001</v>
      </c>
      <c r="K191" s="39">
        <v>1.6394</v>
      </c>
      <c r="L191" s="39">
        <v>1.9496</v>
      </c>
      <c r="M191" s="39">
        <v>-1.2727999999999999</v>
      </c>
      <c r="N191" s="39">
        <v>5.7055999999999996</v>
      </c>
      <c r="O191" s="39">
        <v>17.404399999999999</v>
      </c>
      <c r="P191" s="39">
        <v>15.346500000000001</v>
      </c>
      <c r="Q191" s="39">
        <v>12.0022</v>
      </c>
      <c r="R191" s="39">
        <v>16.133099999999999</v>
      </c>
      <c r="S191" s="39">
        <v>15.5587</v>
      </c>
      <c r="T191" s="39">
        <v>13.2936</v>
      </c>
      <c r="U191" s="39">
        <v>11.4213</v>
      </c>
      <c r="V191" s="39"/>
      <c r="W191" s="39"/>
      <c r="X191" s="39"/>
      <c r="Y191" s="39"/>
      <c r="Z191" s="39"/>
      <c r="AA191" s="39"/>
      <c r="AB191" s="39"/>
      <c r="AC191" s="39"/>
      <c r="AD191" s="39"/>
      <c r="AE191" s="39"/>
      <c r="AF191" s="39"/>
      <c r="AG191" s="39"/>
      <c r="AH191" s="39"/>
      <c r="AI191" s="39"/>
      <c r="AJ191" s="39"/>
      <c r="AK191" s="39">
        <v>0</v>
      </c>
      <c r="AL191" s="39">
        <v>0.94010000000000005</v>
      </c>
      <c r="AM191" s="39">
        <v>10.013400000000001</v>
      </c>
      <c r="AN191" s="39">
        <v>1</v>
      </c>
    </row>
    <row r="192" spans="1:40" x14ac:dyDescent="0.25">
      <c r="A192">
        <v>154</v>
      </c>
      <c r="B192" s="38" t="s">
        <v>275</v>
      </c>
      <c r="C192" s="38"/>
      <c r="D192" s="38"/>
      <c r="E192" s="38"/>
      <c r="F192" s="39">
        <v>36604.29</v>
      </c>
      <c r="G192" s="39"/>
      <c r="H192" s="39"/>
      <c r="I192" s="39">
        <v>-0.2382</v>
      </c>
      <c r="J192" s="39">
        <v>1.4127000000000001</v>
      </c>
      <c r="K192" s="39">
        <v>1.6395</v>
      </c>
      <c r="L192" s="39">
        <v>1.9712000000000001</v>
      </c>
      <c r="M192" s="39">
        <v>-1.1153</v>
      </c>
      <c r="N192" s="39">
        <v>6.3101000000000003</v>
      </c>
      <c r="O192" s="39">
        <v>18.790500000000002</v>
      </c>
      <c r="P192" s="39">
        <v>16.636900000000001</v>
      </c>
      <c r="Q192" s="39">
        <v>13.337199999999999</v>
      </c>
      <c r="R192" s="39">
        <v>17.5123</v>
      </c>
      <c r="S192" s="39">
        <v>16.901800000000001</v>
      </c>
      <c r="T192" s="39">
        <v>14.675599999999999</v>
      </c>
      <c r="U192" s="39">
        <v>12.786899999999999</v>
      </c>
      <c r="V192" s="39"/>
      <c r="W192" s="39"/>
      <c r="X192" s="39"/>
      <c r="Y192" s="39"/>
      <c r="Z192" s="39"/>
      <c r="AA192" s="39"/>
      <c r="AB192" s="39"/>
      <c r="AC192" s="39"/>
      <c r="AD192" s="39"/>
      <c r="AE192" s="39"/>
      <c r="AF192" s="39"/>
      <c r="AG192" s="39"/>
      <c r="AH192" s="39"/>
      <c r="AI192" s="39"/>
      <c r="AJ192" s="39"/>
      <c r="AK192" s="39">
        <v>0</v>
      </c>
      <c r="AL192" s="39">
        <v>1.0684</v>
      </c>
      <c r="AM192" s="39">
        <v>10.0823</v>
      </c>
      <c r="AN192" s="39">
        <v>1</v>
      </c>
    </row>
    <row r="193" spans="1:40" x14ac:dyDescent="0.25">
      <c r="A193">
        <v>259</v>
      </c>
      <c r="B193" s="38" t="s">
        <v>1962</v>
      </c>
      <c r="C193" s="38"/>
      <c r="D193" s="38"/>
      <c r="E193" s="38"/>
      <c r="F193" s="39">
        <v>13946.05</v>
      </c>
      <c r="G193" s="39"/>
      <c r="H193" s="39"/>
      <c r="I193" s="39">
        <v>-0.2928</v>
      </c>
      <c r="J193" s="39">
        <v>1.3233999999999999</v>
      </c>
      <c r="K193" s="39">
        <v>0.83620000000000005</v>
      </c>
      <c r="L193" s="39">
        <v>1.9497</v>
      </c>
      <c r="M193" s="39">
        <v>-0.87570000000000003</v>
      </c>
      <c r="N193" s="39">
        <v>9.4512</v>
      </c>
      <c r="O193" s="39">
        <v>26.420300000000001</v>
      </c>
      <c r="P193" s="39">
        <v>22.494599999999998</v>
      </c>
      <c r="Q193" s="39">
        <v>16.0001</v>
      </c>
      <c r="R193" s="39">
        <v>20.651299999999999</v>
      </c>
      <c r="S193" s="39">
        <v>20.921600000000002</v>
      </c>
      <c r="T193" s="39">
        <v>17.058299999999999</v>
      </c>
      <c r="U193" s="39"/>
      <c r="V193" s="39"/>
      <c r="W193" s="39"/>
      <c r="X193" s="39"/>
      <c r="Y193" s="39"/>
      <c r="Z193" s="39"/>
      <c r="AA193" s="39"/>
      <c r="AB193" s="39"/>
      <c r="AC193" s="39"/>
      <c r="AD193" s="39"/>
      <c r="AE193" s="39"/>
      <c r="AF193" s="39"/>
      <c r="AG193" s="39"/>
      <c r="AH193" s="39"/>
      <c r="AI193" s="39"/>
      <c r="AJ193" s="39"/>
      <c r="AK193" s="39">
        <v>0</v>
      </c>
      <c r="AL193" s="39">
        <v>1.0031000000000001</v>
      </c>
      <c r="AM193" s="39">
        <v>13.356999999999999</v>
      </c>
      <c r="AN193" s="39">
        <v>1</v>
      </c>
    </row>
    <row r="194" spans="1:40" x14ac:dyDescent="0.25">
      <c r="A194">
        <v>339</v>
      </c>
      <c r="B194" s="38" t="s">
        <v>1963</v>
      </c>
      <c r="C194" s="38"/>
      <c r="D194" s="38"/>
      <c r="E194" s="38"/>
      <c r="F194" s="39">
        <v>19043.96</v>
      </c>
      <c r="G194" s="39"/>
      <c r="H194" s="39"/>
      <c r="I194" s="39">
        <v>-0.2928</v>
      </c>
      <c r="J194" s="39">
        <v>1.3233999999999999</v>
      </c>
      <c r="K194" s="39">
        <v>0.83630000000000004</v>
      </c>
      <c r="L194" s="39">
        <v>2.0022000000000002</v>
      </c>
      <c r="M194" s="39">
        <v>-0.5444</v>
      </c>
      <c r="N194" s="39">
        <v>10.270300000000001</v>
      </c>
      <c r="O194" s="39">
        <v>28.872499999999999</v>
      </c>
      <c r="P194" s="39">
        <v>24.650600000000001</v>
      </c>
      <c r="Q194" s="39">
        <v>18.386800000000001</v>
      </c>
      <c r="R194" s="39">
        <v>23.232199999999999</v>
      </c>
      <c r="S194" s="39">
        <v>23.562200000000001</v>
      </c>
      <c r="T194" s="39">
        <v>19.567299999999999</v>
      </c>
      <c r="U194" s="39">
        <v>15.917899999999999</v>
      </c>
      <c r="V194" s="39"/>
      <c r="W194" s="39"/>
      <c r="X194" s="39"/>
      <c r="Y194" s="39"/>
      <c r="Z194" s="39"/>
      <c r="AA194" s="39"/>
      <c r="AB194" s="39"/>
      <c r="AC194" s="39"/>
      <c r="AD194" s="39"/>
      <c r="AE194" s="39"/>
      <c r="AF194" s="39"/>
      <c r="AG194" s="39"/>
      <c r="AH194" s="39"/>
      <c r="AI194" s="39"/>
      <c r="AJ194" s="39"/>
      <c r="AK194" s="39">
        <v>0</v>
      </c>
      <c r="AL194" s="39">
        <v>1.1863999999999999</v>
      </c>
      <c r="AM194" s="39">
        <v>13.410299999999999</v>
      </c>
      <c r="AN194" s="39">
        <v>1</v>
      </c>
    </row>
    <row r="195" spans="1:40" x14ac:dyDescent="0.25">
      <c r="A195">
        <v>25</v>
      </c>
      <c r="B195" s="38" t="s">
        <v>1964</v>
      </c>
      <c r="C195" s="38"/>
      <c r="D195" s="38"/>
      <c r="E195" s="38"/>
      <c r="F195" s="39">
        <v>53407.75</v>
      </c>
      <c r="G195" s="39"/>
      <c r="H195" s="39"/>
      <c r="I195" s="39">
        <v>-0.19020000000000001</v>
      </c>
      <c r="J195" s="39">
        <v>2.4923999999999999</v>
      </c>
      <c r="K195" s="39">
        <v>2.2989999999999999</v>
      </c>
      <c r="L195" s="39">
        <v>3.5813000000000001</v>
      </c>
      <c r="M195" s="39">
        <v>4.4798</v>
      </c>
      <c r="N195" s="39">
        <v>7.2375999999999996</v>
      </c>
      <c r="O195" s="39">
        <v>13.0036</v>
      </c>
      <c r="P195" s="39">
        <v>10.6197</v>
      </c>
      <c r="Q195" s="39">
        <v>12.918200000000001</v>
      </c>
      <c r="R195" s="39">
        <v>14.826499999999999</v>
      </c>
      <c r="S195" s="39">
        <v>11.2538</v>
      </c>
      <c r="T195" s="39">
        <v>11.236800000000001</v>
      </c>
      <c r="U195" s="39">
        <v>11.3011</v>
      </c>
      <c r="V195" s="39"/>
      <c r="W195" s="39"/>
      <c r="X195" s="39"/>
      <c r="Y195" s="39"/>
      <c r="Z195" s="39"/>
      <c r="AA195" s="39"/>
      <c r="AB195" s="39"/>
      <c r="AC195" s="39"/>
      <c r="AD195" s="39"/>
      <c r="AE195" s="39"/>
      <c r="AF195" s="39"/>
      <c r="AG195" s="39"/>
      <c r="AH195" s="39"/>
      <c r="AI195" s="39"/>
      <c r="AJ195" s="39"/>
      <c r="AK195" s="39">
        <v>0</v>
      </c>
      <c r="AL195" s="39">
        <v>0.96079999999999999</v>
      </c>
      <c r="AM195" s="39">
        <v>7.9188999999999998</v>
      </c>
      <c r="AN195" s="39">
        <v>1</v>
      </c>
    </row>
    <row r="196" spans="1:40" x14ac:dyDescent="0.25">
      <c r="A196">
        <v>311</v>
      </c>
      <c r="B196" s="38" t="s">
        <v>1965</v>
      </c>
      <c r="C196" s="38"/>
      <c r="D196" s="38"/>
      <c r="E196" s="38"/>
      <c r="F196" s="39">
        <v>73892.97</v>
      </c>
      <c r="G196" s="39"/>
      <c r="H196" s="39"/>
      <c r="I196" s="39">
        <v>-0.19009999999999999</v>
      </c>
      <c r="J196" s="39">
        <v>2.4923000000000002</v>
      </c>
      <c r="K196" s="39">
        <v>2.2989999999999999</v>
      </c>
      <c r="L196" s="39">
        <v>3.5813000000000001</v>
      </c>
      <c r="M196" s="39">
        <v>4.4798</v>
      </c>
      <c r="N196" s="39">
        <v>7.6002999999999998</v>
      </c>
      <c r="O196" s="39">
        <v>14.0106</v>
      </c>
      <c r="P196" s="39">
        <v>11.576499999999999</v>
      </c>
      <c r="Q196" s="39">
        <v>13.8758</v>
      </c>
      <c r="R196" s="39">
        <v>15.6593</v>
      </c>
      <c r="S196" s="39">
        <v>11.9016</v>
      </c>
      <c r="T196" s="39">
        <v>11.8339</v>
      </c>
      <c r="U196" s="39">
        <v>11.9909</v>
      </c>
      <c r="V196" s="39"/>
      <c r="W196" s="39"/>
      <c r="X196" s="39"/>
      <c r="Y196" s="39"/>
      <c r="Z196" s="39"/>
      <c r="AA196" s="39"/>
      <c r="AB196" s="39"/>
      <c r="AC196" s="39"/>
      <c r="AD196" s="39"/>
      <c r="AE196" s="39"/>
      <c r="AF196" s="39"/>
      <c r="AG196" s="39"/>
      <c r="AH196" s="39"/>
      <c r="AI196" s="39"/>
      <c r="AJ196" s="39"/>
      <c r="AK196" s="39">
        <v>0</v>
      </c>
      <c r="AL196" s="39">
        <v>1.0569999999999999</v>
      </c>
      <c r="AM196" s="39">
        <v>8.0137999999999998</v>
      </c>
      <c r="AN196" s="39">
        <v>1</v>
      </c>
    </row>
    <row r="197" spans="1:40" x14ac:dyDescent="0.25">
      <c r="A197">
        <v>31</v>
      </c>
      <c r="B197" s="38" t="s">
        <v>645</v>
      </c>
      <c r="C197" s="38"/>
      <c r="D197" s="38"/>
      <c r="E197" s="38"/>
      <c r="F197" s="39">
        <v>58998.75</v>
      </c>
      <c r="G197" s="39"/>
      <c r="H197" s="39"/>
      <c r="I197" s="39">
        <v>0.50109999999999999</v>
      </c>
      <c r="J197" s="39">
        <v>3.5049999999999999</v>
      </c>
      <c r="K197" s="39">
        <v>5.5423</v>
      </c>
      <c r="L197" s="39">
        <v>4.6967999999999996</v>
      </c>
      <c r="M197" s="39">
        <v>1.1163000000000001</v>
      </c>
      <c r="N197" s="39">
        <v>10.911</v>
      </c>
      <c r="O197" s="39">
        <v>32.8795</v>
      </c>
      <c r="P197" s="39">
        <v>34.940300000000001</v>
      </c>
      <c r="Q197" s="39">
        <v>23.960799999999999</v>
      </c>
      <c r="R197" s="39">
        <v>30.124300000000002</v>
      </c>
      <c r="S197" s="39">
        <v>28.636299999999999</v>
      </c>
      <c r="T197" s="39">
        <v>16.678699999999999</v>
      </c>
      <c r="U197" s="39">
        <v>16.936900000000001</v>
      </c>
      <c r="V197" s="39"/>
      <c r="W197" s="39"/>
      <c r="X197" s="39"/>
      <c r="Y197" s="39"/>
      <c r="Z197" s="39"/>
      <c r="AA197" s="39"/>
      <c r="AB197" s="39"/>
      <c r="AC197" s="39"/>
      <c r="AD197" s="39"/>
      <c r="AE197" s="39"/>
      <c r="AF197" s="39"/>
      <c r="AG197" s="39"/>
      <c r="AH197" s="39"/>
      <c r="AI197" s="39"/>
      <c r="AJ197" s="39"/>
      <c r="AK197" s="39">
        <v>0</v>
      </c>
      <c r="AL197" s="39">
        <v>1.1262000000000001</v>
      </c>
      <c r="AM197" s="39">
        <v>20.7864</v>
      </c>
      <c r="AN197" s="39">
        <v>1</v>
      </c>
    </row>
    <row r="198" spans="1:40" x14ac:dyDescent="0.25">
      <c r="A198">
        <v>299</v>
      </c>
      <c r="B198" s="38" t="s">
        <v>646</v>
      </c>
      <c r="C198" s="38"/>
      <c r="D198" s="38"/>
      <c r="E198" s="38"/>
      <c r="F198" s="39">
        <v>79604.09</v>
      </c>
      <c r="G198" s="39"/>
      <c r="H198" s="39"/>
      <c r="I198" s="39">
        <v>0.50109999999999999</v>
      </c>
      <c r="J198" s="39">
        <v>3.5051000000000001</v>
      </c>
      <c r="K198" s="39">
        <v>5.5423999999999998</v>
      </c>
      <c r="L198" s="39">
        <v>4.7346000000000004</v>
      </c>
      <c r="M198" s="39">
        <v>1.2141999999999999</v>
      </c>
      <c r="N198" s="39">
        <v>11.302300000000001</v>
      </c>
      <c r="O198" s="39">
        <v>33.586500000000001</v>
      </c>
      <c r="P198" s="39">
        <v>35.751199999999997</v>
      </c>
      <c r="Q198" s="39">
        <v>24.8748</v>
      </c>
      <c r="R198" s="39">
        <v>31.166599999999999</v>
      </c>
      <c r="S198" s="39">
        <v>29.705100000000002</v>
      </c>
      <c r="T198" s="39">
        <v>17.692699999999999</v>
      </c>
      <c r="U198" s="39">
        <v>18.063700000000001</v>
      </c>
      <c r="V198" s="39"/>
      <c r="W198" s="39"/>
      <c r="X198" s="39"/>
      <c r="Y198" s="39"/>
      <c r="Z198" s="39"/>
      <c r="AA198" s="39"/>
      <c r="AB198" s="39"/>
      <c r="AC198" s="39"/>
      <c r="AD198" s="39"/>
      <c r="AE198" s="39"/>
      <c r="AF198" s="39"/>
      <c r="AG198" s="39"/>
      <c r="AH198" s="39"/>
      <c r="AI198" s="39"/>
      <c r="AJ198" s="39"/>
      <c r="AK198" s="39">
        <v>0</v>
      </c>
      <c r="AL198" s="39">
        <v>1.1774</v>
      </c>
      <c r="AM198" s="39">
        <v>20.7685</v>
      </c>
      <c r="AN198" s="39">
        <v>1</v>
      </c>
    </row>
    <row r="199" spans="1:40" x14ac:dyDescent="0.25">
      <c r="A199">
        <v>442</v>
      </c>
      <c r="B199" s="38" t="s">
        <v>647</v>
      </c>
      <c r="C199" s="38"/>
      <c r="D199" s="38"/>
      <c r="E199" s="38"/>
      <c r="F199" s="39">
        <v>21748.5</v>
      </c>
      <c r="G199" s="39"/>
      <c r="H199" s="39"/>
      <c r="I199" s="39">
        <v>0.3836</v>
      </c>
      <c r="J199" s="39">
        <v>3.0444</v>
      </c>
      <c r="K199" s="39">
        <v>4.9348999999999998</v>
      </c>
      <c r="L199" s="39">
        <v>3.9607999999999999</v>
      </c>
      <c r="M199" s="39">
        <v>0.58779999999999999</v>
      </c>
      <c r="N199" s="39">
        <v>9.3755000000000006</v>
      </c>
      <c r="O199" s="39">
        <v>32.226199999999999</v>
      </c>
      <c r="P199" s="39">
        <v>33.564300000000003</v>
      </c>
      <c r="Q199" s="39">
        <v>23.100999999999999</v>
      </c>
      <c r="R199" s="39">
        <v>29.4269</v>
      </c>
      <c r="S199" s="39">
        <v>28.594100000000001</v>
      </c>
      <c r="T199" s="39">
        <v>17.6874</v>
      </c>
      <c r="U199" s="39"/>
      <c r="V199" s="39"/>
      <c r="W199" s="39"/>
      <c r="X199" s="39"/>
      <c r="Y199" s="39"/>
      <c r="Z199" s="39"/>
      <c r="AA199" s="39"/>
      <c r="AB199" s="39"/>
      <c r="AC199" s="39"/>
      <c r="AD199" s="39"/>
      <c r="AE199" s="39"/>
      <c r="AF199" s="39"/>
      <c r="AG199" s="39"/>
      <c r="AH199" s="39"/>
      <c r="AI199" s="39"/>
      <c r="AJ199" s="39"/>
      <c r="AK199" s="39">
        <v>0</v>
      </c>
      <c r="AL199" s="39">
        <v>1.1391</v>
      </c>
      <c r="AM199" s="39">
        <v>19.835699999999999</v>
      </c>
      <c r="AN199" s="39">
        <v>1</v>
      </c>
    </row>
    <row r="200" spans="1:40" x14ac:dyDescent="0.25">
      <c r="A200">
        <v>33</v>
      </c>
      <c r="B200" s="38" t="s">
        <v>1427</v>
      </c>
      <c r="C200" s="38"/>
      <c r="D200" s="38"/>
      <c r="E200" s="38"/>
      <c r="F200" s="39">
        <v>72708.100000000006</v>
      </c>
      <c r="G200" s="39"/>
      <c r="H200" s="39"/>
      <c r="I200" s="39">
        <v>-0.45500000000000002</v>
      </c>
      <c r="J200" s="39">
        <v>2.1692999999999998</v>
      </c>
      <c r="K200" s="39">
        <v>4.8532999999999999</v>
      </c>
      <c r="L200" s="39">
        <v>4.2047999999999996</v>
      </c>
      <c r="M200" s="39">
        <v>-2.5005999999999999</v>
      </c>
      <c r="N200" s="39">
        <v>5.0357000000000003</v>
      </c>
      <c r="O200" s="39">
        <v>43.667099999999998</v>
      </c>
      <c r="P200" s="39">
        <v>28.798500000000001</v>
      </c>
      <c r="Q200" s="39">
        <v>19.2989</v>
      </c>
      <c r="R200" s="39">
        <v>23.024999999999999</v>
      </c>
      <c r="S200" s="39">
        <v>21.212399999999999</v>
      </c>
      <c r="T200" s="39">
        <v>13.463200000000001</v>
      </c>
      <c r="U200" s="39">
        <v>14.7729</v>
      </c>
      <c r="V200" s="39"/>
      <c r="W200" s="39"/>
      <c r="X200" s="39"/>
      <c r="Y200" s="39"/>
      <c r="Z200" s="39"/>
      <c r="AA200" s="39"/>
      <c r="AB200" s="39"/>
      <c r="AC200" s="39"/>
      <c r="AD200" s="39"/>
      <c r="AE200" s="39"/>
      <c r="AF200" s="39"/>
      <c r="AG200" s="39"/>
      <c r="AH200" s="39"/>
      <c r="AI200" s="39"/>
      <c r="AJ200" s="39"/>
      <c r="AK200" s="39">
        <v>0</v>
      </c>
      <c r="AL200" s="39">
        <v>0.68859999999999999</v>
      </c>
      <c r="AM200" s="39">
        <v>26.0168</v>
      </c>
      <c r="AN200" s="39">
        <v>1</v>
      </c>
    </row>
    <row r="201" spans="1:40" x14ac:dyDescent="0.25">
      <c r="A201">
        <v>36</v>
      </c>
      <c r="B201" s="38" t="s">
        <v>1216</v>
      </c>
      <c r="C201" s="38"/>
      <c r="D201" s="38"/>
      <c r="E201" s="38"/>
      <c r="F201" s="39">
        <v>7114.85</v>
      </c>
      <c r="G201" s="39"/>
      <c r="H201" s="39"/>
      <c r="I201" s="39">
        <v>-0.56459999999999999</v>
      </c>
      <c r="J201" s="39">
        <v>4.6239999999999997</v>
      </c>
      <c r="K201" s="39">
        <v>4.9527000000000001</v>
      </c>
      <c r="L201" s="39">
        <v>3.9392999999999998</v>
      </c>
      <c r="M201" s="39">
        <v>7.1199000000000003</v>
      </c>
      <c r="N201" s="39">
        <v>-2.294</v>
      </c>
      <c r="O201" s="39">
        <v>29.8461</v>
      </c>
      <c r="P201" s="39">
        <v>28.610700000000001</v>
      </c>
      <c r="Q201" s="39">
        <v>37.656999999999996</v>
      </c>
      <c r="R201" s="39">
        <v>40.2239</v>
      </c>
      <c r="S201" s="39">
        <v>23.653600000000001</v>
      </c>
      <c r="T201" s="39">
        <v>9.4977</v>
      </c>
      <c r="U201" s="39">
        <v>5.5685000000000002</v>
      </c>
      <c r="V201" s="39"/>
      <c r="W201" s="39"/>
      <c r="X201" s="39"/>
      <c r="Y201" s="39"/>
      <c r="Z201" s="39"/>
      <c r="AA201" s="39"/>
      <c r="AB201" s="39"/>
      <c r="AC201" s="39"/>
      <c r="AD201" s="39"/>
      <c r="AE201" s="39"/>
      <c r="AF201" s="39"/>
      <c r="AG201" s="39"/>
      <c r="AH201" s="39"/>
      <c r="AI201" s="39"/>
      <c r="AJ201" s="39"/>
      <c r="AK201" s="39">
        <v>0</v>
      </c>
      <c r="AL201" s="39">
        <v>1.7101</v>
      </c>
      <c r="AM201" s="39">
        <v>23.585000000000001</v>
      </c>
      <c r="AN201" s="39">
        <v>1</v>
      </c>
    </row>
    <row r="202" spans="1:40" x14ac:dyDescent="0.25">
      <c r="A202">
        <v>321</v>
      </c>
      <c r="B202" s="38" t="s">
        <v>1966</v>
      </c>
      <c r="C202" s="38"/>
      <c r="D202" s="38"/>
      <c r="E202" s="38"/>
      <c r="F202" s="39">
        <v>9631.57</v>
      </c>
      <c r="G202" s="39"/>
      <c r="H202" s="39"/>
      <c r="I202" s="39">
        <v>-0.56459999999999999</v>
      </c>
      <c r="J202" s="39">
        <v>4.6245000000000003</v>
      </c>
      <c r="K202" s="39">
        <v>4.9534000000000002</v>
      </c>
      <c r="L202" s="39">
        <v>3.9392999999999998</v>
      </c>
      <c r="M202" s="39">
        <v>7.1204999999999998</v>
      </c>
      <c r="N202" s="39">
        <v>-2.1581000000000001</v>
      </c>
      <c r="O202" s="39">
        <v>30.782699999999998</v>
      </c>
      <c r="P202" s="39">
        <v>29.55</v>
      </c>
      <c r="Q202" s="39">
        <v>39.399099999999997</v>
      </c>
      <c r="R202" s="39">
        <v>41.662799999999997</v>
      </c>
      <c r="S202" s="39">
        <v>24.667100000000001</v>
      </c>
      <c r="T202" s="39">
        <v>10.138</v>
      </c>
      <c r="U202" s="39">
        <v>6.3098999999999998</v>
      </c>
      <c r="V202" s="39"/>
      <c r="W202" s="39"/>
      <c r="X202" s="39"/>
      <c r="Y202" s="39"/>
      <c r="Z202" s="39"/>
      <c r="AA202" s="39"/>
      <c r="AB202" s="39"/>
      <c r="AC202" s="39"/>
      <c r="AD202" s="39"/>
      <c r="AE202" s="39"/>
      <c r="AF202" s="39"/>
      <c r="AG202" s="39"/>
      <c r="AH202" s="39"/>
      <c r="AI202" s="39"/>
      <c r="AJ202" s="39"/>
      <c r="AK202" s="39">
        <v>0</v>
      </c>
      <c r="AL202" s="39">
        <v>1.7774000000000001</v>
      </c>
      <c r="AM202" s="39">
        <v>23.661300000000001</v>
      </c>
      <c r="AN202" s="39">
        <v>1</v>
      </c>
    </row>
    <row r="203" spans="1:40" x14ac:dyDescent="0.25">
      <c r="A203">
        <v>20</v>
      </c>
      <c r="B203" s="38" t="s">
        <v>276</v>
      </c>
      <c r="C203" s="38"/>
      <c r="D203" s="38"/>
      <c r="E203" s="38"/>
      <c r="F203" s="39">
        <v>26125.51</v>
      </c>
      <c r="G203" s="39"/>
      <c r="H203" s="39"/>
      <c r="I203" s="39">
        <v>-0.27239999999999998</v>
      </c>
      <c r="J203" s="39">
        <v>1.6771</v>
      </c>
      <c r="K203" s="39">
        <v>2.1953999999999998</v>
      </c>
      <c r="L203" s="39">
        <v>2.4384000000000001</v>
      </c>
      <c r="M203" s="39">
        <v>-1.2401</v>
      </c>
      <c r="N203" s="39">
        <v>6.1863000000000001</v>
      </c>
      <c r="O203" s="39">
        <v>21.123100000000001</v>
      </c>
      <c r="P203" s="39">
        <v>17.666899999999998</v>
      </c>
      <c r="Q203" s="39">
        <v>13.5379</v>
      </c>
      <c r="R203" s="39">
        <v>17.607399999999998</v>
      </c>
      <c r="S203" s="39">
        <v>16.837299999999999</v>
      </c>
      <c r="T203" s="39">
        <v>13.5153</v>
      </c>
      <c r="U203" s="39">
        <v>11.9983</v>
      </c>
      <c r="V203" s="39"/>
      <c r="W203" s="39"/>
      <c r="X203" s="39"/>
      <c r="Y203" s="39"/>
      <c r="Z203" s="39"/>
      <c r="AA203" s="39"/>
      <c r="AB203" s="39"/>
      <c r="AC203" s="39"/>
      <c r="AD203" s="39"/>
      <c r="AE203" s="39"/>
      <c r="AF203" s="39"/>
      <c r="AG203" s="39"/>
      <c r="AH203" s="39"/>
      <c r="AI203" s="39"/>
      <c r="AJ203" s="39"/>
      <c r="AK203" s="39">
        <v>0</v>
      </c>
      <c r="AL203" s="39">
        <v>0.95140000000000002</v>
      </c>
      <c r="AM203" s="39">
        <v>11.4009</v>
      </c>
      <c r="AN203" s="39">
        <v>1</v>
      </c>
    </row>
    <row r="204" spans="1:40" x14ac:dyDescent="0.25">
      <c r="A204">
        <v>22</v>
      </c>
      <c r="B204" s="38" t="s">
        <v>591</v>
      </c>
      <c r="C204" s="38"/>
      <c r="D204" s="38"/>
      <c r="E204" s="38"/>
      <c r="F204" s="39">
        <v>36639.050000000003</v>
      </c>
      <c r="G204" s="39"/>
      <c r="H204" s="39"/>
      <c r="I204" s="39">
        <v>-0.1144</v>
      </c>
      <c r="J204" s="39">
        <v>1.8956999999999999</v>
      </c>
      <c r="K204" s="39">
        <v>3.1265000000000001</v>
      </c>
      <c r="L204" s="39">
        <v>2.7343999999999999</v>
      </c>
      <c r="M204" s="39">
        <v>-1.2357</v>
      </c>
      <c r="N204" s="39">
        <v>6.5004999999999997</v>
      </c>
      <c r="O204" s="39">
        <v>23.860099999999999</v>
      </c>
      <c r="P204" s="39">
        <v>20.586200000000002</v>
      </c>
      <c r="Q204" s="39">
        <v>15.1022</v>
      </c>
      <c r="R204" s="39">
        <v>19.850200000000001</v>
      </c>
      <c r="S204" s="39">
        <v>18.991299999999999</v>
      </c>
      <c r="T204" s="39">
        <v>14.101599999999999</v>
      </c>
      <c r="U204" s="39">
        <v>13.0585</v>
      </c>
      <c r="V204" s="39"/>
      <c r="W204" s="39"/>
      <c r="X204" s="39"/>
      <c r="Y204" s="39"/>
      <c r="Z204" s="39"/>
      <c r="AA204" s="39"/>
      <c r="AB204" s="39"/>
      <c r="AC204" s="39"/>
      <c r="AD204" s="39"/>
      <c r="AE204" s="39"/>
      <c r="AF204" s="39"/>
      <c r="AG204" s="39"/>
      <c r="AH204" s="39"/>
      <c r="AI204" s="39"/>
      <c r="AJ204" s="39"/>
      <c r="AK204" s="39">
        <v>0</v>
      </c>
      <c r="AL204" s="39">
        <v>0.93579999999999997</v>
      </c>
      <c r="AM204" s="39">
        <v>13.885300000000001</v>
      </c>
      <c r="AN204" s="39">
        <v>1</v>
      </c>
    </row>
    <row r="205" spans="1:40" x14ac:dyDescent="0.25">
      <c r="A205">
        <v>16</v>
      </c>
      <c r="B205" s="38" t="s">
        <v>280</v>
      </c>
      <c r="C205" s="38"/>
      <c r="D205" s="38"/>
      <c r="E205" s="38"/>
      <c r="F205" s="39">
        <v>81508.460000000006</v>
      </c>
      <c r="G205" s="39"/>
      <c r="H205" s="39"/>
      <c r="I205" s="39">
        <v>-0.24560000000000001</v>
      </c>
      <c r="J205" s="39">
        <v>1.5706</v>
      </c>
      <c r="K205" s="39">
        <v>1.7459</v>
      </c>
      <c r="L205" s="39">
        <v>2.544</v>
      </c>
      <c r="M205" s="39">
        <v>-6.2600000000000003E-2</v>
      </c>
      <c r="N205" s="39">
        <v>6.2784000000000004</v>
      </c>
      <c r="O205" s="39">
        <v>16.7315</v>
      </c>
      <c r="P205" s="39">
        <v>14.4695</v>
      </c>
      <c r="Q205" s="39">
        <v>11.484500000000001</v>
      </c>
      <c r="R205" s="39">
        <v>15.2988</v>
      </c>
      <c r="S205" s="39">
        <v>15.0032</v>
      </c>
      <c r="T205" s="39">
        <v>13.6487</v>
      </c>
      <c r="U205" s="39">
        <v>11.347899999999999</v>
      </c>
      <c r="V205" s="39"/>
      <c r="W205" s="39"/>
      <c r="X205" s="39"/>
      <c r="Y205" s="39"/>
      <c r="Z205" s="39"/>
      <c r="AA205" s="39"/>
      <c r="AB205" s="39"/>
      <c r="AC205" s="39"/>
      <c r="AD205" s="39"/>
      <c r="AE205" s="39"/>
      <c r="AF205" s="39"/>
      <c r="AG205" s="39"/>
      <c r="AH205" s="39"/>
      <c r="AI205" s="39"/>
      <c r="AJ205" s="39"/>
      <c r="AK205" s="39">
        <v>0</v>
      </c>
      <c r="AL205" s="39">
        <v>0.98089999999999999</v>
      </c>
      <c r="AM205" s="39">
        <v>8.6713000000000005</v>
      </c>
      <c r="AN205" s="39">
        <v>1</v>
      </c>
    </row>
    <row r="206" spans="1:40" x14ac:dyDescent="0.25">
      <c r="A206">
        <v>174</v>
      </c>
      <c r="B206" s="38" t="s">
        <v>281</v>
      </c>
      <c r="C206" s="38"/>
      <c r="D206" s="38"/>
      <c r="E206" s="38"/>
      <c r="F206" s="39">
        <v>126388.938708303</v>
      </c>
      <c r="G206" s="39"/>
      <c r="H206" s="39"/>
      <c r="I206" s="39">
        <v>-0.24560000000000001</v>
      </c>
      <c r="J206" s="39">
        <v>1.5706</v>
      </c>
      <c r="K206" s="39">
        <v>1.7459</v>
      </c>
      <c r="L206" s="39">
        <v>2.5697000000000001</v>
      </c>
      <c r="M206" s="39">
        <v>0.1106</v>
      </c>
      <c r="N206" s="39">
        <v>6.9192</v>
      </c>
      <c r="O206" s="39">
        <v>18.158999999999999</v>
      </c>
      <c r="P206" s="39">
        <v>15.934100000000001</v>
      </c>
      <c r="Q206" s="39">
        <v>12.927300000000001</v>
      </c>
      <c r="R206" s="39">
        <v>16.709900000000001</v>
      </c>
      <c r="S206" s="39">
        <v>16.4025</v>
      </c>
      <c r="T206" s="39">
        <v>15.0206</v>
      </c>
      <c r="U206" s="39">
        <v>12.7616</v>
      </c>
      <c r="V206" s="39"/>
      <c r="W206" s="39"/>
      <c r="X206" s="39"/>
      <c r="Y206" s="39"/>
      <c r="Z206" s="39"/>
      <c r="AA206" s="39"/>
      <c r="AB206" s="39"/>
      <c r="AC206" s="39"/>
      <c r="AD206" s="39"/>
      <c r="AE206" s="39"/>
      <c r="AF206" s="39"/>
      <c r="AG206" s="39"/>
      <c r="AH206" s="39"/>
      <c r="AI206" s="39"/>
      <c r="AJ206" s="39"/>
      <c r="AK206" s="39">
        <v>0</v>
      </c>
      <c r="AL206" s="39">
        <v>1.1331</v>
      </c>
      <c r="AM206" s="39">
        <v>8.7616999999999994</v>
      </c>
      <c r="AN206" s="39">
        <v>1</v>
      </c>
    </row>
    <row r="207" spans="1:40" x14ac:dyDescent="0.25">
      <c r="A207">
        <v>463</v>
      </c>
      <c r="B207" s="38" t="s">
        <v>1967</v>
      </c>
      <c r="C207" s="38"/>
      <c r="D207" s="38"/>
      <c r="E207" s="38"/>
      <c r="F207" s="39">
        <v>85268.3</v>
      </c>
      <c r="G207" s="39"/>
      <c r="H207" s="39"/>
      <c r="I207" s="39">
        <v>-0.35420000000000001</v>
      </c>
      <c r="J207" s="39">
        <v>2.6513</v>
      </c>
      <c r="K207" s="39">
        <v>4.6947999999999999</v>
      </c>
      <c r="L207" s="39">
        <v>4.5682</v>
      </c>
      <c r="M207" s="39">
        <v>-1.3134999999999999</v>
      </c>
      <c r="N207" s="39">
        <v>8.0103000000000009</v>
      </c>
      <c r="O207" s="39">
        <v>36.524799999999999</v>
      </c>
      <c r="P207" s="39">
        <v>29.409300000000002</v>
      </c>
      <c r="Q207" s="39">
        <v>20.2697</v>
      </c>
      <c r="R207" s="39">
        <v>24.0488</v>
      </c>
      <c r="S207" s="39">
        <v>22.468800000000002</v>
      </c>
      <c r="T207" s="39">
        <v>13.216200000000001</v>
      </c>
      <c r="U207" s="39">
        <v>13.5299</v>
      </c>
      <c r="V207" s="39"/>
      <c r="W207" s="39"/>
      <c r="X207" s="39"/>
      <c r="Y207" s="39"/>
      <c r="Z207" s="39"/>
      <c r="AA207" s="39"/>
      <c r="AB207" s="39"/>
      <c r="AC207" s="39"/>
      <c r="AD207" s="39"/>
      <c r="AE207" s="39"/>
      <c r="AF207" s="39"/>
      <c r="AG207" s="39"/>
      <c r="AH207" s="39"/>
      <c r="AI207" s="39"/>
      <c r="AJ207" s="39"/>
      <c r="AK207" s="39">
        <v>0</v>
      </c>
      <c r="AL207" s="39">
        <v>0.88200000000000001</v>
      </c>
      <c r="AM207" s="39">
        <v>20.278300000000002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1968</v>
      </c>
      <c r="C8" s="34">
        <v>44327</v>
      </c>
      <c r="D8" s="43">
        <v>1196.8877</v>
      </c>
      <c r="E8" s="35">
        <v>0.09</v>
      </c>
      <c r="F8" s="35">
        <v>12.2484</v>
      </c>
      <c r="G8" s="33" t="s">
        <v>1969</v>
      </c>
      <c r="H8" s="33"/>
      <c r="I8" s="35">
        <v>4.41E-2</v>
      </c>
      <c r="J8" s="35">
        <v>0.15540000000000001</v>
      </c>
      <c r="K8" s="35">
        <v>0.30630000000000002</v>
      </c>
      <c r="L8" s="35">
        <v>0.60199999999999998</v>
      </c>
      <c r="M8" s="35">
        <v>1.8968</v>
      </c>
      <c r="N8" s="35">
        <v>3.9674</v>
      </c>
      <c r="O8" s="35">
        <v>7.9763000000000002</v>
      </c>
      <c r="P8" s="35">
        <v>7.3510999999999997</v>
      </c>
      <c r="Q8" s="35">
        <v>5.4238999999999997</v>
      </c>
      <c r="R8" s="35"/>
      <c r="S8" s="35"/>
      <c r="T8" s="35"/>
      <c r="U8" s="35"/>
      <c r="V8" s="35">
        <v>5.5879000000000003</v>
      </c>
      <c r="W8" s="43">
        <v>15</v>
      </c>
      <c r="X8" s="43">
        <v>5</v>
      </c>
      <c r="Y8" s="43">
        <v>13</v>
      </c>
      <c r="Z8" s="43">
        <v>13</v>
      </c>
      <c r="AA8" s="43">
        <v>13</v>
      </c>
      <c r="AB8" s="43">
        <v>14</v>
      </c>
      <c r="AC8" s="43">
        <v>14</v>
      </c>
      <c r="AD8" s="43">
        <v>12</v>
      </c>
      <c r="AE8" s="43">
        <v>10</v>
      </c>
      <c r="AF8" s="43"/>
      <c r="AG8" s="43"/>
      <c r="AH8" s="43"/>
      <c r="AI8" s="43"/>
      <c r="AJ8" s="43">
        <v>13</v>
      </c>
      <c r="AK8" s="35">
        <v>0.61260000000000003</v>
      </c>
      <c r="AL8" s="35">
        <v>0.49230000000000002</v>
      </c>
      <c r="AM8" s="35">
        <v>2.5918000000000001</v>
      </c>
      <c r="AN8" s="35">
        <v>0.53879999999999995</v>
      </c>
    </row>
    <row r="9" spans="1:40" x14ac:dyDescent="0.25">
      <c r="A9">
        <v>45007</v>
      </c>
      <c r="B9" s="33" t="s">
        <v>1970</v>
      </c>
      <c r="C9" s="34">
        <v>44039</v>
      </c>
      <c r="D9" s="43">
        <v>10740.312</v>
      </c>
      <c r="E9" s="55">
        <v>5.0000000000000001E-4</v>
      </c>
      <c r="F9" s="35">
        <v>1260.7282</v>
      </c>
      <c r="G9" s="33" t="s">
        <v>1971</v>
      </c>
      <c r="H9" s="33"/>
      <c r="I9" s="35">
        <v>6.0499999999999998E-2</v>
      </c>
      <c r="J9" s="35">
        <v>0.1482</v>
      </c>
      <c r="K9" s="35">
        <v>0.28810000000000002</v>
      </c>
      <c r="L9" s="35">
        <v>0.61970000000000003</v>
      </c>
      <c r="M9" s="35">
        <v>1.9181999999999999</v>
      </c>
      <c r="N9" s="35">
        <v>3.8576999999999999</v>
      </c>
      <c r="O9" s="35">
        <v>7.8929999999999998</v>
      </c>
      <c r="P9" s="35">
        <v>7.4246999999999996</v>
      </c>
      <c r="Q9" s="35">
        <v>5.5140000000000002</v>
      </c>
      <c r="R9" s="35">
        <v>5.3360000000000003</v>
      </c>
      <c r="S9" s="35"/>
      <c r="T9" s="35"/>
      <c r="U9" s="35"/>
      <c r="V9" s="35">
        <v>5.4360999999999997</v>
      </c>
      <c r="W9" s="43">
        <v>13</v>
      </c>
      <c r="X9" s="43">
        <v>6</v>
      </c>
      <c r="Y9" s="43">
        <v>15</v>
      </c>
      <c r="Z9" s="43">
        <v>10</v>
      </c>
      <c r="AA9" s="43">
        <v>11</v>
      </c>
      <c r="AB9" s="43">
        <v>15</v>
      </c>
      <c r="AC9" s="43">
        <v>15</v>
      </c>
      <c r="AD9" s="43">
        <v>11</v>
      </c>
      <c r="AE9" s="43">
        <v>9</v>
      </c>
      <c r="AF9" s="43">
        <v>3</v>
      </c>
      <c r="AG9" s="43"/>
      <c r="AH9" s="43"/>
      <c r="AI9" s="43"/>
      <c r="AJ9" s="43">
        <v>14</v>
      </c>
      <c r="AK9" s="35">
        <v>1.0254000000000001</v>
      </c>
      <c r="AL9" s="35">
        <v>0.5323</v>
      </c>
      <c r="AM9" s="35">
        <v>2.3637000000000001</v>
      </c>
      <c r="AN9" s="35">
        <v>0.45119999999999999</v>
      </c>
    </row>
    <row r="10" spans="1:40" x14ac:dyDescent="0.25">
      <c r="A10">
        <v>44421</v>
      </c>
      <c r="B10" s="33" t="s">
        <v>1972</v>
      </c>
      <c r="C10" s="34">
        <v>43829</v>
      </c>
      <c r="D10" s="43">
        <v>18435.4542</v>
      </c>
      <c r="E10" s="55">
        <v>5.0000000000000001E-4</v>
      </c>
      <c r="F10" s="35">
        <v>1439.8240000000001</v>
      </c>
      <c r="G10" s="33" t="s">
        <v>1971</v>
      </c>
      <c r="H10" s="33"/>
      <c r="I10" s="35">
        <v>8.3099999999999993E-2</v>
      </c>
      <c r="J10" s="35">
        <v>0.2467</v>
      </c>
      <c r="K10" s="35">
        <v>0.60060000000000002</v>
      </c>
      <c r="L10" s="35">
        <v>0.82840000000000003</v>
      </c>
      <c r="M10" s="35">
        <v>2.3908999999999998</v>
      </c>
      <c r="N10" s="35">
        <v>5.1227999999999998</v>
      </c>
      <c r="O10" s="35">
        <v>9.81</v>
      </c>
      <c r="P10" s="35">
        <v>8.1911000000000005</v>
      </c>
      <c r="Q10" s="35">
        <v>6.4579000000000004</v>
      </c>
      <c r="R10" s="35">
        <v>6.3000999999999996</v>
      </c>
      <c r="S10" s="35"/>
      <c r="T10" s="35"/>
      <c r="U10" s="35"/>
      <c r="V10" s="35">
        <v>7.6315</v>
      </c>
      <c r="W10" s="43">
        <v>11</v>
      </c>
      <c r="X10" s="43">
        <v>3</v>
      </c>
      <c r="Y10" s="43">
        <v>9</v>
      </c>
      <c r="Z10" s="43">
        <v>9</v>
      </c>
      <c r="AA10" s="43">
        <v>4</v>
      </c>
      <c r="AB10" s="43">
        <v>9</v>
      </c>
      <c r="AC10" s="43">
        <v>9</v>
      </c>
      <c r="AD10" s="43">
        <v>6</v>
      </c>
      <c r="AE10" s="43">
        <v>1</v>
      </c>
      <c r="AF10" s="43">
        <v>1</v>
      </c>
      <c r="AG10" s="43"/>
      <c r="AH10" s="43"/>
      <c r="AI10" s="43"/>
      <c r="AJ10" s="43">
        <v>4</v>
      </c>
      <c r="AK10" s="35">
        <v>1.8515000000000001</v>
      </c>
      <c r="AL10" s="35">
        <v>0.83460000000000001</v>
      </c>
      <c r="AM10" s="35">
        <v>2.5387</v>
      </c>
      <c r="AN10" s="35">
        <v>0.51819999999999999</v>
      </c>
    </row>
    <row r="11" spans="1:40" x14ac:dyDescent="0.25">
      <c r="A11">
        <v>45008</v>
      </c>
      <c r="B11" s="33" t="s">
        <v>1973</v>
      </c>
      <c r="C11" s="34">
        <v>44039</v>
      </c>
      <c r="D11" s="43">
        <v>12740.815399999999</v>
      </c>
      <c r="E11" s="55">
        <v>5.0000000000000001E-4</v>
      </c>
      <c r="F11" s="35">
        <v>1287.0840000000001</v>
      </c>
      <c r="G11" s="33" t="s">
        <v>1971</v>
      </c>
      <c r="H11" s="33"/>
      <c r="I11" s="35">
        <v>7.1800000000000003E-2</v>
      </c>
      <c r="J11" s="35">
        <v>0.3306</v>
      </c>
      <c r="K11" s="35">
        <v>0.4698</v>
      </c>
      <c r="L11" s="35">
        <v>0.61160000000000003</v>
      </c>
      <c r="M11" s="35">
        <v>2.4180000000000001</v>
      </c>
      <c r="N11" s="35">
        <v>5.2224000000000004</v>
      </c>
      <c r="O11" s="35">
        <v>10.009</v>
      </c>
      <c r="P11" s="35">
        <v>8.3323999999999998</v>
      </c>
      <c r="Q11" s="35">
        <v>6.3377999999999997</v>
      </c>
      <c r="R11" s="35">
        <v>6.1471999999999998</v>
      </c>
      <c r="S11" s="35"/>
      <c r="T11" s="35"/>
      <c r="U11" s="35"/>
      <c r="V11" s="35">
        <v>5.9382999999999999</v>
      </c>
      <c r="W11" s="43">
        <v>12</v>
      </c>
      <c r="X11" s="43">
        <v>1</v>
      </c>
      <c r="Y11" s="43">
        <v>11</v>
      </c>
      <c r="Z11" s="43">
        <v>11</v>
      </c>
      <c r="AA11" s="43">
        <v>3</v>
      </c>
      <c r="AB11" s="43">
        <v>7</v>
      </c>
      <c r="AC11" s="43">
        <v>8</v>
      </c>
      <c r="AD11" s="43">
        <v>5</v>
      </c>
      <c r="AE11" s="43">
        <v>2</v>
      </c>
      <c r="AF11" s="43">
        <v>2</v>
      </c>
      <c r="AG11" s="43"/>
      <c r="AH11" s="43"/>
      <c r="AI11" s="43"/>
      <c r="AJ11" s="43">
        <v>11</v>
      </c>
      <c r="AK11" s="35">
        <v>1.6796</v>
      </c>
      <c r="AL11" s="35">
        <v>0.6905</v>
      </c>
      <c r="AM11" s="35">
        <v>2.8782999999999999</v>
      </c>
      <c r="AN11" s="35">
        <v>0.59650000000000003</v>
      </c>
    </row>
    <row r="12" spans="1:40" x14ac:dyDescent="0.25">
      <c r="A12">
        <v>46127</v>
      </c>
      <c r="B12" s="33" t="s">
        <v>1974</v>
      </c>
      <c r="C12" s="34">
        <v>44543</v>
      </c>
      <c r="D12" s="43">
        <v>10652.2742</v>
      </c>
      <c r="E12" s="55">
        <v>5.0000000000000001E-4</v>
      </c>
      <c r="F12" s="35">
        <v>1210.1020000000001</v>
      </c>
      <c r="G12" s="33" t="s">
        <v>1971</v>
      </c>
      <c r="H12" s="33"/>
      <c r="I12" s="35">
        <v>8.48E-2</v>
      </c>
      <c r="J12" s="35">
        <v>0.1759</v>
      </c>
      <c r="K12" s="35">
        <v>0.34010000000000001</v>
      </c>
      <c r="L12" s="35">
        <v>0.52559999999999996</v>
      </c>
      <c r="M12" s="35">
        <v>2.4893999999999998</v>
      </c>
      <c r="N12" s="35">
        <v>5.4058999999999999</v>
      </c>
      <c r="O12" s="35">
        <v>10.321199999999999</v>
      </c>
      <c r="P12" s="35">
        <v>8.5570000000000004</v>
      </c>
      <c r="Q12" s="35"/>
      <c r="R12" s="35"/>
      <c r="S12" s="35"/>
      <c r="T12" s="35"/>
      <c r="U12" s="35"/>
      <c r="V12" s="35">
        <v>6.5818000000000003</v>
      </c>
      <c r="W12" s="43">
        <v>10</v>
      </c>
      <c r="X12" s="43">
        <v>4</v>
      </c>
      <c r="Y12" s="43">
        <v>12</v>
      </c>
      <c r="Z12" s="43">
        <v>16</v>
      </c>
      <c r="AA12" s="43">
        <v>1</v>
      </c>
      <c r="AB12" s="43">
        <v>2</v>
      </c>
      <c r="AC12" s="43">
        <v>6</v>
      </c>
      <c r="AD12" s="43">
        <v>4</v>
      </c>
      <c r="AE12" s="43"/>
      <c r="AF12" s="43"/>
      <c r="AG12" s="43"/>
      <c r="AH12" s="43"/>
      <c r="AI12" s="43"/>
      <c r="AJ12" s="43">
        <v>7</v>
      </c>
      <c r="AK12" s="35">
        <v>0.86309999999999998</v>
      </c>
      <c r="AL12" s="35">
        <v>1.5777999999999999</v>
      </c>
      <c r="AM12" s="35">
        <v>2.2490999999999999</v>
      </c>
      <c r="AN12" s="35">
        <v>0.82150000000000001</v>
      </c>
    </row>
    <row r="13" spans="1:40" x14ac:dyDescent="0.25">
      <c r="A13">
        <v>47283</v>
      </c>
      <c r="B13" s="33" t="s">
        <v>1975</v>
      </c>
      <c r="C13" s="34">
        <v>44908</v>
      </c>
      <c r="D13" s="43">
        <v>6009.2781000000004</v>
      </c>
      <c r="E13" s="55">
        <v>5.0000000000000001E-4</v>
      </c>
      <c r="F13" s="35">
        <v>1177.5368000000001</v>
      </c>
      <c r="G13" s="33" t="s">
        <v>1971</v>
      </c>
      <c r="H13" s="33"/>
      <c r="I13" s="35">
        <v>0.14299999999999999</v>
      </c>
      <c r="J13" s="35">
        <v>0.27300000000000002</v>
      </c>
      <c r="K13" s="35">
        <v>0.49640000000000001</v>
      </c>
      <c r="L13" s="35">
        <v>0.60440000000000005</v>
      </c>
      <c r="M13" s="35">
        <v>2.4211999999999998</v>
      </c>
      <c r="N13" s="35">
        <v>5.4684999999999997</v>
      </c>
      <c r="O13" s="35">
        <v>10.5573</v>
      </c>
      <c r="P13" s="35"/>
      <c r="Q13" s="35"/>
      <c r="R13" s="35"/>
      <c r="S13" s="35"/>
      <c r="T13" s="35"/>
      <c r="U13" s="35"/>
      <c r="V13" s="35">
        <v>8.5286000000000008</v>
      </c>
      <c r="W13" s="43">
        <v>6</v>
      </c>
      <c r="X13" s="43">
        <v>2</v>
      </c>
      <c r="Y13" s="43">
        <v>10</v>
      </c>
      <c r="Z13" s="43">
        <v>12</v>
      </c>
      <c r="AA13" s="43">
        <v>2</v>
      </c>
      <c r="AB13" s="43">
        <v>1</v>
      </c>
      <c r="AC13" s="43">
        <v>2</v>
      </c>
      <c r="AD13" s="43"/>
      <c r="AE13" s="43"/>
      <c r="AF13" s="43"/>
      <c r="AG13" s="43"/>
      <c r="AH13" s="43"/>
      <c r="AI13" s="43"/>
      <c r="AJ13" s="43">
        <v>2</v>
      </c>
      <c r="AK13" s="35">
        <v>0.69969999999999999</v>
      </c>
      <c r="AL13" s="35">
        <v>3.4556</v>
      </c>
      <c r="AM13" s="35">
        <v>1.3260000000000001</v>
      </c>
      <c r="AN13" s="35">
        <v>0.87260000000000004</v>
      </c>
    </row>
    <row r="14" spans="1:40" x14ac:dyDescent="0.25">
      <c r="A14">
        <v>47331</v>
      </c>
      <c r="B14" s="33" t="s">
        <v>1976</v>
      </c>
      <c r="C14" s="34">
        <v>44908</v>
      </c>
      <c r="D14" s="43">
        <v>559.90710000000001</v>
      </c>
      <c r="E14" s="35">
        <v>0.14000000000000001</v>
      </c>
      <c r="F14" s="35">
        <v>242.5728</v>
      </c>
      <c r="G14" s="33" t="s">
        <v>1977</v>
      </c>
      <c r="H14" s="33"/>
      <c r="I14" s="35">
        <v>0.2132</v>
      </c>
      <c r="J14" s="35">
        <v>8.3000000000000004E-2</v>
      </c>
      <c r="K14" s="35">
        <v>0.99850000000000005</v>
      </c>
      <c r="L14" s="35">
        <v>0.96779999999999999</v>
      </c>
      <c r="M14" s="35">
        <v>2.2824</v>
      </c>
      <c r="N14" s="35">
        <v>5.2054</v>
      </c>
      <c r="O14" s="35">
        <v>10.3209</v>
      </c>
      <c r="P14" s="35"/>
      <c r="Q14" s="35"/>
      <c r="R14" s="35"/>
      <c r="S14" s="35"/>
      <c r="T14" s="35"/>
      <c r="U14" s="35"/>
      <c r="V14" s="35">
        <v>8.3498000000000001</v>
      </c>
      <c r="W14" s="43">
        <v>2</v>
      </c>
      <c r="X14" s="43">
        <v>12</v>
      </c>
      <c r="Y14" s="43">
        <v>2</v>
      </c>
      <c r="Z14" s="43">
        <v>2</v>
      </c>
      <c r="AA14" s="43">
        <v>9</v>
      </c>
      <c r="AB14" s="43">
        <v>8</v>
      </c>
      <c r="AC14" s="43">
        <v>7</v>
      </c>
      <c r="AD14" s="43"/>
      <c r="AE14" s="43"/>
      <c r="AF14" s="43"/>
      <c r="AG14" s="43"/>
      <c r="AH14" s="43"/>
      <c r="AI14" s="43"/>
      <c r="AJ14" s="43">
        <v>3</v>
      </c>
      <c r="AK14" s="35">
        <v>0.34810000000000002</v>
      </c>
      <c r="AL14" s="35">
        <v>3.2065000000000001</v>
      </c>
      <c r="AM14" s="35">
        <v>1.3355999999999999</v>
      </c>
      <c r="AN14" s="35">
        <v>0.87250000000000005</v>
      </c>
    </row>
    <row r="15" spans="1:40" x14ac:dyDescent="0.25">
      <c r="A15">
        <v>46440</v>
      </c>
      <c r="B15" s="33" t="s">
        <v>1978</v>
      </c>
      <c r="C15" s="34">
        <v>44627</v>
      </c>
      <c r="D15" s="43">
        <v>80.857100000000003</v>
      </c>
      <c r="E15" s="35">
        <v>0.2</v>
      </c>
      <c r="F15" s="35">
        <v>58.795400000000001</v>
      </c>
      <c r="G15" s="33" t="s">
        <v>1977</v>
      </c>
      <c r="H15" s="33"/>
      <c r="I15" s="35">
        <v>0.10780000000000001</v>
      </c>
      <c r="J15" s="35">
        <v>1.1900000000000001E-2</v>
      </c>
      <c r="K15" s="35">
        <v>0.73980000000000001</v>
      </c>
      <c r="L15" s="35">
        <v>0.88870000000000005</v>
      </c>
      <c r="M15" s="35">
        <v>1.9336</v>
      </c>
      <c r="N15" s="35">
        <v>4.8879999999999999</v>
      </c>
      <c r="O15" s="35">
        <v>9.2878000000000007</v>
      </c>
      <c r="P15" s="35">
        <v>7.9511000000000003</v>
      </c>
      <c r="Q15" s="35"/>
      <c r="R15" s="35"/>
      <c r="S15" s="35"/>
      <c r="T15" s="35"/>
      <c r="U15" s="35"/>
      <c r="V15" s="35">
        <v>6.5438999999999998</v>
      </c>
      <c r="W15" s="43">
        <v>9</v>
      </c>
      <c r="X15" s="43">
        <v>14</v>
      </c>
      <c r="Y15" s="43">
        <v>6</v>
      </c>
      <c r="Z15" s="43">
        <v>7</v>
      </c>
      <c r="AA15" s="43">
        <v>10</v>
      </c>
      <c r="AB15" s="43">
        <v>10</v>
      </c>
      <c r="AC15" s="43">
        <v>11</v>
      </c>
      <c r="AD15" s="43">
        <v>8</v>
      </c>
      <c r="AE15" s="43"/>
      <c r="AF15" s="43"/>
      <c r="AG15" s="43"/>
      <c r="AH15" s="43"/>
      <c r="AI15" s="43"/>
      <c r="AJ15" s="43">
        <v>8</v>
      </c>
      <c r="AK15" s="35">
        <v>-0.34560000000000002</v>
      </c>
      <c r="AL15" s="35">
        <v>2.4897</v>
      </c>
      <c r="AM15" s="35">
        <v>1.3250999999999999</v>
      </c>
      <c r="AN15" s="35">
        <v>0.98240000000000005</v>
      </c>
    </row>
    <row r="16" spans="1:40" x14ac:dyDescent="0.25">
      <c r="A16">
        <v>31581</v>
      </c>
      <c r="B16" s="33" t="s">
        <v>1979</v>
      </c>
      <c r="C16" s="34">
        <v>41997</v>
      </c>
      <c r="D16" s="43">
        <v>2440.5630000000001</v>
      </c>
      <c r="E16" s="35">
        <v>0.16</v>
      </c>
      <c r="F16" s="35">
        <v>26.748899999999999</v>
      </c>
      <c r="G16" s="33" t="s">
        <v>1980</v>
      </c>
      <c r="H16" s="33" t="s">
        <v>412</v>
      </c>
      <c r="I16" s="35">
        <v>0.21240000000000001</v>
      </c>
      <c r="J16" s="35">
        <v>8.9399999999999993E-2</v>
      </c>
      <c r="K16" s="35">
        <v>0.90569999999999995</v>
      </c>
      <c r="L16" s="35">
        <v>0.95450000000000002</v>
      </c>
      <c r="M16" s="35">
        <v>2.3529</v>
      </c>
      <c r="N16" s="35">
        <v>5.3235000000000001</v>
      </c>
      <c r="O16" s="35">
        <v>10.5235</v>
      </c>
      <c r="P16" s="35">
        <v>8.7342999999999993</v>
      </c>
      <c r="Q16" s="35">
        <v>5.8914</v>
      </c>
      <c r="R16" s="35">
        <v>4.9748999999999999</v>
      </c>
      <c r="S16" s="35">
        <v>6.2991000000000001</v>
      </c>
      <c r="T16" s="35">
        <v>6.6771000000000003</v>
      </c>
      <c r="U16" s="35"/>
      <c r="V16" s="35">
        <v>7.1734999999999998</v>
      </c>
      <c r="W16" s="43">
        <v>4</v>
      </c>
      <c r="X16" s="43">
        <v>11</v>
      </c>
      <c r="Y16" s="43">
        <v>4</v>
      </c>
      <c r="Z16" s="43">
        <v>5</v>
      </c>
      <c r="AA16" s="43">
        <v>6</v>
      </c>
      <c r="AB16" s="43">
        <v>4</v>
      </c>
      <c r="AC16" s="43">
        <v>3</v>
      </c>
      <c r="AD16" s="43">
        <v>2</v>
      </c>
      <c r="AE16" s="43">
        <v>4</v>
      </c>
      <c r="AF16" s="43">
        <v>5</v>
      </c>
      <c r="AG16" s="43">
        <v>2</v>
      </c>
      <c r="AH16" s="43">
        <v>2</v>
      </c>
      <c r="AI16" s="43"/>
      <c r="AJ16" s="43">
        <v>5</v>
      </c>
      <c r="AK16" s="35">
        <v>-0.3029</v>
      </c>
      <c r="AL16" s="35">
        <v>0.22570000000000001</v>
      </c>
      <c r="AM16" s="35">
        <v>4.0910000000000002</v>
      </c>
      <c r="AN16" s="35">
        <v>1.0083</v>
      </c>
    </row>
    <row r="17" spans="1:40" x14ac:dyDescent="0.25">
      <c r="A17">
        <v>47899</v>
      </c>
      <c r="B17" s="33" t="s">
        <v>1981</v>
      </c>
      <c r="C17" s="34">
        <v>45016</v>
      </c>
      <c r="D17" s="43">
        <v>86.865600000000001</v>
      </c>
      <c r="E17" s="35">
        <v>0.1</v>
      </c>
      <c r="F17" s="35">
        <v>27.532900000000001</v>
      </c>
      <c r="G17" s="33" t="s">
        <v>1889</v>
      </c>
      <c r="H17" s="33"/>
      <c r="I17" s="35">
        <v>0.21179999999999999</v>
      </c>
      <c r="J17" s="35">
        <v>9.0899999999999995E-2</v>
      </c>
      <c r="K17" s="35">
        <v>0.90490000000000004</v>
      </c>
      <c r="L17" s="35">
        <v>0.95850000000000002</v>
      </c>
      <c r="M17" s="35">
        <v>2.3477999999999999</v>
      </c>
      <c r="N17" s="35">
        <v>5.3181000000000003</v>
      </c>
      <c r="O17" s="35">
        <v>10.514900000000001</v>
      </c>
      <c r="P17" s="35"/>
      <c r="Q17" s="35"/>
      <c r="R17" s="35"/>
      <c r="S17" s="35"/>
      <c r="T17" s="35"/>
      <c r="U17" s="35"/>
      <c r="V17" s="35">
        <v>9.0272000000000006</v>
      </c>
      <c r="W17" s="43">
        <v>5</v>
      </c>
      <c r="X17" s="43">
        <v>9</v>
      </c>
      <c r="Y17" s="43">
        <v>5</v>
      </c>
      <c r="Z17" s="43">
        <v>4</v>
      </c>
      <c r="AA17" s="43">
        <v>7</v>
      </c>
      <c r="AB17" s="43">
        <v>5</v>
      </c>
      <c r="AC17" s="43">
        <v>4</v>
      </c>
      <c r="AD17" s="43"/>
      <c r="AE17" s="43"/>
      <c r="AF17" s="43"/>
      <c r="AG17" s="43"/>
      <c r="AH17" s="43"/>
      <c r="AI17" s="43"/>
      <c r="AJ17" s="43">
        <v>1</v>
      </c>
      <c r="AK17" s="35">
        <v>-2.3099999999999999E-2</v>
      </c>
      <c r="AL17" s="35">
        <v>3.0019</v>
      </c>
      <c r="AM17" s="35">
        <v>1.5182</v>
      </c>
      <c r="AN17" s="35">
        <v>0.97650000000000003</v>
      </c>
    </row>
    <row r="18" spans="1:40" x14ac:dyDescent="0.25">
      <c r="A18">
        <v>45196</v>
      </c>
      <c r="B18" s="33" t="s">
        <v>1982</v>
      </c>
      <c r="C18" s="34">
        <v>44175</v>
      </c>
      <c r="D18" s="43">
        <v>94.429000000000002</v>
      </c>
      <c r="E18" s="35">
        <v>0.24</v>
      </c>
      <c r="F18" s="35">
        <v>58.303199999999997</v>
      </c>
      <c r="G18" s="33" t="s">
        <v>1758</v>
      </c>
      <c r="H18" s="33"/>
      <c r="I18" s="35">
        <v>0.1089</v>
      </c>
      <c r="J18" s="35">
        <v>6.1999999999999998E-3</v>
      </c>
      <c r="K18" s="35">
        <v>0.73380000000000001</v>
      </c>
      <c r="L18" s="35">
        <v>0.88049999999999995</v>
      </c>
      <c r="M18" s="35">
        <v>1.879</v>
      </c>
      <c r="N18" s="35">
        <v>4.8025000000000002</v>
      </c>
      <c r="O18" s="35">
        <v>9.0465999999999998</v>
      </c>
      <c r="P18" s="35">
        <v>7.8756000000000004</v>
      </c>
      <c r="Q18" s="35">
        <v>5.6775000000000002</v>
      </c>
      <c r="R18" s="35"/>
      <c r="S18" s="35"/>
      <c r="T18" s="35"/>
      <c r="U18" s="35"/>
      <c r="V18" s="35">
        <v>5.1711999999999998</v>
      </c>
      <c r="W18" s="43">
        <v>8</v>
      </c>
      <c r="X18" s="43">
        <v>16</v>
      </c>
      <c r="Y18" s="43">
        <v>8</v>
      </c>
      <c r="Z18" s="43">
        <v>8</v>
      </c>
      <c r="AA18" s="43">
        <v>14</v>
      </c>
      <c r="AB18" s="43">
        <v>12</v>
      </c>
      <c r="AC18" s="43">
        <v>12</v>
      </c>
      <c r="AD18" s="43">
        <v>9</v>
      </c>
      <c r="AE18" s="43">
        <v>6</v>
      </c>
      <c r="AF18" s="43"/>
      <c r="AG18" s="43"/>
      <c r="AH18" s="43"/>
      <c r="AI18" s="43"/>
      <c r="AJ18" s="43">
        <v>16</v>
      </c>
      <c r="AK18" s="35">
        <v>-0.41749999999999998</v>
      </c>
      <c r="AL18" s="35">
        <v>0.37259999999999999</v>
      </c>
      <c r="AM18" s="35">
        <v>2.8940999999999999</v>
      </c>
      <c r="AN18" s="35">
        <v>0.98340000000000005</v>
      </c>
    </row>
    <row r="19" spans="1:40" x14ac:dyDescent="0.25">
      <c r="A19">
        <v>45428</v>
      </c>
      <c r="B19" s="33" t="s">
        <v>1983</v>
      </c>
      <c r="C19" s="34">
        <v>44293</v>
      </c>
      <c r="D19" s="43">
        <v>194.08940000000001</v>
      </c>
      <c r="E19" s="35">
        <v>0.09</v>
      </c>
      <c r="F19" s="35">
        <v>58.736899999999999</v>
      </c>
      <c r="G19" s="33" t="s">
        <v>1984</v>
      </c>
      <c r="H19" s="33"/>
      <c r="I19" s="35">
        <v>0.1101</v>
      </c>
      <c r="J19" s="35">
        <v>9.9000000000000008E-3</v>
      </c>
      <c r="K19" s="35">
        <v>0.73899999999999999</v>
      </c>
      <c r="L19" s="35">
        <v>0.89359999999999995</v>
      </c>
      <c r="M19" s="35">
        <v>1.9141999999999999</v>
      </c>
      <c r="N19" s="35">
        <v>4.8818999999999999</v>
      </c>
      <c r="O19" s="35">
        <v>9.3437000000000001</v>
      </c>
      <c r="P19" s="35">
        <v>8.1126000000000005</v>
      </c>
      <c r="Q19" s="35">
        <v>5.9359000000000002</v>
      </c>
      <c r="R19" s="35"/>
      <c r="S19" s="35"/>
      <c r="T19" s="35"/>
      <c r="U19" s="35"/>
      <c r="V19" s="35">
        <v>5.8517999999999999</v>
      </c>
      <c r="W19" s="43">
        <v>7</v>
      </c>
      <c r="X19" s="43">
        <v>15</v>
      </c>
      <c r="Y19" s="43">
        <v>7</v>
      </c>
      <c r="Z19" s="43">
        <v>6</v>
      </c>
      <c r="AA19" s="43">
        <v>12</v>
      </c>
      <c r="AB19" s="43">
        <v>11</v>
      </c>
      <c r="AC19" s="43">
        <v>10</v>
      </c>
      <c r="AD19" s="43">
        <v>7</v>
      </c>
      <c r="AE19" s="43">
        <v>3</v>
      </c>
      <c r="AF19" s="43"/>
      <c r="AG19" s="43"/>
      <c r="AH19" s="43"/>
      <c r="AI19" s="43"/>
      <c r="AJ19" s="43">
        <v>12</v>
      </c>
      <c r="AK19" s="35">
        <v>0.85099999999999998</v>
      </c>
      <c r="AL19" s="35">
        <v>0.4783</v>
      </c>
      <c r="AM19" s="35">
        <v>3.0247999999999999</v>
      </c>
      <c r="AN19" s="35">
        <v>0.63580000000000003</v>
      </c>
    </row>
    <row r="20" spans="1:40" x14ac:dyDescent="0.25">
      <c r="A20">
        <v>35459</v>
      </c>
      <c r="B20" s="33" t="s">
        <v>1985</v>
      </c>
      <c r="C20" s="34">
        <v>42556</v>
      </c>
      <c r="D20" s="43">
        <v>2294.9459000000002</v>
      </c>
      <c r="E20" s="35">
        <v>0.1</v>
      </c>
      <c r="F20" s="35">
        <v>27.167999999999999</v>
      </c>
      <c r="G20" s="33" t="s">
        <v>1984</v>
      </c>
      <c r="H20" s="33"/>
      <c r="I20" s="35">
        <v>0.21279999999999999</v>
      </c>
      <c r="J20" s="35">
        <v>9.0300000000000005E-2</v>
      </c>
      <c r="K20" s="35">
        <v>0.90780000000000005</v>
      </c>
      <c r="L20" s="35">
        <v>0.95950000000000002</v>
      </c>
      <c r="M20" s="35">
        <v>2.3651</v>
      </c>
      <c r="N20" s="35">
        <v>5.3554000000000004</v>
      </c>
      <c r="O20" s="35">
        <v>10.576599999999999</v>
      </c>
      <c r="P20" s="35">
        <v>8.7742000000000004</v>
      </c>
      <c r="Q20" s="35">
        <v>5.8800999999999997</v>
      </c>
      <c r="R20" s="35">
        <v>4.9912000000000001</v>
      </c>
      <c r="S20" s="35">
        <v>6.3181000000000003</v>
      </c>
      <c r="T20" s="35">
        <v>6.8087</v>
      </c>
      <c r="U20" s="35"/>
      <c r="V20" s="35">
        <v>6.9546999999999999</v>
      </c>
      <c r="W20" s="43">
        <v>3</v>
      </c>
      <c r="X20" s="43">
        <v>10</v>
      </c>
      <c r="Y20" s="43">
        <v>3</v>
      </c>
      <c r="Z20" s="43">
        <v>3</v>
      </c>
      <c r="AA20" s="43">
        <v>5</v>
      </c>
      <c r="AB20" s="43">
        <v>3</v>
      </c>
      <c r="AC20" s="43">
        <v>1</v>
      </c>
      <c r="AD20" s="43">
        <v>1</v>
      </c>
      <c r="AE20" s="43">
        <v>5</v>
      </c>
      <c r="AF20" s="43">
        <v>4</v>
      </c>
      <c r="AG20" s="43">
        <v>1</v>
      </c>
      <c r="AH20" s="43">
        <v>1</v>
      </c>
      <c r="AI20" s="43"/>
      <c r="AJ20" s="43">
        <v>6</v>
      </c>
      <c r="AK20" s="35">
        <v>-0.3755</v>
      </c>
      <c r="AL20" s="35">
        <v>0.2107</v>
      </c>
      <c r="AM20" s="35">
        <v>4.2173999999999996</v>
      </c>
      <c r="AN20" s="35">
        <v>1.0395000000000001</v>
      </c>
    </row>
    <row r="21" spans="1:40" x14ac:dyDescent="0.25">
      <c r="A21">
        <v>45171</v>
      </c>
      <c r="B21" s="33" t="s">
        <v>1986</v>
      </c>
      <c r="C21" s="34">
        <v>44152</v>
      </c>
      <c r="D21" s="43">
        <v>1018.721</v>
      </c>
      <c r="E21" s="35">
        <v>0.2</v>
      </c>
      <c r="F21" s="35">
        <v>124.4652</v>
      </c>
      <c r="G21" s="33" t="s">
        <v>1987</v>
      </c>
      <c r="H21" s="33" t="s">
        <v>412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14</v>
      </c>
      <c r="X21" s="43">
        <v>8</v>
      </c>
      <c r="Y21" s="43">
        <v>16</v>
      </c>
      <c r="Z21" s="43">
        <v>15</v>
      </c>
      <c r="AA21" s="43">
        <v>16</v>
      </c>
      <c r="AB21" s="43">
        <v>16</v>
      </c>
      <c r="AC21" s="43">
        <v>16</v>
      </c>
      <c r="AD21" s="43">
        <v>13</v>
      </c>
      <c r="AE21" s="43">
        <v>11</v>
      </c>
      <c r="AF21" s="43"/>
      <c r="AG21" s="43"/>
      <c r="AH21" s="43"/>
      <c r="AI21" s="43"/>
      <c r="AJ21" s="43">
        <v>15</v>
      </c>
      <c r="AK21" s="35">
        <v>1.0326</v>
      </c>
      <c r="AL21" s="35">
        <v>0.50139999999999996</v>
      </c>
      <c r="AM21" s="35">
        <v>2.1187</v>
      </c>
      <c r="AN21" s="35">
        <v>0.42909999999999998</v>
      </c>
    </row>
    <row r="22" spans="1:40" x14ac:dyDescent="0.25">
      <c r="A22">
        <v>45426</v>
      </c>
      <c r="B22" s="33" t="s">
        <v>1988</v>
      </c>
      <c r="C22" s="34">
        <v>44285</v>
      </c>
      <c r="D22" s="43">
        <v>5304.4835999999996</v>
      </c>
      <c r="E22" s="35">
        <v>0.2</v>
      </c>
      <c r="F22" s="35">
        <v>126.36750000000001</v>
      </c>
      <c r="G22" s="33" t="s">
        <v>1987</v>
      </c>
      <c r="H22" s="33"/>
      <c r="I22" s="35">
        <v>4.2900000000000001E-2</v>
      </c>
      <c r="J22" s="35">
        <v>0.1333</v>
      </c>
      <c r="K22" s="35">
        <v>0.3024</v>
      </c>
      <c r="L22" s="35">
        <v>0.59179999999999999</v>
      </c>
      <c r="M22" s="35">
        <v>1.8363</v>
      </c>
      <c r="N22" s="35">
        <v>4.0669000000000004</v>
      </c>
      <c r="O22" s="35">
        <v>8.1464999999999996</v>
      </c>
      <c r="P22" s="35">
        <v>7.4273999999999996</v>
      </c>
      <c r="Q22" s="35">
        <v>5.6657000000000002</v>
      </c>
      <c r="R22" s="35"/>
      <c r="S22" s="35"/>
      <c r="T22" s="35"/>
      <c r="U22" s="35"/>
      <c r="V22" s="35">
        <v>6.2098000000000004</v>
      </c>
      <c r="W22" s="43">
        <v>16</v>
      </c>
      <c r="X22" s="43">
        <v>7</v>
      </c>
      <c r="Y22" s="43">
        <v>14</v>
      </c>
      <c r="Z22" s="43">
        <v>14</v>
      </c>
      <c r="AA22" s="43">
        <v>15</v>
      </c>
      <c r="AB22" s="43">
        <v>13</v>
      </c>
      <c r="AC22" s="43">
        <v>13</v>
      </c>
      <c r="AD22" s="43">
        <v>10</v>
      </c>
      <c r="AE22" s="43">
        <v>7</v>
      </c>
      <c r="AF22" s="43"/>
      <c r="AG22" s="43"/>
      <c r="AH22" s="43"/>
      <c r="AI22" s="43"/>
      <c r="AJ22" s="43">
        <v>9</v>
      </c>
      <c r="AK22" s="35">
        <v>1.1177999999999999</v>
      </c>
      <c r="AL22" s="35">
        <v>0.65290000000000004</v>
      </c>
      <c r="AM22" s="35">
        <v>2.3801000000000001</v>
      </c>
      <c r="AN22" s="35">
        <v>0.48220000000000002</v>
      </c>
    </row>
    <row r="23" spans="1:40" x14ac:dyDescent="0.25">
      <c r="A23">
        <v>32455</v>
      </c>
      <c r="B23" s="33" t="s">
        <v>1989</v>
      </c>
      <c r="C23" s="34">
        <v>42531</v>
      </c>
      <c r="D23" s="43">
        <v>3115.8488000000002</v>
      </c>
      <c r="E23" s="35">
        <v>0.14000000000000001</v>
      </c>
      <c r="F23" s="35">
        <v>242.82429999999999</v>
      </c>
      <c r="G23" s="33" t="s">
        <v>1990</v>
      </c>
      <c r="H23" s="33"/>
      <c r="I23" s="35">
        <v>0.2135</v>
      </c>
      <c r="J23" s="35">
        <v>8.2900000000000001E-2</v>
      </c>
      <c r="K23" s="35">
        <v>1.0004999999999999</v>
      </c>
      <c r="L23" s="35">
        <v>0.96889999999999998</v>
      </c>
      <c r="M23" s="35">
        <v>2.3157999999999999</v>
      </c>
      <c r="N23" s="35">
        <v>5.2412999999999998</v>
      </c>
      <c r="O23" s="35">
        <v>10.4163</v>
      </c>
      <c r="P23" s="35">
        <v>8.6830999999999996</v>
      </c>
      <c r="Q23" s="35">
        <v>5.6257999999999999</v>
      </c>
      <c r="R23" s="35">
        <v>4.6505000000000001</v>
      </c>
      <c r="S23" s="35">
        <v>5.6132999999999997</v>
      </c>
      <c r="T23" s="35">
        <v>5.8945999999999996</v>
      </c>
      <c r="U23" s="35"/>
      <c r="V23" s="35">
        <v>6.2039</v>
      </c>
      <c r="W23" s="43">
        <v>1</v>
      </c>
      <c r="X23" s="43">
        <v>13</v>
      </c>
      <c r="Y23" s="43">
        <v>1</v>
      </c>
      <c r="Z23" s="43">
        <v>1</v>
      </c>
      <c r="AA23" s="43">
        <v>8</v>
      </c>
      <c r="AB23" s="43">
        <v>6</v>
      </c>
      <c r="AC23" s="43">
        <v>5</v>
      </c>
      <c r="AD23" s="43">
        <v>3</v>
      </c>
      <c r="AE23" s="43">
        <v>8</v>
      </c>
      <c r="AF23" s="43">
        <v>6</v>
      </c>
      <c r="AG23" s="43">
        <v>3</v>
      </c>
      <c r="AH23" s="43">
        <v>3</v>
      </c>
      <c r="AI23" s="43"/>
      <c r="AJ23" s="43">
        <v>10</v>
      </c>
      <c r="AK23" s="35">
        <v>-0.1229</v>
      </c>
      <c r="AL23" s="35">
        <v>9.2600000000000002E-2</v>
      </c>
      <c r="AM23" s="35">
        <v>4.6070000000000002</v>
      </c>
      <c r="AN23" s="35">
        <v>0.99380000000000002</v>
      </c>
    </row>
    <row r="24" spans="1:40" x14ac:dyDescent="0.25">
      <c r="N24" s="35"/>
      <c r="O24" s="35"/>
      <c r="Q24" s="35"/>
    </row>
    <row r="25" spans="1:40" ht="12.75" customHeight="1" x14ac:dyDescent="0.25">
      <c r="B25" s="154" t="s">
        <v>56</v>
      </c>
      <c r="C25" s="154"/>
      <c r="D25" s="154"/>
      <c r="E25" s="154"/>
      <c r="F25" s="154"/>
      <c r="G25" s="154"/>
      <c r="H25" s="154"/>
      <c r="I25" s="36">
        <v>0.12328125</v>
      </c>
      <c r="J25" s="36">
        <v>0.12815000000000001</v>
      </c>
      <c r="K25" s="36">
        <v>0.62394375000000013</v>
      </c>
      <c r="L25" s="36">
        <v>0.77556874999999992</v>
      </c>
      <c r="M25" s="36">
        <v>2.1563812499999999</v>
      </c>
      <c r="N25" s="36">
        <v>4.8538874999999999</v>
      </c>
      <c r="O25" s="36">
        <v>9.4961374999999997</v>
      </c>
      <c r="P25" s="36">
        <v>8.044384615384617</v>
      </c>
      <c r="Q25" s="36">
        <v>5.7942363636363634</v>
      </c>
      <c r="R25" s="36">
        <v>5.3999833333333322</v>
      </c>
      <c r="S25" s="36">
        <v>6.0768333333333331</v>
      </c>
      <c r="T25" s="36">
        <v>6.4601333333333342</v>
      </c>
      <c r="U25" s="36">
        <v>-2146826281</v>
      </c>
      <c r="V25" s="36">
        <v>6.6487499999999997</v>
      </c>
    </row>
    <row r="26" spans="1:40" ht="12.75" customHeight="1" x14ac:dyDescent="0.25">
      <c r="B26" s="155" t="s">
        <v>57</v>
      </c>
      <c r="C26" s="155"/>
      <c r="D26" s="155"/>
      <c r="E26" s="155"/>
      <c r="F26" s="155"/>
      <c r="G26" s="155"/>
      <c r="H26" s="155"/>
      <c r="I26" s="36">
        <v>0.10835</v>
      </c>
      <c r="J26" s="36">
        <v>0.10685</v>
      </c>
      <c r="K26" s="36">
        <v>0.66720000000000002</v>
      </c>
      <c r="L26" s="36">
        <v>0.85444999999999993</v>
      </c>
      <c r="M26" s="36">
        <v>2.2991000000000001</v>
      </c>
      <c r="N26" s="36">
        <v>5.1640999999999995</v>
      </c>
      <c r="O26" s="36">
        <v>9.9095000000000013</v>
      </c>
      <c r="P26" s="36">
        <v>8.1126000000000005</v>
      </c>
      <c r="Q26" s="36">
        <v>5.6775000000000002</v>
      </c>
      <c r="R26" s="36">
        <v>5.1636000000000006</v>
      </c>
      <c r="S26" s="36">
        <v>6.2991000000000001</v>
      </c>
      <c r="T26" s="36">
        <v>6.6771000000000003</v>
      </c>
      <c r="U26" s="36">
        <v>-2146826252</v>
      </c>
      <c r="V26" s="36">
        <v>6.3768500000000001</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272</v>
      </c>
      <c r="C29" s="38"/>
      <c r="D29" s="38"/>
      <c r="E29" s="38"/>
      <c r="F29" s="39">
        <v>25594.2</v>
      </c>
      <c r="G29" s="39"/>
      <c r="H29" s="39"/>
      <c r="I29" s="39">
        <v>-0.27160000000000001</v>
      </c>
      <c r="J29" s="39">
        <v>1.5717000000000001</v>
      </c>
      <c r="K29" s="39">
        <v>2.4028</v>
      </c>
      <c r="L29" s="39">
        <v>2.3647</v>
      </c>
      <c r="M29" s="39">
        <v>-1.6032999999999999</v>
      </c>
      <c r="N29" s="39">
        <v>5.4733000000000001</v>
      </c>
      <c r="O29" s="39">
        <v>21.258199999999999</v>
      </c>
      <c r="P29" s="39">
        <v>17.003799999999998</v>
      </c>
      <c r="Q29" s="39">
        <v>12.861000000000001</v>
      </c>
      <c r="R29" s="39">
        <v>17.0062</v>
      </c>
      <c r="S29" s="39">
        <v>16.273199999999999</v>
      </c>
      <c r="T29" s="39">
        <v>13.2546</v>
      </c>
      <c r="U29" s="39">
        <v>11.8908</v>
      </c>
      <c r="V29" s="39"/>
      <c r="W29" s="39"/>
      <c r="X29" s="39"/>
      <c r="Y29" s="39"/>
      <c r="Z29" s="39"/>
      <c r="AA29" s="39"/>
      <c r="AB29" s="39"/>
      <c r="AC29" s="39"/>
      <c r="AD29" s="39"/>
      <c r="AE29" s="39"/>
      <c r="AF29" s="39"/>
      <c r="AG29" s="39"/>
      <c r="AH29" s="39"/>
      <c r="AI29" s="39"/>
      <c r="AJ29" s="39"/>
      <c r="AK29" s="39">
        <v>0</v>
      </c>
      <c r="AL29" s="39">
        <v>0.84640000000000004</v>
      </c>
      <c r="AM29" s="39">
        <v>12.265700000000001</v>
      </c>
      <c r="AN29" s="39">
        <v>1</v>
      </c>
    </row>
    <row r="30" spans="1:40" x14ac:dyDescent="0.25">
      <c r="A30">
        <v>314</v>
      </c>
      <c r="B30" s="38" t="s">
        <v>273</v>
      </c>
      <c r="C30" s="38"/>
      <c r="D30" s="38"/>
      <c r="E30" s="38"/>
      <c r="F30" s="39">
        <v>34778.949999999997</v>
      </c>
      <c r="G30" s="39"/>
      <c r="H30" s="39"/>
      <c r="I30" s="39">
        <v>-0.27160000000000001</v>
      </c>
      <c r="J30" s="39">
        <v>1.5718000000000001</v>
      </c>
      <c r="K30" s="39">
        <v>2.4028999999999998</v>
      </c>
      <c r="L30" s="39">
        <v>2.3891</v>
      </c>
      <c r="M30" s="39">
        <v>-1.4582999999999999</v>
      </c>
      <c r="N30" s="39">
        <v>6.0298999999999996</v>
      </c>
      <c r="O30" s="39">
        <v>22.543199999999999</v>
      </c>
      <c r="P30" s="39">
        <v>18.203199999999999</v>
      </c>
      <c r="Q30" s="39">
        <v>14.1272</v>
      </c>
      <c r="R30" s="39">
        <v>18.308900000000001</v>
      </c>
      <c r="S30" s="39">
        <v>17.551500000000001</v>
      </c>
      <c r="T30" s="39">
        <v>14.577500000000001</v>
      </c>
      <c r="U30" s="39">
        <v>13.248200000000001</v>
      </c>
      <c r="V30" s="39"/>
      <c r="W30" s="39"/>
      <c r="X30" s="39"/>
      <c r="Y30" s="39"/>
      <c r="Z30" s="39"/>
      <c r="AA30" s="39"/>
      <c r="AB30" s="39"/>
      <c r="AC30" s="39"/>
      <c r="AD30" s="39"/>
      <c r="AE30" s="39"/>
      <c r="AF30" s="39"/>
      <c r="AG30" s="39"/>
      <c r="AH30" s="39"/>
      <c r="AI30" s="39"/>
      <c r="AJ30" s="39"/>
      <c r="AK30" s="39">
        <v>0</v>
      </c>
      <c r="AL30" s="39">
        <v>0.94640000000000002</v>
      </c>
      <c r="AM30" s="39">
        <v>12.337</v>
      </c>
      <c r="AN30" s="39">
        <v>1</v>
      </c>
    </row>
    <row r="31" spans="1:40" x14ac:dyDescent="0.25">
      <c r="A31">
        <v>360</v>
      </c>
      <c r="B31" s="38" t="s">
        <v>1960</v>
      </c>
      <c r="C31" s="38"/>
      <c r="D31" s="38"/>
      <c r="E31" s="38"/>
      <c r="F31" s="39">
        <v>27042.3</v>
      </c>
      <c r="G31" s="39"/>
      <c r="H31" s="39"/>
      <c r="I31" s="39">
        <v>-0.39800000000000002</v>
      </c>
      <c r="J31" s="39">
        <v>0.67169999999999996</v>
      </c>
      <c r="K31" s="39">
        <v>0.88100000000000001</v>
      </c>
      <c r="L31" s="39">
        <v>-0.48509999999999998</v>
      </c>
      <c r="M31" s="39">
        <v>-5.6106999999999996</v>
      </c>
      <c r="N31" s="39">
        <v>5.2160000000000002</v>
      </c>
      <c r="O31" s="39">
        <v>21.3459</v>
      </c>
      <c r="P31" s="39">
        <v>21.246600000000001</v>
      </c>
      <c r="Q31" s="39">
        <v>16.070900000000002</v>
      </c>
      <c r="R31" s="39">
        <v>18.680599999999998</v>
      </c>
      <c r="S31" s="39">
        <v>19.360099999999999</v>
      </c>
      <c r="T31" s="39">
        <v>15.6829</v>
      </c>
      <c r="U31" s="39">
        <v>14.6738</v>
      </c>
      <c r="V31" s="39"/>
      <c r="W31" s="39"/>
      <c r="X31" s="39"/>
      <c r="Y31" s="39"/>
      <c r="Z31" s="39"/>
      <c r="AA31" s="39"/>
      <c r="AB31" s="39"/>
      <c r="AC31" s="39"/>
      <c r="AD31" s="39"/>
      <c r="AE31" s="39"/>
      <c r="AF31" s="39"/>
      <c r="AG31" s="39"/>
      <c r="AH31" s="39"/>
      <c r="AI31" s="39"/>
      <c r="AJ31" s="39"/>
      <c r="AK31" s="39">
        <v>0</v>
      </c>
      <c r="AL31" s="39">
        <v>0.99050000000000005</v>
      </c>
      <c r="AM31" s="39">
        <v>13.579000000000001</v>
      </c>
      <c r="AN31" s="39">
        <v>1</v>
      </c>
    </row>
    <row r="32" spans="1:40" x14ac:dyDescent="0.25">
      <c r="A32">
        <v>340</v>
      </c>
      <c r="B32" s="38" t="s">
        <v>1961</v>
      </c>
      <c r="C32" s="38"/>
      <c r="D32" s="38"/>
      <c r="E32" s="38"/>
      <c r="F32" s="39">
        <v>7233.7</v>
      </c>
      <c r="G32" s="39"/>
      <c r="H32" s="39"/>
      <c r="I32" s="39">
        <v>-0.93930000000000002</v>
      </c>
      <c r="J32" s="39">
        <v>-0.15049999999999999</v>
      </c>
      <c r="K32" s="39">
        <v>0.57589999999999997</v>
      </c>
      <c r="L32" s="39">
        <v>-0.2069</v>
      </c>
      <c r="M32" s="39">
        <v>-5.6970999999999998</v>
      </c>
      <c r="N32" s="39">
        <v>3.2888000000000002</v>
      </c>
      <c r="O32" s="39">
        <v>21.863800000000001</v>
      </c>
      <c r="P32" s="39">
        <v>21.668800000000001</v>
      </c>
      <c r="Q32" s="39">
        <v>15.400499999999999</v>
      </c>
      <c r="R32" s="39">
        <v>17.735700000000001</v>
      </c>
      <c r="S32" s="39">
        <v>18.305900000000001</v>
      </c>
      <c r="T32" s="39">
        <v>14.6577</v>
      </c>
      <c r="U32" s="39">
        <v>12.4582</v>
      </c>
      <c r="V32" s="39"/>
      <c r="W32" s="39"/>
      <c r="X32" s="39"/>
      <c r="Y32" s="39"/>
      <c r="Z32" s="39"/>
      <c r="AA32" s="39"/>
      <c r="AB32" s="39"/>
      <c r="AC32" s="39"/>
      <c r="AD32" s="39"/>
      <c r="AE32" s="39"/>
      <c r="AF32" s="39"/>
      <c r="AG32" s="39"/>
      <c r="AH32" s="39"/>
      <c r="AI32" s="39"/>
      <c r="AJ32" s="39"/>
      <c r="AK32" s="39">
        <v>0</v>
      </c>
      <c r="AL32" s="39">
        <v>0.93779999999999997</v>
      </c>
      <c r="AM32" s="39">
        <v>13.5686</v>
      </c>
      <c r="AN32" s="39">
        <v>1</v>
      </c>
    </row>
    <row r="33" spans="1:40" x14ac:dyDescent="0.25">
      <c r="A33">
        <v>62</v>
      </c>
      <c r="B33" s="38" t="s">
        <v>274</v>
      </c>
      <c r="C33" s="38"/>
      <c r="D33" s="38"/>
      <c r="E33" s="38"/>
      <c r="F33" s="39">
        <v>24619</v>
      </c>
      <c r="G33" s="39"/>
      <c r="H33" s="39"/>
      <c r="I33" s="39">
        <v>-0.23830000000000001</v>
      </c>
      <c r="J33" s="39">
        <v>1.4127000000000001</v>
      </c>
      <c r="K33" s="39">
        <v>1.6394</v>
      </c>
      <c r="L33" s="39">
        <v>1.9496</v>
      </c>
      <c r="M33" s="39">
        <v>-1.2727999999999999</v>
      </c>
      <c r="N33" s="39">
        <v>5.7055999999999996</v>
      </c>
      <c r="O33" s="39">
        <v>17.404399999999999</v>
      </c>
      <c r="P33" s="39">
        <v>15.346500000000001</v>
      </c>
      <c r="Q33" s="39">
        <v>12.0022</v>
      </c>
      <c r="R33" s="39">
        <v>16.133099999999999</v>
      </c>
      <c r="S33" s="39">
        <v>15.5587</v>
      </c>
      <c r="T33" s="39">
        <v>13.2936</v>
      </c>
      <c r="U33" s="39">
        <v>11.4213</v>
      </c>
      <c r="V33" s="39"/>
      <c r="W33" s="39"/>
      <c r="X33" s="39"/>
      <c r="Y33" s="39"/>
      <c r="Z33" s="39"/>
      <c r="AA33" s="39"/>
      <c r="AB33" s="39"/>
      <c r="AC33" s="39"/>
      <c r="AD33" s="39"/>
      <c r="AE33" s="39"/>
      <c r="AF33" s="39"/>
      <c r="AG33" s="39"/>
      <c r="AH33" s="39"/>
      <c r="AI33" s="39"/>
      <c r="AJ33" s="39"/>
      <c r="AK33" s="39">
        <v>0</v>
      </c>
      <c r="AL33" s="39">
        <v>0.94010000000000005</v>
      </c>
      <c r="AM33" s="39">
        <v>10.013400000000001</v>
      </c>
      <c r="AN33" s="39">
        <v>1</v>
      </c>
    </row>
    <row r="34" spans="1:40" x14ac:dyDescent="0.25">
      <c r="A34">
        <v>154</v>
      </c>
      <c r="B34" s="38" t="s">
        <v>275</v>
      </c>
      <c r="C34" s="38"/>
      <c r="D34" s="38"/>
      <c r="E34" s="38"/>
      <c r="F34" s="39">
        <v>36604.29</v>
      </c>
      <c r="G34" s="39"/>
      <c r="H34" s="39"/>
      <c r="I34" s="39">
        <v>-0.2382</v>
      </c>
      <c r="J34" s="39">
        <v>1.4127000000000001</v>
      </c>
      <c r="K34" s="39">
        <v>1.6395</v>
      </c>
      <c r="L34" s="39">
        <v>1.9712000000000001</v>
      </c>
      <c r="M34" s="39">
        <v>-1.1153</v>
      </c>
      <c r="N34" s="39">
        <v>6.3101000000000003</v>
      </c>
      <c r="O34" s="39">
        <v>18.790500000000002</v>
      </c>
      <c r="P34" s="39">
        <v>16.636900000000001</v>
      </c>
      <c r="Q34" s="39">
        <v>13.337199999999999</v>
      </c>
      <c r="R34" s="39">
        <v>17.5123</v>
      </c>
      <c r="S34" s="39">
        <v>16.901800000000001</v>
      </c>
      <c r="T34" s="39">
        <v>14.675599999999999</v>
      </c>
      <c r="U34" s="39">
        <v>12.786899999999999</v>
      </c>
      <c r="V34" s="39"/>
      <c r="W34" s="39"/>
      <c r="X34" s="39"/>
      <c r="Y34" s="39"/>
      <c r="Z34" s="39"/>
      <c r="AA34" s="39"/>
      <c r="AB34" s="39"/>
      <c r="AC34" s="39"/>
      <c r="AD34" s="39"/>
      <c r="AE34" s="39"/>
      <c r="AF34" s="39"/>
      <c r="AG34" s="39"/>
      <c r="AH34" s="39"/>
      <c r="AI34" s="39"/>
      <c r="AJ34" s="39"/>
      <c r="AK34" s="39">
        <v>0</v>
      </c>
      <c r="AL34" s="39">
        <v>1.0684</v>
      </c>
      <c r="AM34" s="39">
        <v>10.0823</v>
      </c>
      <c r="AN34" s="39">
        <v>1</v>
      </c>
    </row>
    <row r="35" spans="1:40" x14ac:dyDescent="0.25">
      <c r="A35">
        <v>259</v>
      </c>
      <c r="B35" s="38" t="s">
        <v>1962</v>
      </c>
      <c r="C35" s="38"/>
      <c r="D35" s="38"/>
      <c r="E35" s="38"/>
      <c r="F35" s="39">
        <v>13946.05</v>
      </c>
      <c r="G35" s="39"/>
      <c r="H35" s="39"/>
      <c r="I35" s="39">
        <v>-0.2928</v>
      </c>
      <c r="J35" s="39">
        <v>1.3233999999999999</v>
      </c>
      <c r="K35" s="39">
        <v>0.83620000000000005</v>
      </c>
      <c r="L35" s="39">
        <v>1.9497</v>
      </c>
      <c r="M35" s="39">
        <v>-0.87570000000000003</v>
      </c>
      <c r="N35" s="39">
        <v>9.4512</v>
      </c>
      <c r="O35" s="39">
        <v>26.420300000000001</v>
      </c>
      <c r="P35" s="39">
        <v>22.494599999999998</v>
      </c>
      <c r="Q35" s="39">
        <v>16.0001</v>
      </c>
      <c r="R35" s="39">
        <v>20.651299999999999</v>
      </c>
      <c r="S35" s="39">
        <v>20.921600000000002</v>
      </c>
      <c r="T35" s="39">
        <v>17.058299999999999</v>
      </c>
      <c r="U35" s="39"/>
      <c r="V35" s="39"/>
      <c r="W35" s="39"/>
      <c r="X35" s="39"/>
      <c r="Y35" s="39"/>
      <c r="Z35" s="39"/>
      <c r="AA35" s="39"/>
      <c r="AB35" s="39"/>
      <c r="AC35" s="39"/>
      <c r="AD35" s="39"/>
      <c r="AE35" s="39"/>
      <c r="AF35" s="39"/>
      <c r="AG35" s="39"/>
      <c r="AH35" s="39"/>
      <c r="AI35" s="39"/>
      <c r="AJ35" s="39"/>
      <c r="AK35" s="39">
        <v>0</v>
      </c>
      <c r="AL35" s="39">
        <v>1.0031000000000001</v>
      </c>
      <c r="AM35" s="39">
        <v>13.356999999999999</v>
      </c>
      <c r="AN35" s="39">
        <v>1</v>
      </c>
    </row>
    <row r="36" spans="1:40" x14ac:dyDescent="0.25">
      <c r="A36">
        <v>339</v>
      </c>
      <c r="B36" s="38" t="s">
        <v>1963</v>
      </c>
      <c r="C36" s="38"/>
      <c r="D36" s="38"/>
      <c r="E36" s="38"/>
      <c r="F36" s="39">
        <v>19043.96</v>
      </c>
      <c r="G36" s="39"/>
      <c r="H36" s="39"/>
      <c r="I36" s="39">
        <v>-0.2928</v>
      </c>
      <c r="J36" s="39">
        <v>1.3233999999999999</v>
      </c>
      <c r="K36" s="39">
        <v>0.83630000000000004</v>
      </c>
      <c r="L36" s="39">
        <v>2.0022000000000002</v>
      </c>
      <c r="M36" s="39">
        <v>-0.5444</v>
      </c>
      <c r="N36" s="39">
        <v>10.270300000000001</v>
      </c>
      <c r="O36" s="39">
        <v>28.872499999999999</v>
      </c>
      <c r="P36" s="39">
        <v>24.650600000000001</v>
      </c>
      <c r="Q36" s="39">
        <v>18.386800000000001</v>
      </c>
      <c r="R36" s="39">
        <v>23.232199999999999</v>
      </c>
      <c r="S36" s="39">
        <v>23.562200000000001</v>
      </c>
      <c r="T36" s="39">
        <v>19.567299999999999</v>
      </c>
      <c r="U36" s="39">
        <v>15.917899999999999</v>
      </c>
      <c r="V36" s="39"/>
      <c r="W36" s="39"/>
      <c r="X36" s="39"/>
      <c r="Y36" s="39"/>
      <c r="Z36" s="39"/>
      <c r="AA36" s="39"/>
      <c r="AB36" s="39"/>
      <c r="AC36" s="39"/>
      <c r="AD36" s="39"/>
      <c r="AE36" s="39"/>
      <c r="AF36" s="39"/>
      <c r="AG36" s="39"/>
      <c r="AH36" s="39"/>
      <c r="AI36" s="39"/>
      <c r="AJ36" s="39"/>
      <c r="AK36" s="39">
        <v>0</v>
      </c>
      <c r="AL36" s="39">
        <v>1.1863999999999999</v>
      </c>
      <c r="AM36" s="39">
        <v>13.410299999999999</v>
      </c>
      <c r="AN36" s="39">
        <v>1</v>
      </c>
    </row>
    <row r="37" spans="1:40" x14ac:dyDescent="0.25">
      <c r="A37">
        <v>25</v>
      </c>
      <c r="B37" s="38" t="s">
        <v>1964</v>
      </c>
      <c r="C37" s="38"/>
      <c r="D37" s="38"/>
      <c r="E37" s="38"/>
      <c r="F37" s="39">
        <v>53407.75</v>
      </c>
      <c r="G37" s="39"/>
      <c r="H37" s="39"/>
      <c r="I37" s="39">
        <v>-0.19020000000000001</v>
      </c>
      <c r="J37" s="39">
        <v>2.4923999999999999</v>
      </c>
      <c r="K37" s="39">
        <v>2.2989999999999999</v>
      </c>
      <c r="L37" s="39">
        <v>3.5813000000000001</v>
      </c>
      <c r="M37" s="39">
        <v>4.4798</v>
      </c>
      <c r="N37" s="39">
        <v>7.2375999999999996</v>
      </c>
      <c r="O37" s="39">
        <v>13.0036</v>
      </c>
      <c r="P37" s="39">
        <v>10.6197</v>
      </c>
      <c r="Q37" s="39">
        <v>12.918200000000001</v>
      </c>
      <c r="R37" s="39">
        <v>14.826499999999999</v>
      </c>
      <c r="S37" s="39">
        <v>11.2538</v>
      </c>
      <c r="T37" s="39">
        <v>11.236800000000001</v>
      </c>
      <c r="U37" s="39">
        <v>11.3011</v>
      </c>
      <c r="V37" s="39"/>
      <c r="W37" s="39"/>
      <c r="X37" s="39"/>
      <c r="Y37" s="39"/>
      <c r="Z37" s="39"/>
      <c r="AA37" s="39"/>
      <c r="AB37" s="39"/>
      <c r="AC37" s="39"/>
      <c r="AD37" s="39"/>
      <c r="AE37" s="39"/>
      <c r="AF37" s="39"/>
      <c r="AG37" s="39"/>
      <c r="AH37" s="39"/>
      <c r="AI37" s="39"/>
      <c r="AJ37" s="39"/>
      <c r="AK37" s="39">
        <v>0</v>
      </c>
      <c r="AL37" s="39">
        <v>0.96079999999999999</v>
      </c>
      <c r="AM37" s="39">
        <v>7.9188999999999998</v>
      </c>
      <c r="AN37" s="39">
        <v>1</v>
      </c>
    </row>
    <row r="38" spans="1:40" x14ac:dyDescent="0.25">
      <c r="A38">
        <v>311</v>
      </c>
      <c r="B38" s="38" t="s">
        <v>1965</v>
      </c>
      <c r="C38" s="38"/>
      <c r="D38" s="38"/>
      <c r="E38" s="38"/>
      <c r="F38" s="39">
        <v>73892.97</v>
      </c>
      <c r="G38" s="39"/>
      <c r="H38" s="39"/>
      <c r="I38" s="39">
        <v>-0.19009999999999999</v>
      </c>
      <c r="J38" s="39">
        <v>2.4923000000000002</v>
      </c>
      <c r="K38" s="39">
        <v>2.2989999999999999</v>
      </c>
      <c r="L38" s="39">
        <v>3.5813000000000001</v>
      </c>
      <c r="M38" s="39">
        <v>4.4798</v>
      </c>
      <c r="N38" s="39">
        <v>7.6002999999999998</v>
      </c>
      <c r="O38" s="39">
        <v>14.0106</v>
      </c>
      <c r="P38" s="39">
        <v>11.576499999999999</v>
      </c>
      <c r="Q38" s="39">
        <v>13.8758</v>
      </c>
      <c r="R38" s="39">
        <v>15.6593</v>
      </c>
      <c r="S38" s="39">
        <v>11.9016</v>
      </c>
      <c r="T38" s="39">
        <v>11.8339</v>
      </c>
      <c r="U38" s="39">
        <v>11.9909</v>
      </c>
      <c r="V38" s="39"/>
      <c r="W38" s="39"/>
      <c r="X38" s="39"/>
      <c r="Y38" s="39"/>
      <c r="Z38" s="39"/>
      <c r="AA38" s="39"/>
      <c r="AB38" s="39"/>
      <c r="AC38" s="39"/>
      <c r="AD38" s="39"/>
      <c r="AE38" s="39"/>
      <c r="AF38" s="39"/>
      <c r="AG38" s="39"/>
      <c r="AH38" s="39"/>
      <c r="AI38" s="39"/>
      <c r="AJ38" s="39"/>
      <c r="AK38" s="39">
        <v>0</v>
      </c>
      <c r="AL38" s="39">
        <v>1.0569999999999999</v>
      </c>
      <c r="AM38" s="39">
        <v>8.0137999999999998</v>
      </c>
      <c r="AN38" s="39">
        <v>1</v>
      </c>
    </row>
    <row r="39" spans="1:40" x14ac:dyDescent="0.25">
      <c r="A39">
        <v>31</v>
      </c>
      <c r="B39" s="38" t="s">
        <v>645</v>
      </c>
      <c r="C39" s="38"/>
      <c r="D39" s="38"/>
      <c r="E39" s="38"/>
      <c r="F39" s="39">
        <v>58998.75</v>
      </c>
      <c r="G39" s="39"/>
      <c r="H39" s="39"/>
      <c r="I39" s="39">
        <v>0.50109999999999999</v>
      </c>
      <c r="J39" s="39">
        <v>3.5049999999999999</v>
      </c>
      <c r="K39" s="39">
        <v>5.5423</v>
      </c>
      <c r="L39" s="39">
        <v>4.6967999999999996</v>
      </c>
      <c r="M39" s="39">
        <v>1.1163000000000001</v>
      </c>
      <c r="N39" s="39">
        <v>10.911</v>
      </c>
      <c r="O39" s="39">
        <v>32.8795</v>
      </c>
      <c r="P39" s="39">
        <v>34.940300000000001</v>
      </c>
      <c r="Q39" s="39">
        <v>23.960799999999999</v>
      </c>
      <c r="R39" s="39">
        <v>30.124300000000002</v>
      </c>
      <c r="S39" s="39">
        <v>28.636299999999999</v>
      </c>
      <c r="T39" s="39">
        <v>16.678699999999999</v>
      </c>
      <c r="U39" s="39">
        <v>16.936900000000001</v>
      </c>
      <c r="V39" s="39"/>
      <c r="W39" s="39"/>
      <c r="X39" s="39"/>
      <c r="Y39" s="39"/>
      <c r="Z39" s="39"/>
      <c r="AA39" s="39"/>
      <c r="AB39" s="39"/>
      <c r="AC39" s="39"/>
      <c r="AD39" s="39"/>
      <c r="AE39" s="39"/>
      <c r="AF39" s="39"/>
      <c r="AG39" s="39"/>
      <c r="AH39" s="39"/>
      <c r="AI39" s="39"/>
      <c r="AJ39" s="39"/>
      <c r="AK39" s="39">
        <v>0</v>
      </c>
      <c r="AL39" s="39">
        <v>1.1262000000000001</v>
      </c>
      <c r="AM39" s="39">
        <v>20.7864</v>
      </c>
      <c r="AN39" s="39">
        <v>1</v>
      </c>
    </row>
    <row r="40" spans="1:40" x14ac:dyDescent="0.25">
      <c r="A40">
        <v>299</v>
      </c>
      <c r="B40" s="38" t="s">
        <v>646</v>
      </c>
      <c r="C40" s="38"/>
      <c r="D40" s="38"/>
      <c r="E40" s="38"/>
      <c r="F40" s="39">
        <v>79604.09</v>
      </c>
      <c r="G40" s="39"/>
      <c r="H40" s="39"/>
      <c r="I40" s="39">
        <v>0.50109999999999999</v>
      </c>
      <c r="J40" s="39">
        <v>3.5051000000000001</v>
      </c>
      <c r="K40" s="39">
        <v>5.5423999999999998</v>
      </c>
      <c r="L40" s="39">
        <v>4.7346000000000004</v>
      </c>
      <c r="M40" s="39">
        <v>1.2141999999999999</v>
      </c>
      <c r="N40" s="39">
        <v>11.302300000000001</v>
      </c>
      <c r="O40" s="39">
        <v>33.586500000000001</v>
      </c>
      <c r="P40" s="39">
        <v>35.751199999999997</v>
      </c>
      <c r="Q40" s="39">
        <v>24.8748</v>
      </c>
      <c r="R40" s="39">
        <v>31.166599999999999</v>
      </c>
      <c r="S40" s="39">
        <v>29.705100000000002</v>
      </c>
      <c r="T40" s="39">
        <v>17.692699999999999</v>
      </c>
      <c r="U40" s="39">
        <v>18.063700000000001</v>
      </c>
      <c r="V40" s="39"/>
      <c r="W40" s="39"/>
      <c r="X40" s="39"/>
      <c r="Y40" s="39"/>
      <c r="Z40" s="39"/>
      <c r="AA40" s="39"/>
      <c r="AB40" s="39"/>
      <c r="AC40" s="39"/>
      <c r="AD40" s="39"/>
      <c r="AE40" s="39"/>
      <c r="AF40" s="39"/>
      <c r="AG40" s="39"/>
      <c r="AH40" s="39"/>
      <c r="AI40" s="39"/>
      <c r="AJ40" s="39"/>
      <c r="AK40" s="39">
        <v>0</v>
      </c>
      <c r="AL40" s="39">
        <v>1.1774</v>
      </c>
      <c r="AM40" s="39">
        <v>20.7685</v>
      </c>
      <c r="AN40" s="39">
        <v>1</v>
      </c>
    </row>
    <row r="41" spans="1:40" x14ac:dyDescent="0.25">
      <c r="A41">
        <v>442</v>
      </c>
      <c r="B41" s="38" t="s">
        <v>647</v>
      </c>
      <c r="C41" s="38"/>
      <c r="D41" s="38"/>
      <c r="E41" s="38"/>
      <c r="F41" s="39">
        <v>21748.5</v>
      </c>
      <c r="G41" s="39"/>
      <c r="H41" s="39"/>
      <c r="I41" s="39">
        <v>0.3836</v>
      </c>
      <c r="J41" s="39">
        <v>3.0444</v>
      </c>
      <c r="K41" s="39">
        <v>4.9348999999999998</v>
      </c>
      <c r="L41" s="39">
        <v>3.9607999999999999</v>
      </c>
      <c r="M41" s="39">
        <v>0.58779999999999999</v>
      </c>
      <c r="N41" s="39">
        <v>9.3755000000000006</v>
      </c>
      <c r="O41" s="39">
        <v>32.226199999999999</v>
      </c>
      <c r="P41" s="39">
        <v>33.564300000000003</v>
      </c>
      <c r="Q41" s="39">
        <v>23.100999999999999</v>
      </c>
      <c r="R41" s="39">
        <v>29.4269</v>
      </c>
      <c r="S41" s="39">
        <v>28.594100000000001</v>
      </c>
      <c r="T41" s="39">
        <v>17.6874</v>
      </c>
      <c r="U41" s="39"/>
      <c r="V41" s="39"/>
      <c r="W41" s="39"/>
      <c r="X41" s="39"/>
      <c r="Y41" s="39"/>
      <c r="Z41" s="39"/>
      <c r="AA41" s="39"/>
      <c r="AB41" s="39"/>
      <c r="AC41" s="39"/>
      <c r="AD41" s="39"/>
      <c r="AE41" s="39"/>
      <c r="AF41" s="39"/>
      <c r="AG41" s="39"/>
      <c r="AH41" s="39"/>
      <c r="AI41" s="39"/>
      <c r="AJ41" s="39"/>
      <c r="AK41" s="39">
        <v>0</v>
      </c>
      <c r="AL41" s="39">
        <v>1.1391</v>
      </c>
      <c r="AM41" s="39">
        <v>19.835699999999999</v>
      </c>
      <c r="AN41" s="39">
        <v>1</v>
      </c>
    </row>
    <row r="42" spans="1:40" x14ac:dyDescent="0.25">
      <c r="A42">
        <v>33</v>
      </c>
      <c r="B42" s="38" t="s">
        <v>1427</v>
      </c>
      <c r="C42" s="38"/>
      <c r="D42" s="38"/>
      <c r="E42" s="38"/>
      <c r="F42" s="39">
        <v>72708.100000000006</v>
      </c>
      <c r="G42" s="39"/>
      <c r="H42" s="39"/>
      <c r="I42" s="39">
        <v>-0.45500000000000002</v>
      </c>
      <c r="J42" s="39">
        <v>2.1692999999999998</v>
      </c>
      <c r="K42" s="39">
        <v>4.8532999999999999</v>
      </c>
      <c r="L42" s="39">
        <v>4.2047999999999996</v>
      </c>
      <c r="M42" s="39">
        <v>-2.5005999999999999</v>
      </c>
      <c r="N42" s="39">
        <v>5.0357000000000003</v>
      </c>
      <c r="O42" s="39">
        <v>43.667099999999998</v>
      </c>
      <c r="P42" s="39">
        <v>28.798500000000001</v>
      </c>
      <c r="Q42" s="39">
        <v>19.2989</v>
      </c>
      <c r="R42" s="39">
        <v>23.024999999999999</v>
      </c>
      <c r="S42" s="39">
        <v>21.212399999999999</v>
      </c>
      <c r="T42" s="39">
        <v>13.463200000000001</v>
      </c>
      <c r="U42" s="39">
        <v>14.7729</v>
      </c>
      <c r="V42" s="39"/>
      <c r="W42" s="39"/>
      <c r="X42" s="39"/>
      <c r="Y42" s="39"/>
      <c r="Z42" s="39"/>
      <c r="AA42" s="39"/>
      <c r="AB42" s="39"/>
      <c r="AC42" s="39"/>
      <c r="AD42" s="39"/>
      <c r="AE42" s="39"/>
      <c r="AF42" s="39"/>
      <c r="AG42" s="39"/>
      <c r="AH42" s="39"/>
      <c r="AI42" s="39"/>
      <c r="AJ42" s="39"/>
      <c r="AK42" s="39">
        <v>0</v>
      </c>
      <c r="AL42" s="39">
        <v>0.68859999999999999</v>
      </c>
      <c r="AM42" s="39">
        <v>26.0168</v>
      </c>
      <c r="AN42" s="39">
        <v>1</v>
      </c>
    </row>
    <row r="43" spans="1:40" x14ac:dyDescent="0.25">
      <c r="A43">
        <v>36</v>
      </c>
      <c r="B43" s="38" t="s">
        <v>1216</v>
      </c>
      <c r="C43" s="38"/>
      <c r="D43" s="38"/>
      <c r="E43" s="38"/>
      <c r="F43" s="39">
        <v>7114.85</v>
      </c>
      <c r="G43" s="39"/>
      <c r="H43" s="39"/>
      <c r="I43" s="39">
        <v>-0.56459999999999999</v>
      </c>
      <c r="J43" s="39">
        <v>4.6239999999999997</v>
      </c>
      <c r="K43" s="39">
        <v>4.9527000000000001</v>
      </c>
      <c r="L43" s="39">
        <v>3.9392999999999998</v>
      </c>
      <c r="M43" s="39">
        <v>7.1199000000000003</v>
      </c>
      <c r="N43" s="39">
        <v>-2.294</v>
      </c>
      <c r="O43" s="39">
        <v>29.8461</v>
      </c>
      <c r="P43" s="39">
        <v>28.610700000000001</v>
      </c>
      <c r="Q43" s="39">
        <v>37.656999999999996</v>
      </c>
      <c r="R43" s="39">
        <v>40.2239</v>
      </c>
      <c r="S43" s="39">
        <v>23.653600000000001</v>
      </c>
      <c r="T43" s="39">
        <v>9.4977</v>
      </c>
      <c r="U43" s="39">
        <v>5.5685000000000002</v>
      </c>
      <c r="V43" s="39"/>
      <c r="W43" s="39"/>
      <c r="X43" s="39"/>
      <c r="Y43" s="39"/>
      <c r="Z43" s="39"/>
      <c r="AA43" s="39"/>
      <c r="AB43" s="39"/>
      <c r="AC43" s="39"/>
      <c r="AD43" s="39"/>
      <c r="AE43" s="39"/>
      <c r="AF43" s="39"/>
      <c r="AG43" s="39"/>
      <c r="AH43" s="39"/>
      <c r="AI43" s="39"/>
      <c r="AJ43" s="39"/>
      <c r="AK43" s="39">
        <v>0</v>
      </c>
      <c r="AL43" s="39">
        <v>1.7101</v>
      </c>
      <c r="AM43" s="39">
        <v>23.585000000000001</v>
      </c>
      <c r="AN43" s="39">
        <v>1</v>
      </c>
    </row>
    <row r="44" spans="1:40" x14ac:dyDescent="0.25">
      <c r="A44">
        <v>321</v>
      </c>
      <c r="B44" s="38" t="s">
        <v>1966</v>
      </c>
      <c r="C44" s="38"/>
      <c r="D44" s="38"/>
      <c r="E44" s="38"/>
      <c r="F44" s="39">
        <v>9631.57</v>
      </c>
      <c r="G44" s="39"/>
      <c r="H44" s="39"/>
      <c r="I44" s="39">
        <v>-0.56459999999999999</v>
      </c>
      <c r="J44" s="39">
        <v>4.6245000000000003</v>
      </c>
      <c r="K44" s="39">
        <v>4.9534000000000002</v>
      </c>
      <c r="L44" s="39">
        <v>3.9392999999999998</v>
      </c>
      <c r="M44" s="39">
        <v>7.1204999999999998</v>
      </c>
      <c r="N44" s="39">
        <v>-2.1581000000000001</v>
      </c>
      <c r="O44" s="39">
        <v>30.782699999999998</v>
      </c>
      <c r="P44" s="39">
        <v>29.55</v>
      </c>
      <c r="Q44" s="39">
        <v>39.399099999999997</v>
      </c>
      <c r="R44" s="39">
        <v>41.662799999999997</v>
      </c>
      <c r="S44" s="39">
        <v>24.667100000000001</v>
      </c>
      <c r="T44" s="39">
        <v>10.138</v>
      </c>
      <c r="U44" s="39">
        <v>6.3098999999999998</v>
      </c>
      <c r="V44" s="39"/>
      <c r="W44" s="39"/>
      <c r="X44" s="39"/>
      <c r="Y44" s="39"/>
      <c r="Z44" s="39"/>
      <c r="AA44" s="39"/>
      <c r="AB44" s="39"/>
      <c r="AC44" s="39"/>
      <c r="AD44" s="39"/>
      <c r="AE44" s="39"/>
      <c r="AF44" s="39"/>
      <c r="AG44" s="39"/>
      <c r="AH44" s="39"/>
      <c r="AI44" s="39"/>
      <c r="AJ44" s="39"/>
      <c r="AK44" s="39">
        <v>0</v>
      </c>
      <c r="AL44" s="39">
        <v>1.7774000000000001</v>
      </c>
      <c r="AM44" s="39">
        <v>23.661300000000001</v>
      </c>
      <c r="AN44" s="39">
        <v>1</v>
      </c>
    </row>
    <row r="45" spans="1:40" x14ac:dyDescent="0.25">
      <c r="A45">
        <v>20</v>
      </c>
      <c r="B45" s="38" t="s">
        <v>276</v>
      </c>
      <c r="C45" s="38"/>
      <c r="D45" s="38"/>
      <c r="E45" s="38"/>
      <c r="F45" s="39">
        <v>26125.51</v>
      </c>
      <c r="G45" s="39"/>
      <c r="H45" s="39"/>
      <c r="I45" s="39">
        <v>-0.27239999999999998</v>
      </c>
      <c r="J45" s="39">
        <v>1.6771</v>
      </c>
      <c r="K45" s="39">
        <v>2.1953999999999998</v>
      </c>
      <c r="L45" s="39">
        <v>2.4384000000000001</v>
      </c>
      <c r="M45" s="39">
        <v>-1.2401</v>
      </c>
      <c r="N45" s="39">
        <v>6.1863000000000001</v>
      </c>
      <c r="O45" s="39">
        <v>21.123100000000001</v>
      </c>
      <c r="P45" s="39">
        <v>17.666899999999998</v>
      </c>
      <c r="Q45" s="39">
        <v>13.5379</v>
      </c>
      <c r="R45" s="39">
        <v>17.607399999999998</v>
      </c>
      <c r="S45" s="39">
        <v>16.837299999999999</v>
      </c>
      <c r="T45" s="39">
        <v>13.5153</v>
      </c>
      <c r="U45" s="39">
        <v>11.9983</v>
      </c>
      <c r="V45" s="39"/>
      <c r="W45" s="39"/>
      <c r="X45" s="39"/>
      <c r="Y45" s="39"/>
      <c r="Z45" s="39"/>
      <c r="AA45" s="39"/>
      <c r="AB45" s="39"/>
      <c r="AC45" s="39"/>
      <c r="AD45" s="39"/>
      <c r="AE45" s="39"/>
      <c r="AF45" s="39"/>
      <c r="AG45" s="39"/>
      <c r="AH45" s="39"/>
      <c r="AI45" s="39"/>
      <c r="AJ45" s="39"/>
      <c r="AK45" s="39">
        <v>0</v>
      </c>
      <c r="AL45" s="39">
        <v>0.95140000000000002</v>
      </c>
      <c r="AM45" s="39">
        <v>11.4009</v>
      </c>
      <c r="AN45" s="39">
        <v>1</v>
      </c>
    </row>
    <row r="46" spans="1:40" x14ac:dyDescent="0.25">
      <c r="A46">
        <v>22</v>
      </c>
      <c r="B46" s="38" t="s">
        <v>591</v>
      </c>
      <c r="C46" s="38"/>
      <c r="D46" s="38"/>
      <c r="E46" s="38"/>
      <c r="F46" s="39">
        <v>36639.050000000003</v>
      </c>
      <c r="G46" s="39"/>
      <c r="H46" s="39"/>
      <c r="I46" s="39">
        <v>-0.1144</v>
      </c>
      <c r="J46" s="39">
        <v>1.8956999999999999</v>
      </c>
      <c r="K46" s="39">
        <v>3.1265000000000001</v>
      </c>
      <c r="L46" s="39">
        <v>2.7343999999999999</v>
      </c>
      <c r="M46" s="39">
        <v>-1.2357</v>
      </c>
      <c r="N46" s="39">
        <v>6.5004999999999997</v>
      </c>
      <c r="O46" s="39">
        <v>23.860099999999999</v>
      </c>
      <c r="P46" s="39">
        <v>20.586200000000002</v>
      </c>
      <c r="Q46" s="39">
        <v>15.1022</v>
      </c>
      <c r="R46" s="39">
        <v>19.850200000000001</v>
      </c>
      <c r="S46" s="39">
        <v>18.991299999999999</v>
      </c>
      <c r="T46" s="39">
        <v>14.101599999999999</v>
      </c>
      <c r="U46" s="39">
        <v>13.0585</v>
      </c>
      <c r="V46" s="39"/>
      <c r="W46" s="39"/>
      <c r="X46" s="39"/>
      <c r="Y46" s="39"/>
      <c r="Z46" s="39"/>
      <c r="AA46" s="39"/>
      <c r="AB46" s="39"/>
      <c r="AC46" s="39"/>
      <c r="AD46" s="39"/>
      <c r="AE46" s="39"/>
      <c r="AF46" s="39"/>
      <c r="AG46" s="39"/>
      <c r="AH46" s="39"/>
      <c r="AI46" s="39"/>
      <c r="AJ46" s="39"/>
      <c r="AK46" s="39">
        <v>0</v>
      </c>
      <c r="AL46" s="39">
        <v>0.93579999999999997</v>
      </c>
      <c r="AM46" s="39">
        <v>13.885300000000001</v>
      </c>
      <c r="AN46" s="39">
        <v>1</v>
      </c>
    </row>
    <row r="47" spans="1:40" x14ac:dyDescent="0.25">
      <c r="A47">
        <v>16</v>
      </c>
      <c r="B47" s="38" t="s">
        <v>280</v>
      </c>
      <c r="C47" s="38"/>
      <c r="D47" s="38"/>
      <c r="E47" s="38"/>
      <c r="F47" s="39">
        <v>81508.460000000006</v>
      </c>
      <c r="G47" s="39"/>
      <c r="H47" s="39"/>
      <c r="I47" s="39">
        <v>-0.24560000000000001</v>
      </c>
      <c r="J47" s="39">
        <v>1.5706</v>
      </c>
      <c r="K47" s="39">
        <v>1.7459</v>
      </c>
      <c r="L47" s="39">
        <v>2.544</v>
      </c>
      <c r="M47" s="39">
        <v>-6.2600000000000003E-2</v>
      </c>
      <c r="N47" s="39">
        <v>6.2784000000000004</v>
      </c>
      <c r="O47" s="39">
        <v>16.7315</v>
      </c>
      <c r="P47" s="39">
        <v>14.4695</v>
      </c>
      <c r="Q47" s="39">
        <v>11.484500000000001</v>
      </c>
      <c r="R47" s="39">
        <v>15.2988</v>
      </c>
      <c r="S47" s="39">
        <v>15.0032</v>
      </c>
      <c r="T47" s="39">
        <v>13.6487</v>
      </c>
      <c r="U47" s="39">
        <v>11.347899999999999</v>
      </c>
      <c r="V47" s="39"/>
      <c r="W47" s="39"/>
      <c r="X47" s="39"/>
      <c r="Y47" s="39"/>
      <c r="Z47" s="39"/>
      <c r="AA47" s="39"/>
      <c r="AB47" s="39"/>
      <c r="AC47" s="39"/>
      <c r="AD47" s="39"/>
      <c r="AE47" s="39"/>
      <c r="AF47" s="39"/>
      <c r="AG47" s="39"/>
      <c r="AH47" s="39"/>
      <c r="AI47" s="39"/>
      <c r="AJ47" s="39"/>
      <c r="AK47" s="39">
        <v>0</v>
      </c>
      <c r="AL47" s="39">
        <v>0.98089999999999999</v>
      </c>
      <c r="AM47" s="39">
        <v>8.6713000000000005</v>
      </c>
      <c r="AN47" s="39">
        <v>1</v>
      </c>
    </row>
    <row r="48" spans="1:40" x14ac:dyDescent="0.25">
      <c r="A48">
        <v>174</v>
      </c>
      <c r="B48" s="38" t="s">
        <v>281</v>
      </c>
      <c r="C48" s="38"/>
      <c r="D48" s="38"/>
      <c r="E48" s="38"/>
      <c r="F48" s="39">
        <v>126388.938708303</v>
      </c>
      <c r="G48" s="39"/>
      <c r="H48" s="39"/>
      <c r="I48" s="39">
        <v>-0.24560000000000001</v>
      </c>
      <c r="J48" s="39">
        <v>1.5706</v>
      </c>
      <c r="K48" s="39">
        <v>1.7459</v>
      </c>
      <c r="L48" s="39">
        <v>2.5697000000000001</v>
      </c>
      <c r="M48" s="39">
        <v>0.1106</v>
      </c>
      <c r="N48" s="39">
        <v>6.9192</v>
      </c>
      <c r="O48" s="39">
        <v>18.158999999999999</v>
      </c>
      <c r="P48" s="39">
        <v>15.934100000000001</v>
      </c>
      <c r="Q48" s="39">
        <v>12.927300000000001</v>
      </c>
      <c r="R48" s="39">
        <v>16.709900000000001</v>
      </c>
      <c r="S48" s="39">
        <v>16.4025</v>
      </c>
      <c r="T48" s="39">
        <v>15.0206</v>
      </c>
      <c r="U48" s="39">
        <v>12.7616</v>
      </c>
      <c r="V48" s="39"/>
      <c r="W48" s="39"/>
      <c r="X48" s="39"/>
      <c r="Y48" s="39"/>
      <c r="Z48" s="39"/>
      <c r="AA48" s="39"/>
      <c r="AB48" s="39"/>
      <c r="AC48" s="39"/>
      <c r="AD48" s="39"/>
      <c r="AE48" s="39"/>
      <c r="AF48" s="39"/>
      <c r="AG48" s="39"/>
      <c r="AH48" s="39"/>
      <c r="AI48" s="39"/>
      <c r="AJ48" s="39"/>
      <c r="AK48" s="39">
        <v>0</v>
      </c>
      <c r="AL48" s="39">
        <v>1.1331</v>
      </c>
      <c r="AM48" s="39">
        <v>8.7616999999999994</v>
      </c>
      <c r="AN48" s="39">
        <v>1</v>
      </c>
    </row>
    <row r="49" spans="1:40" x14ac:dyDescent="0.25">
      <c r="A49">
        <v>463</v>
      </c>
      <c r="B49" s="38" t="s">
        <v>1967</v>
      </c>
      <c r="C49" s="38"/>
      <c r="D49" s="38"/>
      <c r="E49" s="38"/>
      <c r="F49" s="39">
        <v>85268.3</v>
      </c>
      <c r="G49" s="39"/>
      <c r="H49" s="39"/>
      <c r="I49" s="39">
        <v>-0.35420000000000001</v>
      </c>
      <c r="J49" s="39">
        <v>2.6513</v>
      </c>
      <c r="K49" s="39">
        <v>4.6947999999999999</v>
      </c>
      <c r="L49" s="39">
        <v>4.5682</v>
      </c>
      <c r="M49" s="39">
        <v>-1.3134999999999999</v>
      </c>
      <c r="N49" s="39">
        <v>8.0103000000000009</v>
      </c>
      <c r="O49" s="39">
        <v>36.524799999999999</v>
      </c>
      <c r="P49" s="39">
        <v>29.409300000000002</v>
      </c>
      <c r="Q49" s="39">
        <v>20.2697</v>
      </c>
      <c r="R49" s="39">
        <v>24.0488</v>
      </c>
      <c r="S49" s="39">
        <v>22.468800000000002</v>
      </c>
      <c r="T49" s="39">
        <v>13.216200000000001</v>
      </c>
      <c r="U49" s="39">
        <v>13.5299</v>
      </c>
      <c r="V49" s="39"/>
      <c r="W49" s="39"/>
      <c r="X49" s="39"/>
      <c r="Y49" s="39"/>
      <c r="Z49" s="39"/>
      <c r="AA49" s="39"/>
      <c r="AB49" s="39"/>
      <c r="AC49" s="39"/>
      <c r="AD49" s="39"/>
      <c r="AE49" s="39"/>
      <c r="AF49" s="39"/>
      <c r="AG49" s="39"/>
      <c r="AH49" s="39"/>
      <c r="AI49" s="39"/>
      <c r="AJ49" s="39"/>
      <c r="AK49" s="39">
        <v>0</v>
      </c>
      <c r="AL49" s="39">
        <v>0.88200000000000001</v>
      </c>
      <c r="AM49" s="39">
        <v>20.278300000000002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1991</v>
      </c>
      <c r="C8" s="34">
        <v>43507</v>
      </c>
      <c r="D8" s="35">
        <v>1087.2417</v>
      </c>
      <c r="E8" s="44">
        <v>2.15</v>
      </c>
      <c r="F8" s="35">
        <v>20.100000000000001</v>
      </c>
      <c r="G8" s="33" t="s">
        <v>653</v>
      </c>
      <c r="H8" s="33" t="s">
        <v>412</v>
      </c>
      <c r="I8" s="35">
        <v>0.19939999999999999</v>
      </c>
      <c r="J8" s="35">
        <v>2.7082000000000002</v>
      </c>
      <c r="K8" s="35">
        <v>3.8759999999999999</v>
      </c>
      <c r="L8" s="35">
        <v>2.6034000000000002</v>
      </c>
      <c r="M8" s="35">
        <v>-0.14899999999999999</v>
      </c>
      <c r="N8" s="35">
        <v>7.7169999999999996</v>
      </c>
      <c r="O8" s="35">
        <v>21.966000000000001</v>
      </c>
      <c r="P8" s="35">
        <v>19.536100000000001</v>
      </c>
      <c r="Q8" s="35">
        <v>12.9612</v>
      </c>
      <c r="R8" s="35">
        <v>14.4754</v>
      </c>
      <c r="S8" s="35">
        <v>13.5722</v>
      </c>
      <c r="T8" s="35"/>
      <c r="U8" s="35"/>
      <c r="V8" s="35">
        <v>12.721</v>
      </c>
      <c r="W8" s="43">
        <v>11</v>
      </c>
      <c r="X8" s="43">
        <v>1</v>
      </c>
      <c r="Y8" s="43">
        <v>5</v>
      </c>
      <c r="Z8" s="43">
        <v>12</v>
      </c>
      <c r="AA8" s="43">
        <v>37</v>
      </c>
      <c r="AB8" s="43">
        <v>19</v>
      </c>
      <c r="AC8" s="43">
        <v>18</v>
      </c>
      <c r="AD8" s="43">
        <v>21</v>
      </c>
      <c r="AE8" s="43">
        <v>21</v>
      </c>
      <c r="AF8" s="43">
        <v>22</v>
      </c>
      <c r="AG8" s="43">
        <v>18</v>
      </c>
      <c r="AH8" s="43"/>
      <c r="AI8" s="43"/>
      <c r="AJ8" s="43">
        <v>21</v>
      </c>
      <c r="AK8" s="35">
        <v>0.66149999999999998</v>
      </c>
      <c r="AL8" s="35">
        <v>13.5449</v>
      </c>
      <c r="AM8" s="35">
        <v>0.88790000000000002</v>
      </c>
      <c r="AN8" s="35">
        <v>-4.8259999999999996</v>
      </c>
      <c r="AO8" s="35">
        <v>98.277299999999997</v>
      </c>
      <c r="AP8" s="35"/>
      <c r="AQ8" s="35">
        <v>1.7226999999999999</v>
      </c>
    </row>
    <row r="9" spans="1:43" x14ac:dyDescent="0.25">
      <c r="A9">
        <v>34008</v>
      </c>
      <c r="B9" s="33" t="s">
        <v>1992</v>
      </c>
      <c r="C9" s="34">
        <v>42346</v>
      </c>
      <c r="D9" s="35">
        <v>900.84190000000001</v>
      </c>
      <c r="E9" s="44">
        <v>2.2799999999999998</v>
      </c>
      <c r="F9" s="35">
        <v>26.004799999999999</v>
      </c>
      <c r="G9" s="33" t="s">
        <v>655</v>
      </c>
      <c r="H9" s="33" t="s">
        <v>1238</v>
      </c>
      <c r="I9" s="35">
        <v>3.6499999999999998E-2</v>
      </c>
      <c r="J9" s="35">
        <v>1.4715</v>
      </c>
      <c r="K9" s="35">
        <v>2.0144000000000002</v>
      </c>
      <c r="L9" s="35">
        <v>2.3448000000000002</v>
      </c>
      <c r="M9" s="35">
        <v>1.4394</v>
      </c>
      <c r="N9" s="35">
        <v>11.1744</v>
      </c>
      <c r="O9" s="35">
        <v>20.6568</v>
      </c>
      <c r="P9" s="35">
        <v>14.7996</v>
      </c>
      <c r="Q9" s="35">
        <v>7.1441999999999997</v>
      </c>
      <c r="R9" s="35">
        <v>12.571999999999999</v>
      </c>
      <c r="S9" s="35">
        <v>12.876200000000001</v>
      </c>
      <c r="T9" s="35">
        <v>11.129</v>
      </c>
      <c r="U9" s="35"/>
      <c r="V9" s="35">
        <v>11.188800000000001</v>
      </c>
      <c r="W9" s="43">
        <v>33</v>
      </c>
      <c r="X9" s="43">
        <v>20</v>
      </c>
      <c r="Y9" s="43">
        <v>22</v>
      </c>
      <c r="Z9" s="43">
        <v>15</v>
      </c>
      <c r="AA9" s="43">
        <v>19</v>
      </c>
      <c r="AB9" s="43">
        <v>8</v>
      </c>
      <c r="AC9" s="43">
        <v>25</v>
      </c>
      <c r="AD9" s="43">
        <v>29</v>
      </c>
      <c r="AE9" s="43">
        <v>37</v>
      </c>
      <c r="AF9" s="43">
        <v>26</v>
      </c>
      <c r="AG9" s="43">
        <v>21</v>
      </c>
      <c r="AH9" s="43">
        <v>14</v>
      </c>
      <c r="AI9" s="43"/>
      <c r="AJ9" s="43">
        <v>28</v>
      </c>
      <c r="AK9" s="35">
        <v>0.50580000000000003</v>
      </c>
      <c r="AL9" s="35">
        <v>10.810600000000001</v>
      </c>
      <c r="AM9" s="35">
        <v>0.99339999999999995</v>
      </c>
      <c r="AN9" s="35">
        <v>-6.2488999999999999</v>
      </c>
      <c r="AO9" s="35">
        <v>71.813299999999998</v>
      </c>
      <c r="AP9" s="35">
        <v>25.6005</v>
      </c>
      <c r="AQ9" s="35">
        <v>2.5861999999999998</v>
      </c>
    </row>
    <row r="10" spans="1:43" x14ac:dyDescent="0.25">
      <c r="A10">
        <v>34004</v>
      </c>
      <c r="B10" s="33" t="s">
        <v>1993</v>
      </c>
      <c r="C10" s="34">
        <v>42346</v>
      </c>
      <c r="D10" s="35">
        <v>900.84190000000001</v>
      </c>
      <c r="E10" s="44">
        <v>2.2799999999999998</v>
      </c>
      <c r="F10" s="35">
        <v>26.0016</v>
      </c>
      <c r="G10" s="33" t="s">
        <v>655</v>
      </c>
      <c r="H10" s="33" t="s">
        <v>1994</v>
      </c>
      <c r="I10" s="35">
        <v>3.6499999999999998E-2</v>
      </c>
      <c r="J10" s="35">
        <v>1.4712000000000001</v>
      </c>
      <c r="K10" s="35">
        <v>2.0143</v>
      </c>
      <c r="L10" s="35">
        <v>2.3447</v>
      </c>
      <c r="M10" s="35">
        <v>1.4396</v>
      </c>
      <c r="N10" s="35">
        <v>11.1745</v>
      </c>
      <c r="O10" s="35">
        <v>20.6571</v>
      </c>
      <c r="P10" s="35">
        <v>14.799899999999999</v>
      </c>
      <c r="Q10" s="35">
        <v>7.1443000000000003</v>
      </c>
      <c r="R10" s="35">
        <v>12.572100000000001</v>
      </c>
      <c r="S10" s="35">
        <v>12.876300000000001</v>
      </c>
      <c r="T10" s="35">
        <v>11.1288</v>
      </c>
      <c r="U10" s="35"/>
      <c r="V10" s="35">
        <v>11.1873</v>
      </c>
      <c r="W10" s="43">
        <v>33</v>
      </c>
      <c r="X10" s="43">
        <v>21</v>
      </c>
      <c r="Y10" s="43">
        <v>23</v>
      </c>
      <c r="Z10" s="43">
        <v>16</v>
      </c>
      <c r="AA10" s="43">
        <v>18</v>
      </c>
      <c r="AB10" s="43">
        <v>7</v>
      </c>
      <c r="AC10" s="43">
        <v>24</v>
      </c>
      <c r="AD10" s="43">
        <v>28</v>
      </c>
      <c r="AE10" s="43">
        <v>36</v>
      </c>
      <c r="AF10" s="43">
        <v>25</v>
      </c>
      <c r="AG10" s="43">
        <v>20</v>
      </c>
      <c r="AH10" s="43">
        <v>15</v>
      </c>
      <c r="AI10" s="43"/>
      <c r="AJ10" s="43">
        <v>29</v>
      </c>
      <c r="AK10" s="35">
        <v>0.50580000000000003</v>
      </c>
      <c r="AL10" s="35">
        <v>10.810600000000001</v>
      </c>
      <c r="AM10" s="35">
        <v>0.99339999999999995</v>
      </c>
      <c r="AN10" s="35">
        <v>-6.2488999999999999</v>
      </c>
      <c r="AO10" s="35">
        <v>71.813299999999998</v>
      </c>
      <c r="AP10" s="35">
        <v>25.6005</v>
      </c>
      <c r="AQ10" s="35">
        <v>2.5861999999999998</v>
      </c>
    </row>
    <row r="11" spans="1:43" x14ac:dyDescent="0.25">
      <c r="A11">
        <v>1489</v>
      </c>
      <c r="B11" s="33" t="s">
        <v>1995</v>
      </c>
      <c r="C11" s="34">
        <v>37134</v>
      </c>
      <c r="D11" s="35">
        <v>1319.7748999999999</v>
      </c>
      <c r="E11" s="44">
        <v>2.2000000000000002</v>
      </c>
      <c r="F11" s="35">
        <v>319.26</v>
      </c>
      <c r="G11" s="33" t="s">
        <v>1996</v>
      </c>
      <c r="H11" s="33" t="s">
        <v>412</v>
      </c>
      <c r="I11" s="35">
        <v>0.27010000000000001</v>
      </c>
      <c r="J11" s="35">
        <v>1.9023000000000001</v>
      </c>
      <c r="K11" s="35">
        <v>3.4811000000000001</v>
      </c>
      <c r="L11" s="35">
        <v>3.5381999999999998</v>
      </c>
      <c r="M11" s="35">
        <v>1.0188999999999999</v>
      </c>
      <c r="N11" s="35">
        <v>6.1158000000000001</v>
      </c>
      <c r="O11" s="35">
        <v>27.4542</v>
      </c>
      <c r="P11" s="35">
        <v>24.327400000000001</v>
      </c>
      <c r="Q11" s="35">
        <v>17.803100000000001</v>
      </c>
      <c r="R11" s="35">
        <v>19.9314</v>
      </c>
      <c r="S11" s="35">
        <v>17.447399999999998</v>
      </c>
      <c r="T11" s="35">
        <v>13.426</v>
      </c>
      <c r="U11" s="35">
        <v>12.0884</v>
      </c>
      <c r="V11" s="35">
        <v>16.033200000000001</v>
      </c>
      <c r="W11" s="43">
        <v>9</v>
      </c>
      <c r="X11" s="43">
        <v>9</v>
      </c>
      <c r="Y11" s="43">
        <v>8</v>
      </c>
      <c r="Z11" s="43">
        <v>5</v>
      </c>
      <c r="AA11" s="43">
        <v>27</v>
      </c>
      <c r="AB11" s="43">
        <v>28</v>
      </c>
      <c r="AC11" s="43">
        <v>8</v>
      </c>
      <c r="AD11" s="43">
        <v>9</v>
      </c>
      <c r="AE11" s="43">
        <v>9</v>
      </c>
      <c r="AF11" s="43">
        <v>8</v>
      </c>
      <c r="AG11" s="43">
        <v>9</v>
      </c>
      <c r="AH11" s="43">
        <v>5</v>
      </c>
      <c r="AI11" s="43">
        <v>6</v>
      </c>
      <c r="AJ11" s="43">
        <v>14</v>
      </c>
      <c r="AK11" s="35">
        <v>1.0521</v>
      </c>
      <c r="AL11" s="35">
        <v>14.691000000000001</v>
      </c>
      <c r="AM11" s="35">
        <v>1.3475999999999999</v>
      </c>
      <c r="AN11" s="35">
        <v>-0.39639999999999997</v>
      </c>
      <c r="AO11" s="35">
        <v>83.133399999999995</v>
      </c>
      <c r="AP11" s="35">
        <v>14.55</v>
      </c>
      <c r="AQ11" s="35">
        <v>2.3166000000000002</v>
      </c>
    </row>
    <row r="12" spans="1:43" x14ac:dyDescent="0.25">
      <c r="A12">
        <v>2088</v>
      </c>
      <c r="B12" s="33" t="s">
        <v>1997</v>
      </c>
      <c r="C12" s="34">
        <v>37180</v>
      </c>
      <c r="D12" s="35">
        <v>16.6111</v>
      </c>
      <c r="E12" s="44">
        <v>2.4500000000000002</v>
      </c>
      <c r="F12" s="35">
        <v>35.105600000000003</v>
      </c>
      <c r="G12" s="33" t="s">
        <v>1998</v>
      </c>
      <c r="H12" s="33" t="s">
        <v>412</v>
      </c>
      <c r="I12" s="35">
        <v>0.48259999999999997</v>
      </c>
      <c r="J12" s="35">
        <v>2.6945000000000001</v>
      </c>
      <c r="K12" s="35">
        <v>5.4969999999999999</v>
      </c>
      <c r="L12" s="35">
        <v>5.5103</v>
      </c>
      <c r="M12" s="35">
        <v>1.9944999999999999</v>
      </c>
      <c r="N12" s="35">
        <v>11.6942</v>
      </c>
      <c r="O12" s="35">
        <v>23.577300000000001</v>
      </c>
      <c r="P12" s="35">
        <v>19.785699999999999</v>
      </c>
      <c r="Q12" s="35">
        <v>13.5747</v>
      </c>
      <c r="R12" s="35">
        <v>14.871700000000001</v>
      </c>
      <c r="S12" s="35">
        <v>13.984999999999999</v>
      </c>
      <c r="T12" s="35">
        <v>10.416499999999999</v>
      </c>
      <c r="U12" s="35">
        <v>9.3957999999999995</v>
      </c>
      <c r="V12" s="35">
        <v>5.5708000000000002</v>
      </c>
      <c r="W12" s="43">
        <v>4</v>
      </c>
      <c r="X12" s="43">
        <v>2</v>
      </c>
      <c r="Y12" s="43">
        <v>1</v>
      </c>
      <c r="Z12" s="43">
        <v>1</v>
      </c>
      <c r="AA12" s="43">
        <v>6</v>
      </c>
      <c r="AB12" s="43">
        <v>4</v>
      </c>
      <c r="AC12" s="43">
        <v>16</v>
      </c>
      <c r="AD12" s="43">
        <v>19</v>
      </c>
      <c r="AE12" s="43">
        <v>20</v>
      </c>
      <c r="AF12" s="43">
        <v>20</v>
      </c>
      <c r="AG12" s="43">
        <v>16</v>
      </c>
      <c r="AH12" s="43">
        <v>16</v>
      </c>
      <c r="AI12" s="43">
        <v>12</v>
      </c>
      <c r="AJ12" s="43">
        <v>43</v>
      </c>
      <c r="AK12" s="35">
        <v>0.78369999999999995</v>
      </c>
      <c r="AL12" s="35">
        <v>11.388199999999999</v>
      </c>
      <c r="AM12" s="35">
        <v>1.2464999999999999</v>
      </c>
      <c r="AN12" s="35">
        <v>-3.452</v>
      </c>
      <c r="AO12" s="35">
        <v>87.755799999999994</v>
      </c>
      <c r="AP12" s="35">
        <v>9.4732000000000003</v>
      </c>
      <c r="AQ12" s="35">
        <v>2.7709999999999999</v>
      </c>
    </row>
    <row r="13" spans="1:43" x14ac:dyDescent="0.25">
      <c r="A13">
        <v>34199</v>
      </c>
      <c r="B13" s="33" t="s">
        <v>1999</v>
      </c>
      <c r="C13" s="34">
        <v>44103</v>
      </c>
      <c r="D13" s="35">
        <v>2961.8777</v>
      </c>
      <c r="E13" s="44">
        <v>1.93</v>
      </c>
      <c r="F13" s="35">
        <v>41.308999999999997</v>
      </c>
      <c r="G13" s="33" t="s">
        <v>711</v>
      </c>
      <c r="H13" s="33" t="s">
        <v>1994</v>
      </c>
      <c r="I13" s="35">
        <v>0.3649</v>
      </c>
      <c r="J13" s="35">
        <v>1.9112</v>
      </c>
      <c r="K13" s="35">
        <v>4.2253999999999996</v>
      </c>
      <c r="L13" s="35">
        <v>1.5976999999999999</v>
      </c>
      <c r="M13" s="35">
        <v>0.96399999999999997</v>
      </c>
      <c r="N13" s="35">
        <v>17.8355</v>
      </c>
      <c r="O13" s="35">
        <v>37.570999999999998</v>
      </c>
      <c r="P13" s="35">
        <v>29.940100000000001</v>
      </c>
      <c r="Q13" s="35">
        <v>22.299499999999998</v>
      </c>
      <c r="R13" s="35">
        <v>37.5625</v>
      </c>
      <c r="S13" s="35"/>
      <c r="T13" s="35"/>
      <c r="U13" s="35"/>
      <c r="V13" s="35">
        <v>40.301099999999998</v>
      </c>
      <c r="W13" s="43">
        <v>8</v>
      </c>
      <c r="X13" s="43">
        <v>8</v>
      </c>
      <c r="Y13" s="43">
        <v>3</v>
      </c>
      <c r="Z13" s="43">
        <v>22</v>
      </c>
      <c r="AA13" s="43">
        <v>28</v>
      </c>
      <c r="AB13" s="43">
        <v>1</v>
      </c>
      <c r="AC13" s="43">
        <v>1</v>
      </c>
      <c r="AD13" s="43">
        <v>2</v>
      </c>
      <c r="AE13" s="43">
        <v>2</v>
      </c>
      <c r="AF13" s="43">
        <v>1</v>
      </c>
      <c r="AG13" s="43"/>
      <c r="AH13" s="43"/>
      <c r="AI13" s="43"/>
      <c r="AJ13" s="43">
        <v>1</v>
      </c>
      <c r="AK13" s="35">
        <v>1.2616000000000001</v>
      </c>
      <c r="AL13" s="35">
        <v>21.152100000000001</v>
      </c>
      <c r="AM13" s="35">
        <v>1.3888</v>
      </c>
      <c r="AN13" s="35">
        <v>12.843999999999999</v>
      </c>
      <c r="AO13" s="35">
        <v>80.658100000000005</v>
      </c>
      <c r="AP13" s="35"/>
      <c r="AQ13" s="35">
        <v>19.341899999999999</v>
      </c>
    </row>
    <row r="14" spans="1:43" x14ac:dyDescent="0.25">
      <c r="A14">
        <v>2748</v>
      </c>
      <c r="B14" s="33" t="s">
        <v>2000</v>
      </c>
      <c r="C14" s="34">
        <v>37284</v>
      </c>
      <c r="D14" s="35">
        <v>122.5261</v>
      </c>
      <c r="E14" s="44">
        <v>1.21</v>
      </c>
      <c r="F14" s="35">
        <v>108.0719</v>
      </c>
      <c r="G14" s="33" t="s">
        <v>2001</v>
      </c>
      <c r="H14" s="33" t="s">
        <v>1994</v>
      </c>
      <c r="I14" s="35">
        <v>0.22770000000000001</v>
      </c>
      <c r="J14" s="35">
        <v>0.59540000000000004</v>
      </c>
      <c r="K14" s="35">
        <v>1.2847999999999999</v>
      </c>
      <c r="L14" s="35">
        <v>1.3698999999999999</v>
      </c>
      <c r="M14" s="35">
        <v>2.4215</v>
      </c>
      <c r="N14" s="35">
        <v>10.8233</v>
      </c>
      <c r="O14" s="35">
        <v>20.314800000000002</v>
      </c>
      <c r="P14" s="35">
        <v>17.333100000000002</v>
      </c>
      <c r="Q14" s="35">
        <v>12.1951</v>
      </c>
      <c r="R14" s="35">
        <v>14.9558</v>
      </c>
      <c r="S14" s="35">
        <v>13.908300000000001</v>
      </c>
      <c r="T14" s="35">
        <v>10.363200000000001</v>
      </c>
      <c r="U14" s="35">
        <v>11.780799999999999</v>
      </c>
      <c r="V14" s="35">
        <v>10.963699999999999</v>
      </c>
      <c r="W14" s="43">
        <v>10</v>
      </c>
      <c r="X14" s="43">
        <v>40</v>
      </c>
      <c r="Y14" s="43">
        <v>32</v>
      </c>
      <c r="Z14" s="43">
        <v>28</v>
      </c>
      <c r="AA14" s="43">
        <v>4</v>
      </c>
      <c r="AB14" s="43">
        <v>9</v>
      </c>
      <c r="AC14" s="43">
        <v>27</v>
      </c>
      <c r="AD14" s="43">
        <v>25</v>
      </c>
      <c r="AE14" s="43">
        <v>24</v>
      </c>
      <c r="AF14" s="43">
        <v>19</v>
      </c>
      <c r="AG14" s="43">
        <v>17</v>
      </c>
      <c r="AH14" s="43">
        <v>17</v>
      </c>
      <c r="AI14" s="43">
        <v>7</v>
      </c>
      <c r="AJ14" s="43">
        <v>30</v>
      </c>
      <c r="AK14" s="35">
        <v>1.3284</v>
      </c>
      <c r="AL14" s="35">
        <v>6.5861999999999998</v>
      </c>
      <c r="AM14" s="35">
        <v>0.65549999999999997</v>
      </c>
      <c r="AN14" s="35">
        <v>1.5817000000000001</v>
      </c>
      <c r="AO14" s="35">
        <v>20.7638</v>
      </c>
      <c r="AP14" s="35">
        <v>70.676900000000003</v>
      </c>
      <c r="AQ14" s="35">
        <v>8.5593000000000004</v>
      </c>
    </row>
    <row r="15" spans="1:43" x14ac:dyDescent="0.25">
      <c r="A15">
        <v>3304</v>
      </c>
      <c r="B15" s="33" t="s">
        <v>2002</v>
      </c>
      <c r="C15" s="34">
        <v>34986</v>
      </c>
      <c r="D15" s="35">
        <v>366.67349999999999</v>
      </c>
      <c r="E15" s="44">
        <v>2.56</v>
      </c>
      <c r="F15" s="35">
        <v>62.492699999999999</v>
      </c>
      <c r="G15" s="33" t="s">
        <v>1158</v>
      </c>
      <c r="H15" s="33" t="s">
        <v>2003</v>
      </c>
      <c r="I15" s="35">
        <v>-0.15559999999999999</v>
      </c>
      <c r="J15" s="35">
        <v>1.7083999999999999</v>
      </c>
      <c r="K15" s="35">
        <v>2.7786</v>
      </c>
      <c r="L15" s="35">
        <v>2.0590999999999999</v>
      </c>
      <c r="M15" s="35">
        <v>-2.8929</v>
      </c>
      <c r="N15" s="35">
        <v>7.7870999999999997</v>
      </c>
      <c r="O15" s="35">
        <v>20.2803</v>
      </c>
      <c r="P15" s="35">
        <v>20.023499999999999</v>
      </c>
      <c r="Q15" s="35">
        <v>14.3843</v>
      </c>
      <c r="R15" s="35">
        <v>19.6829</v>
      </c>
      <c r="S15" s="35">
        <v>19.366900000000001</v>
      </c>
      <c r="T15" s="35">
        <v>12.983599999999999</v>
      </c>
      <c r="U15" s="35">
        <v>12.196</v>
      </c>
      <c r="V15" s="35">
        <v>13.2265</v>
      </c>
      <c r="W15" s="43">
        <v>42</v>
      </c>
      <c r="X15" s="43">
        <v>16</v>
      </c>
      <c r="Y15" s="43">
        <v>13</v>
      </c>
      <c r="Z15" s="43">
        <v>18</v>
      </c>
      <c r="AA15" s="43">
        <v>43</v>
      </c>
      <c r="AB15" s="43">
        <v>18</v>
      </c>
      <c r="AC15" s="43">
        <v>28</v>
      </c>
      <c r="AD15" s="43">
        <v>18</v>
      </c>
      <c r="AE15" s="43">
        <v>18</v>
      </c>
      <c r="AF15" s="43">
        <v>9</v>
      </c>
      <c r="AG15" s="43">
        <v>5</v>
      </c>
      <c r="AH15" s="43">
        <v>7</v>
      </c>
      <c r="AI15" s="43">
        <v>5</v>
      </c>
      <c r="AJ15" s="43">
        <v>19</v>
      </c>
      <c r="AK15" s="35">
        <v>1.0823</v>
      </c>
      <c r="AL15" s="35">
        <v>12.4084</v>
      </c>
      <c r="AM15" s="35">
        <v>0.84260000000000002</v>
      </c>
      <c r="AN15" s="35">
        <v>0.34639999999999999</v>
      </c>
      <c r="AO15" s="35">
        <v>94.845799999999997</v>
      </c>
      <c r="AP15" s="35"/>
      <c r="AQ15" s="35">
        <v>5.1542000000000003</v>
      </c>
    </row>
    <row r="16" spans="1:43" x14ac:dyDescent="0.25">
      <c r="A16">
        <v>32078</v>
      </c>
      <c r="B16" s="33" t="s">
        <v>2004</v>
      </c>
      <c r="C16" s="34">
        <v>43535</v>
      </c>
      <c r="D16" s="35">
        <v>401.28910000000002</v>
      </c>
      <c r="E16" s="44">
        <v>2.41</v>
      </c>
      <c r="F16" s="35">
        <v>19.898</v>
      </c>
      <c r="G16" s="33" t="s">
        <v>2005</v>
      </c>
      <c r="H16" s="33" t="s">
        <v>412</v>
      </c>
      <c r="I16" s="35">
        <v>9.5600000000000004E-2</v>
      </c>
      <c r="J16" s="35">
        <v>2.2665000000000002</v>
      </c>
      <c r="K16" s="35">
        <v>3.1678999999999999</v>
      </c>
      <c r="L16" s="35">
        <v>2.9651000000000001</v>
      </c>
      <c r="M16" s="35">
        <v>2.1301000000000001</v>
      </c>
      <c r="N16" s="35">
        <v>10.189399999999999</v>
      </c>
      <c r="O16" s="35">
        <v>26.6904</v>
      </c>
      <c r="P16" s="35">
        <v>20.709700000000002</v>
      </c>
      <c r="Q16" s="35">
        <v>13.7965</v>
      </c>
      <c r="R16" s="35">
        <v>15.196300000000001</v>
      </c>
      <c r="S16" s="35">
        <v>14.2218</v>
      </c>
      <c r="T16" s="35"/>
      <c r="U16" s="35"/>
      <c r="V16" s="35">
        <v>12.703099999999999</v>
      </c>
      <c r="W16" s="43">
        <v>23</v>
      </c>
      <c r="X16" s="43">
        <v>5</v>
      </c>
      <c r="Y16" s="43">
        <v>11</v>
      </c>
      <c r="Z16" s="43">
        <v>10</v>
      </c>
      <c r="AA16" s="43">
        <v>5</v>
      </c>
      <c r="AB16" s="43">
        <v>10</v>
      </c>
      <c r="AC16" s="43">
        <v>10</v>
      </c>
      <c r="AD16" s="43">
        <v>15</v>
      </c>
      <c r="AE16" s="43">
        <v>19</v>
      </c>
      <c r="AF16" s="43">
        <v>17</v>
      </c>
      <c r="AG16" s="43">
        <v>15</v>
      </c>
      <c r="AH16" s="43"/>
      <c r="AI16" s="43"/>
      <c r="AJ16" s="43">
        <v>22</v>
      </c>
      <c r="AK16" s="35">
        <v>0.66180000000000005</v>
      </c>
      <c r="AL16" s="35">
        <v>13.606199999999999</v>
      </c>
      <c r="AM16" s="35">
        <v>0.89229999999999998</v>
      </c>
      <c r="AN16" s="35">
        <v>-4.8502000000000001</v>
      </c>
      <c r="AO16" s="35">
        <v>96.871700000000004</v>
      </c>
      <c r="AP16" s="35">
        <v>0.3236</v>
      </c>
      <c r="AQ16" s="35">
        <v>2.8047</v>
      </c>
    </row>
    <row r="17" spans="1:43" x14ac:dyDescent="0.25">
      <c r="A17">
        <v>42770</v>
      </c>
      <c r="B17" s="33" t="s">
        <v>2006</v>
      </c>
      <c r="C17" s="34">
        <v>43535</v>
      </c>
      <c r="D17" s="35">
        <v>112.96810000000001</v>
      </c>
      <c r="E17" s="44">
        <v>2.38</v>
      </c>
      <c r="F17" s="35">
        <v>18.516999999999999</v>
      </c>
      <c r="G17" s="33" t="s">
        <v>653</v>
      </c>
      <c r="H17" s="33" t="s">
        <v>412</v>
      </c>
      <c r="I17" s="35">
        <v>0.18940000000000001</v>
      </c>
      <c r="J17" s="35">
        <v>1.7921</v>
      </c>
      <c r="K17" s="35">
        <v>2.5078</v>
      </c>
      <c r="L17" s="35">
        <v>2.9293999999999998</v>
      </c>
      <c r="M17" s="35">
        <v>2.6440999999999999</v>
      </c>
      <c r="N17" s="35">
        <v>9.1160999999999994</v>
      </c>
      <c r="O17" s="35">
        <v>21.6783</v>
      </c>
      <c r="P17" s="35">
        <v>17.640799999999999</v>
      </c>
      <c r="Q17" s="35">
        <v>11.805199999999999</v>
      </c>
      <c r="R17" s="35">
        <v>12.878500000000001</v>
      </c>
      <c r="S17" s="35">
        <v>12.5197</v>
      </c>
      <c r="T17" s="35"/>
      <c r="U17" s="35"/>
      <c r="V17" s="35">
        <v>11.302899999999999</v>
      </c>
      <c r="W17" s="43">
        <v>13</v>
      </c>
      <c r="X17" s="43">
        <v>12</v>
      </c>
      <c r="Y17" s="43">
        <v>18</v>
      </c>
      <c r="Z17" s="43">
        <v>11</v>
      </c>
      <c r="AA17" s="43">
        <v>1</v>
      </c>
      <c r="AB17" s="43">
        <v>12</v>
      </c>
      <c r="AC17" s="43">
        <v>19</v>
      </c>
      <c r="AD17" s="43">
        <v>23</v>
      </c>
      <c r="AE17" s="43">
        <v>25</v>
      </c>
      <c r="AF17" s="43">
        <v>24</v>
      </c>
      <c r="AG17" s="43">
        <v>22</v>
      </c>
      <c r="AH17" s="43"/>
      <c r="AI17" s="43"/>
      <c r="AJ17" s="43">
        <v>27</v>
      </c>
      <c r="AK17" s="35">
        <v>0.62919999999999998</v>
      </c>
      <c r="AL17" s="35">
        <v>11.064500000000001</v>
      </c>
      <c r="AM17" s="35">
        <v>1.1767000000000001</v>
      </c>
      <c r="AN17" s="35">
        <v>-4.7225999999999999</v>
      </c>
      <c r="AO17" s="35">
        <v>74.360600000000005</v>
      </c>
      <c r="AP17" s="35">
        <v>16.5839</v>
      </c>
      <c r="AQ17" s="35">
        <v>9.0555000000000003</v>
      </c>
    </row>
    <row r="18" spans="1:43" x14ac:dyDescent="0.25">
      <c r="A18">
        <v>42778</v>
      </c>
      <c r="B18" s="33" t="s">
        <v>2007</v>
      </c>
      <c r="C18" s="34">
        <v>43535</v>
      </c>
      <c r="D18" s="35">
        <v>15.718299999999999</v>
      </c>
      <c r="E18" s="44">
        <v>2.0699999999999998</v>
      </c>
      <c r="F18" s="35">
        <v>12.737299999999999</v>
      </c>
      <c r="G18" s="33" t="s">
        <v>2008</v>
      </c>
      <c r="H18" s="33" t="s">
        <v>412</v>
      </c>
      <c r="I18" s="35">
        <v>9.1200000000000003E-2</v>
      </c>
      <c r="J18" s="35">
        <v>0.1037</v>
      </c>
      <c r="K18" s="35">
        <v>0.4163</v>
      </c>
      <c r="L18" s="35">
        <v>0.5534</v>
      </c>
      <c r="M18" s="35">
        <v>1.4883999999999999</v>
      </c>
      <c r="N18" s="35">
        <v>3.3083999999999998</v>
      </c>
      <c r="O18" s="35">
        <v>6.6195000000000004</v>
      </c>
      <c r="P18" s="35">
        <v>5.6512000000000002</v>
      </c>
      <c r="Q18" s="35">
        <v>3.9544000000000001</v>
      </c>
      <c r="R18" s="35">
        <v>3.5188000000000001</v>
      </c>
      <c r="S18" s="35">
        <v>4.1227</v>
      </c>
      <c r="T18" s="35"/>
      <c r="U18" s="35"/>
      <c r="V18" s="35">
        <v>4.2949999999999999</v>
      </c>
      <c r="W18" s="43">
        <v>24</v>
      </c>
      <c r="X18" s="43">
        <v>43</v>
      </c>
      <c r="Y18" s="43">
        <v>42</v>
      </c>
      <c r="Z18" s="43">
        <v>40</v>
      </c>
      <c r="AA18" s="43">
        <v>17</v>
      </c>
      <c r="AB18" s="43">
        <v>43</v>
      </c>
      <c r="AC18" s="43">
        <v>43</v>
      </c>
      <c r="AD18" s="43">
        <v>42</v>
      </c>
      <c r="AE18" s="43">
        <v>41</v>
      </c>
      <c r="AF18" s="43">
        <v>37</v>
      </c>
      <c r="AG18" s="43">
        <v>30</v>
      </c>
      <c r="AH18" s="43"/>
      <c r="AI18" s="43"/>
      <c r="AJ18" s="43">
        <v>44</v>
      </c>
      <c r="AK18" s="35">
        <v>-0.2107</v>
      </c>
      <c r="AL18" s="35">
        <v>2.2400000000000002</v>
      </c>
      <c r="AM18" s="35">
        <v>1.1326000000000001</v>
      </c>
      <c r="AN18" s="35">
        <v>-2.3801000000000001</v>
      </c>
      <c r="AO18" s="35"/>
      <c r="AP18" s="35">
        <v>94.331400000000002</v>
      </c>
      <c r="AQ18" s="35">
        <v>5.6685999999999996</v>
      </c>
    </row>
    <row r="19" spans="1:43" x14ac:dyDescent="0.25">
      <c r="A19">
        <v>42774</v>
      </c>
      <c r="B19" s="33" t="s">
        <v>2009</v>
      </c>
      <c r="C19" s="34">
        <v>43535</v>
      </c>
      <c r="D19" s="35">
        <v>25.945799999999998</v>
      </c>
      <c r="E19" s="44">
        <v>1.91</v>
      </c>
      <c r="F19" s="35">
        <v>14.1647</v>
      </c>
      <c r="G19" s="33" t="s">
        <v>2010</v>
      </c>
      <c r="H19" s="33" t="s">
        <v>412</v>
      </c>
      <c r="I19" s="35">
        <v>0.13220000000000001</v>
      </c>
      <c r="J19" s="35">
        <v>0.60660000000000003</v>
      </c>
      <c r="K19" s="35">
        <v>1.1100000000000001</v>
      </c>
      <c r="L19" s="35">
        <v>1.2813000000000001</v>
      </c>
      <c r="M19" s="35">
        <v>1.9858</v>
      </c>
      <c r="N19" s="35">
        <v>5.4893999999999998</v>
      </c>
      <c r="O19" s="35">
        <v>11.6166</v>
      </c>
      <c r="P19" s="35">
        <v>9.8422000000000001</v>
      </c>
      <c r="Q19" s="35">
        <v>7.0362999999999998</v>
      </c>
      <c r="R19" s="35">
        <v>5.8410000000000002</v>
      </c>
      <c r="S19" s="35">
        <v>6.2870999999999997</v>
      </c>
      <c r="T19" s="35"/>
      <c r="U19" s="35"/>
      <c r="V19" s="35">
        <v>6.2382999999999997</v>
      </c>
      <c r="W19" s="43">
        <v>20</v>
      </c>
      <c r="X19" s="43">
        <v>38</v>
      </c>
      <c r="Y19" s="43">
        <v>37</v>
      </c>
      <c r="Z19" s="43">
        <v>30</v>
      </c>
      <c r="AA19" s="43">
        <v>7</v>
      </c>
      <c r="AB19" s="43">
        <v>32</v>
      </c>
      <c r="AC19" s="43">
        <v>40</v>
      </c>
      <c r="AD19" s="43">
        <v>39</v>
      </c>
      <c r="AE19" s="43">
        <v>38</v>
      </c>
      <c r="AF19" s="43">
        <v>35</v>
      </c>
      <c r="AG19" s="43">
        <v>28</v>
      </c>
      <c r="AH19" s="43"/>
      <c r="AI19" s="43"/>
      <c r="AJ19" s="43">
        <v>42</v>
      </c>
      <c r="AK19" s="35">
        <v>0.37780000000000002</v>
      </c>
      <c r="AL19" s="35">
        <v>5.0365000000000002</v>
      </c>
      <c r="AM19" s="35">
        <v>1.0761000000000001</v>
      </c>
      <c r="AN19" s="35">
        <v>-3.3037999999999998</v>
      </c>
      <c r="AO19" s="35">
        <v>23.7669</v>
      </c>
      <c r="AP19" s="35">
        <v>69.647099999999995</v>
      </c>
      <c r="AQ19" s="35">
        <v>6.5860000000000003</v>
      </c>
    </row>
    <row r="20" spans="1:43" x14ac:dyDescent="0.25">
      <c r="A20">
        <v>43841</v>
      </c>
      <c r="B20" s="33" t="s">
        <v>2011</v>
      </c>
      <c r="C20" s="34">
        <v>43819</v>
      </c>
      <c r="D20" s="35">
        <v>921.9932</v>
      </c>
      <c r="E20" s="44">
        <v>2.19</v>
      </c>
      <c r="F20" s="35">
        <v>18.579999999999998</v>
      </c>
      <c r="G20" s="33" t="s">
        <v>2012</v>
      </c>
      <c r="H20" s="33" t="s">
        <v>412</v>
      </c>
      <c r="I20" s="35">
        <v>5.3900000000000003E-2</v>
      </c>
      <c r="J20" s="35">
        <v>1.6968000000000001</v>
      </c>
      <c r="K20" s="35">
        <v>2.3691</v>
      </c>
      <c r="L20" s="35">
        <v>2.4821</v>
      </c>
      <c r="M20" s="35">
        <v>0.54110000000000003</v>
      </c>
      <c r="N20" s="35">
        <v>9.4229000000000003</v>
      </c>
      <c r="O20" s="35">
        <v>26.825900000000001</v>
      </c>
      <c r="P20" s="35">
        <v>20.356200000000001</v>
      </c>
      <c r="Q20" s="35">
        <v>10.895799999999999</v>
      </c>
      <c r="R20" s="35">
        <v>13.5053</v>
      </c>
      <c r="S20" s="35"/>
      <c r="T20" s="35"/>
      <c r="U20" s="35"/>
      <c r="V20" s="35">
        <v>13.2598</v>
      </c>
      <c r="W20" s="43">
        <v>31</v>
      </c>
      <c r="X20" s="43">
        <v>17</v>
      </c>
      <c r="Y20" s="43">
        <v>19</v>
      </c>
      <c r="Z20" s="43">
        <v>13</v>
      </c>
      <c r="AA20" s="43">
        <v>33</v>
      </c>
      <c r="AB20" s="43">
        <v>11</v>
      </c>
      <c r="AC20" s="43">
        <v>9</v>
      </c>
      <c r="AD20" s="43">
        <v>17</v>
      </c>
      <c r="AE20" s="43">
        <v>26</v>
      </c>
      <c r="AF20" s="43">
        <v>23</v>
      </c>
      <c r="AG20" s="43"/>
      <c r="AH20" s="43"/>
      <c r="AI20" s="43"/>
      <c r="AJ20" s="43">
        <v>18</v>
      </c>
      <c r="AK20" s="35">
        <v>0.4728</v>
      </c>
      <c r="AL20" s="35">
        <v>15.329800000000001</v>
      </c>
      <c r="AM20" s="35">
        <v>1.4298</v>
      </c>
      <c r="AN20" s="35">
        <v>-9.6160999999999994</v>
      </c>
      <c r="AO20" s="35">
        <v>76.119100000000003</v>
      </c>
      <c r="AP20" s="35">
        <v>18.5608</v>
      </c>
      <c r="AQ20" s="35">
        <v>5.32</v>
      </c>
    </row>
    <row r="21" spans="1:43" x14ac:dyDescent="0.25">
      <c r="A21">
        <v>43843</v>
      </c>
      <c r="B21" s="33" t="s">
        <v>2013</v>
      </c>
      <c r="C21" s="34">
        <v>43819</v>
      </c>
      <c r="D21" s="35">
        <v>73.7303</v>
      </c>
      <c r="E21" s="44">
        <v>2.13</v>
      </c>
      <c r="F21" s="35">
        <v>15.682499999999999</v>
      </c>
      <c r="G21" s="33" t="s">
        <v>2012</v>
      </c>
      <c r="H21" s="33" t="s">
        <v>412</v>
      </c>
      <c r="I21" s="35">
        <v>0.1085</v>
      </c>
      <c r="J21" s="35">
        <v>0.4471</v>
      </c>
      <c r="K21" s="35">
        <v>0.74260000000000004</v>
      </c>
      <c r="L21" s="35">
        <v>0.73939999999999995</v>
      </c>
      <c r="M21" s="35">
        <v>0.42580000000000001</v>
      </c>
      <c r="N21" s="35">
        <v>5.0810000000000004</v>
      </c>
      <c r="O21" s="35">
        <v>15.682499999999999</v>
      </c>
      <c r="P21" s="35">
        <v>12.7645</v>
      </c>
      <c r="Q21" s="35">
        <v>7.2408000000000001</v>
      </c>
      <c r="R21" s="35">
        <v>8.6056000000000008</v>
      </c>
      <c r="S21" s="35"/>
      <c r="T21" s="35"/>
      <c r="U21" s="35"/>
      <c r="V21" s="35">
        <v>9.4654000000000007</v>
      </c>
      <c r="W21" s="43">
        <v>22</v>
      </c>
      <c r="X21" s="43">
        <v>41</v>
      </c>
      <c r="Y21" s="43">
        <v>41</v>
      </c>
      <c r="Z21" s="43">
        <v>36</v>
      </c>
      <c r="AA21" s="43">
        <v>34</v>
      </c>
      <c r="AB21" s="43">
        <v>38</v>
      </c>
      <c r="AC21" s="43">
        <v>34</v>
      </c>
      <c r="AD21" s="43">
        <v>32</v>
      </c>
      <c r="AE21" s="43">
        <v>35</v>
      </c>
      <c r="AF21" s="43">
        <v>31</v>
      </c>
      <c r="AG21" s="43"/>
      <c r="AH21" s="43"/>
      <c r="AI21" s="43"/>
      <c r="AJ21" s="43">
        <v>34</v>
      </c>
      <c r="AK21" s="35">
        <v>0.4713</v>
      </c>
      <c r="AL21" s="35">
        <v>8.2700999999999993</v>
      </c>
      <c r="AM21" s="35">
        <v>1.1975</v>
      </c>
      <c r="AN21" s="35">
        <v>3.2452999999999999</v>
      </c>
      <c r="AO21" s="35">
        <v>37.312600000000003</v>
      </c>
      <c r="AP21" s="35">
        <v>56.650199999999998</v>
      </c>
      <c r="AQ21" s="35">
        <v>6.0373000000000001</v>
      </c>
    </row>
    <row r="22" spans="1:43" x14ac:dyDescent="0.25">
      <c r="A22">
        <v>43842</v>
      </c>
      <c r="B22" s="33" t="s">
        <v>2014</v>
      </c>
      <c r="C22" s="34">
        <v>43819</v>
      </c>
      <c r="D22" s="35">
        <v>387.53809999999999</v>
      </c>
      <c r="E22" s="44">
        <v>2.41</v>
      </c>
      <c r="F22" s="35">
        <v>20.13</v>
      </c>
      <c r="G22" s="33" t="s">
        <v>2012</v>
      </c>
      <c r="H22" s="33" t="s">
        <v>412</v>
      </c>
      <c r="I22" s="35">
        <v>4.9700000000000001E-2</v>
      </c>
      <c r="J22" s="35">
        <v>1.7695000000000001</v>
      </c>
      <c r="K22" s="35">
        <v>2.6516999999999999</v>
      </c>
      <c r="L22" s="35">
        <v>3.2307999999999999</v>
      </c>
      <c r="M22" s="35">
        <v>1.5641</v>
      </c>
      <c r="N22" s="35">
        <v>12.1448</v>
      </c>
      <c r="O22" s="35">
        <v>32.173299999999998</v>
      </c>
      <c r="P22" s="35">
        <v>22.304099999999998</v>
      </c>
      <c r="Q22" s="35">
        <v>12.350300000000001</v>
      </c>
      <c r="R22" s="35">
        <v>15.4666</v>
      </c>
      <c r="S22" s="35"/>
      <c r="T22" s="35"/>
      <c r="U22" s="35"/>
      <c r="V22" s="35">
        <v>15.098599999999999</v>
      </c>
      <c r="W22" s="43">
        <v>32</v>
      </c>
      <c r="X22" s="43">
        <v>13</v>
      </c>
      <c r="Y22" s="43">
        <v>16</v>
      </c>
      <c r="Z22" s="43">
        <v>8</v>
      </c>
      <c r="AA22" s="43">
        <v>16</v>
      </c>
      <c r="AB22" s="43">
        <v>3</v>
      </c>
      <c r="AC22" s="43">
        <v>4</v>
      </c>
      <c r="AD22" s="43">
        <v>12</v>
      </c>
      <c r="AE22" s="43">
        <v>22</v>
      </c>
      <c r="AF22" s="43">
        <v>16</v>
      </c>
      <c r="AG22" s="43"/>
      <c r="AH22" s="43"/>
      <c r="AI22" s="43"/>
      <c r="AJ22" s="43">
        <v>17</v>
      </c>
      <c r="AK22" s="35">
        <v>0.5756</v>
      </c>
      <c r="AL22" s="35">
        <v>15.724</v>
      </c>
      <c r="AM22" s="35">
        <v>1.7042999999999999</v>
      </c>
      <c r="AN22" s="35">
        <v>-7.9210000000000003</v>
      </c>
      <c r="AO22" s="35">
        <v>85.5184</v>
      </c>
      <c r="AP22" s="35">
        <v>9.0551999999999992</v>
      </c>
      <c r="AQ22" s="35">
        <v>5.4263000000000003</v>
      </c>
    </row>
    <row r="23" spans="1:43" x14ac:dyDescent="0.25">
      <c r="A23">
        <v>3396</v>
      </c>
      <c r="B23" s="33" t="s">
        <v>2015</v>
      </c>
      <c r="C23" s="34">
        <v>35520</v>
      </c>
      <c r="D23" s="35">
        <v>518.46280000000002</v>
      </c>
      <c r="E23" s="44">
        <v>2.2599999999999998</v>
      </c>
      <c r="F23" s="35">
        <v>214.33770000000001</v>
      </c>
      <c r="G23" s="33" t="s">
        <v>2016</v>
      </c>
      <c r="H23" s="33" t="s">
        <v>2017</v>
      </c>
      <c r="I23" s="35">
        <v>1.3899999999999999E-2</v>
      </c>
      <c r="J23" s="35">
        <v>0.92830000000000001</v>
      </c>
      <c r="K23" s="35">
        <v>1.4619</v>
      </c>
      <c r="L23" s="35">
        <v>1.9684999999999999</v>
      </c>
      <c r="M23" s="35">
        <v>1.5786</v>
      </c>
      <c r="N23" s="35">
        <v>6.4614000000000003</v>
      </c>
      <c r="O23" s="35">
        <v>15.969900000000001</v>
      </c>
      <c r="P23" s="35">
        <v>13.2958</v>
      </c>
      <c r="Q23" s="35">
        <v>10.1358</v>
      </c>
      <c r="R23" s="35">
        <v>10.2805</v>
      </c>
      <c r="S23" s="35">
        <v>10.0219</v>
      </c>
      <c r="T23" s="35">
        <v>8.5254999999999992</v>
      </c>
      <c r="U23" s="35">
        <v>8.6862999999999992</v>
      </c>
      <c r="V23" s="35">
        <v>11.694699999999999</v>
      </c>
      <c r="W23" s="43">
        <v>35</v>
      </c>
      <c r="X23" s="43">
        <v>31</v>
      </c>
      <c r="Y23" s="43">
        <v>30</v>
      </c>
      <c r="Z23" s="43">
        <v>19</v>
      </c>
      <c r="AA23" s="43">
        <v>15</v>
      </c>
      <c r="AB23" s="43">
        <v>26</v>
      </c>
      <c r="AC23" s="43">
        <v>33</v>
      </c>
      <c r="AD23" s="43">
        <v>31</v>
      </c>
      <c r="AE23" s="43">
        <v>28</v>
      </c>
      <c r="AF23" s="43">
        <v>28</v>
      </c>
      <c r="AG23" s="43">
        <v>23</v>
      </c>
      <c r="AH23" s="43">
        <v>18</v>
      </c>
      <c r="AI23" s="43">
        <v>13</v>
      </c>
      <c r="AJ23" s="43">
        <v>25</v>
      </c>
      <c r="AK23" s="35">
        <v>0.83509999999999995</v>
      </c>
      <c r="AL23" s="35">
        <v>6.7473000000000001</v>
      </c>
      <c r="AM23" s="35">
        <v>1.1140000000000001</v>
      </c>
      <c r="AN23" s="35">
        <v>-1.8999000000000001</v>
      </c>
      <c r="AO23" s="35">
        <v>38.474400000000003</v>
      </c>
      <c r="AP23" s="35">
        <v>60.286099999999998</v>
      </c>
      <c r="AQ23" s="35">
        <v>1.2395</v>
      </c>
    </row>
    <row r="24" spans="1:43" x14ac:dyDescent="0.25">
      <c r="A24">
        <v>24803</v>
      </c>
      <c r="B24" s="33" t="s">
        <v>2018</v>
      </c>
      <c r="C24" s="34">
        <v>42425</v>
      </c>
      <c r="D24" s="35">
        <v>6009.3607000000002</v>
      </c>
      <c r="E24" s="44">
        <v>1.78</v>
      </c>
      <c r="F24" s="35">
        <v>50.795999999999999</v>
      </c>
      <c r="G24" s="33" t="s">
        <v>2019</v>
      </c>
      <c r="H24" s="33" t="s">
        <v>2020</v>
      </c>
      <c r="I24" s="35">
        <v>-1.9699999999999999E-2</v>
      </c>
      <c r="J24" s="35">
        <v>2.0983999999999998</v>
      </c>
      <c r="K24" s="35">
        <v>2.6741999999999999</v>
      </c>
      <c r="L24" s="35">
        <v>1.6896</v>
      </c>
      <c r="M24" s="35">
        <v>-0.63570000000000004</v>
      </c>
      <c r="N24" s="35">
        <v>7.5617000000000001</v>
      </c>
      <c r="O24" s="35">
        <v>26.0822</v>
      </c>
      <c r="P24" s="35">
        <v>26.1404</v>
      </c>
      <c r="Q24" s="35">
        <v>20.2364</v>
      </c>
      <c r="R24" s="35">
        <v>26.558800000000002</v>
      </c>
      <c r="S24" s="35">
        <v>24.5991</v>
      </c>
      <c r="T24" s="35">
        <v>16.997199999999999</v>
      </c>
      <c r="U24" s="35"/>
      <c r="V24" s="35">
        <v>20.297899999999998</v>
      </c>
      <c r="W24" s="43">
        <v>37</v>
      </c>
      <c r="X24" s="43">
        <v>7</v>
      </c>
      <c r="Y24" s="43">
        <v>15</v>
      </c>
      <c r="Z24" s="43">
        <v>21</v>
      </c>
      <c r="AA24" s="43">
        <v>40</v>
      </c>
      <c r="AB24" s="43">
        <v>20</v>
      </c>
      <c r="AC24" s="43">
        <v>11</v>
      </c>
      <c r="AD24" s="43">
        <v>5</v>
      </c>
      <c r="AE24" s="43">
        <v>5</v>
      </c>
      <c r="AF24" s="43">
        <v>4</v>
      </c>
      <c r="AG24" s="43">
        <v>3</v>
      </c>
      <c r="AH24" s="43">
        <v>2</v>
      </c>
      <c r="AI24" s="43"/>
      <c r="AJ24" s="43">
        <v>8</v>
      </c>
      <c r="AK24" s="35">
        <v>1.5794999999999999</v>
      </c>
      <c r="AL24" s="35">
        <v>12.644299999999999</v>
      </c>
      <c r="AM24" s="35">
        <v>0.84379999999999999</v>
      </c>
      <c r="AN24" s="35">
        <v>6.8700999999999999</v>
      </c>
      <c r="AO24" s="35">
        <v>91.408799999999999</v>
      </c>
      <c r="AP24" s="35"/>
      <c r="AQ24" s="35">
        <v>8.5912000000000006</v>
      </c>
    </row>
    <row r="25" spans="1:43" x14ac:dyDescent="0.25">
      <c r="A25">
        <v>24807</v>
      </c>
      <c r="B25" s="33" t="s">
        <v>2021</v>
      </c>
      <c r="C25" s="34">
        <v>42425</v>
      </c>
      <c r="D25" s="35">
        <v>161.42439999999999</v>
      </c>
      <c r="E25" s="44">
        <v>2.14</v>
      </c>
      <c r="F25" s="35">
        <v>21.101099999999999</v>
      </c>
      <c r="G25" s="33" t="s">
        <v>2019</v>
      </c>
      <c r="H25" s="33" t="s">
        <v>2020</v>
      </c>
      <c r="I25" s="35">
        <v>0.17519999999999999</v>
      </c>
      <c r="J25" s="35">
        <v>0.7944</v>
      </c>
      <c r="K25" s="35">
        <v>1.2383</v>
      </c>
      <c r="L25" s="35">
        <v>0.97909999999999997</v>
      </c>
      <c r="M25" s="35">
        <v>1.0880000000000001</v>
      </c>
      <c r="N25" s="35">
        <v>5.2680999999999996</v>
      </c>
      <c r="O25" s="35">
        <v>12.234500000000001</v>
      </c>
      <c r="P25" s="35">
        <v>10.892099999999999</v>
      </c>
      <c r="Q25" s="35">
        <v>8.3733000000000004</v>
      </c>
      <c r="R25" s="35">
        <v>9.0263000000000009</v>
      </c>
      <c r="S25" s="35">
        <v>9.1531000000000002</v>
      </c>
      <c r="T25" s="35">
        <v>7.6120000000000001</v>
      </c>
      <c r="U25" s="35"/>
      <c r="V25" s="35">
        <v>8.8619000000000003</v>
      </c>
      <c r="W25" s="43">
        <v>16</v>
      </c>
      <c r="X25" s="43">
        <v>33</v>
      </c>
      <c r="Y25" s="43">
        <v>33</v>
      </c>
      <c r="Z25" s="43">
        <v>34</v>
      </c>
      <c r="AA25" s="43">
        <v>25</v>
      </c>
      <c r="AB25" s="43">
        <v>36</v>
      </c>
      <c r="AC25" s="43">
        <v>39</v>
      </c>
      <c r="AD25" s="43">
        <v>37</v>
      </c>
      <c r="AE25" s="43">
        <v>31</v>
      </c>
      <c r="AF25" s="43">
        <v>29</v>
      </c>
      <c r="AG25" s="43">
        <v>25</v>
      </c>
      <c r="AH25" s="43">
        <v>19</v>
      </c>
      <c r="AI25" s="43"/>
      <c r="AJ25" s="43">
        <v>38</v>
      </c>
      <c r="AK25" s="35">
        <v>1.0754999999999999</v>
      </c>
      <c r="AL25" s="35">
        <v>4.1047000000000002</v>
      </c>
      <c r="AM25" s="35">
        <v>0.81889999999999996</v>
      </c>
      <c r="AN25" s="35">
        <v>3.9916</v>
      </c>
      <c r="AO25" s="35">
        <v>38.712400000000002</v>
      </c>
      <c r="AP25" s="35">
        <v>46.140900000000002</v>
      </c>
      <c r="AQ25" s="35">
        <v>15.146699999999999</v>
      </c>
    </row>
    <row r="26" spans="1:43" x14ac:dyDescent="0.25">
      <c r="A26">
        <v>24805</v>
      </c>
      <c r="B26" s="33" t="s">
        <v>2022</v>
      </c>
      <c r="C26" s="34">
        <v>42425</v>
      </c>
      <c r="D26" s="35">
        <v>1582.9181000000001</v>
      </c>
      <c r="E26" s="44">
        <v>2.08</v>
      </c>
      <c r="F26" s="35">
        <v>38.643999999999998</v>
      </c>
      <c r="G26" s="33" t="s">
        <v>2019</v>
      </c>
      <c r="H26" s="33" t="s">
        <v>2020</v>
      </c>
      <c r="I26" s="35">
        <v>8.5500000000000007E-2</v>
      </c>
      <c r="J26" s="35">
        <v>1.4998</v>
      </c>
      <c r="K26" s="35">
        <v>2.3058999999999998</v>
      </c>
      <c r="L26" s="35">
        <v>1.4863999999999999</v>
      </c>
      <c r="M26" s="35">
        <v>0.34010000000000001</v>
      </c>
      <c r="N26" s="35">
        <v>7.1925999999999997</v>
      </c>
      <c r="O26" s="35">
        <v>20.401299999999999</v>
      </c>
      <c r="P26" s="35">
        <v>20.523199999999999</v>
      </c>
      <c r="Q26" s="35">
        <v>15.1577</v>
      </c>
      <c r="R26" s="35">
        <v>18.875900000000001</v>
      </c>
      <c r="S26" s="35">
        <v>17.962800000000001</v>
      </c>
      <c r="T26" s="35">
        <v>13.692299999999999</v>
      </c>
      <c r="U26" s="35"/>
      <c r="V26" s="35">
        <v>16.615300000000001</v>
      </c>
      <c r="W26" s="43">
        <v>25</v>
      </c>
      <c r="X26" s="43">
        <v>19</v>
      </c>
      <c r="Y26" s="43">
        <v>21</v>
      </c>
      <c r="Z26" s="43">
        <v>25</v>
      </c>
      <c r="AA26" s="43">
        <v>35</v>
      </c>
      <c r="AB26" s="43">
        <v>21</v>
      </c>
      <c r="AC26" s="43">
        <v>26</v>
      </c>
      <c r="AD26" s="43">
        <v>16</v>
      </c>
      <c r="AE26" s="43">
        <v>13</v>
      </c>
      <c r="AF26" s="43">
        <v>10</v>
      </c>
      <c r="AG26" s="43">
        <v>7</v>
      </c>
      <c r="AH26" s="43">
        <v>4</v>
      </c>
      <c r="AI26" s="43"/>
      <c r="AJ26" s="43">
        <v>13</v>
      </c>
      <c r="AK26" s="35">
        <v>1.2687999999999999</v>
      </c>
      <c r="AL26" s="35">
        <v>9.9650999999999996</v>
      </c>
      <c r="AM26" s="35">
        <v>0.91969999999999996</v>
      </c>
      <c r="AN26" s="35">
        <v>1.8233999999999999</v>
      </c>
      <c r="AO26" s="35">
        <v>70.737099999999998</v>
      </c>
      <c r="AP26" s="35">
        <v>15.529</v>
      </c>
      <c r="AQ26" s="35">
        <v>13.7339</v>
      </c>
    </row>
    <row r="27" spans="1:43" x14ac:dyDescent="0.25">
      <c r="A27">
        <v>25669</v>
      </c>
      <c r="B27" s="33" t="s">
        <v>2023</v>
      </c>
      <c r="C27" s="34">
        <v>43523</v>
      </c>
      <c r="D27" s="35">
        <v>720.39449999999999</v>
      </c>
      <c r="E27" s="44">
        <v>2.27</v>
      </c>
      <c r="F27" s="35">
        <v>25.24</v>
      </c>
      <c r="G27" s="33" t="s">
        <v>1996</v>
      </c>
      <c r="H27" s="33" t="s">
        <v>412</v>
      </c>
      <c r="I27" s="35">
        <v>0.43769999999999998</v>
      </c>
      <c r="J27" s="35">
        <v>2.1861999999999999</v>
      </c>
      <c r="K27" s="35">
        <v>3.8683000000000001</v>
      </c>
      <c r="L27" s="35">
        <v>3.5274999999999999</v>
      </c>
      <c r="M27" s="35">
        <v>1.6103000000000001</v>
      </c>
      <c r="N27" s="35">
        <v>6.4978999999999996</v>
      </c>
      <c r="O27" s="35">
        <v>31.595400000000001</v>
      </c>
      <c r="P27" s="35">
        <v>27.197500000000002</v>
      </c>
      <c r="Q27" s="35">
        <v>18.738199999999999</v>
      </c>
      <c r="R27" s="35">
        <v>21.228400000000001</v>
      </c>
      <c r="S27" s="35">
        <v>19.309999999999999</v>
      </c>
      <c r="T27" s="35"/>
      <c r="U27" s="35"/>
      <c r="V27" s="35">
        <v>17.351800000000001</v>
      </c>
      <c r="W27" s="43">
        <v>5</v>
      </c>
      <c r="X27" s="43">
        <v>6</v>
      </c>
      <c r="Y27" s="43">
        <v>6</v>
      </c>
      <c r="Z27" s="43">
        <v>6</v>
      </c>
      <c r="AA27" s="43">
        <v>14</v>
      </c>
      <c r="AB27" s="43">
        <v>25</v>
      </c>
      <c r="AC27" s="43">
        <v>5</v>
      </c>
      <c r="AD27" s="43">
        <v>3</v>
      </c>
      <c r="AE27" s="43">
        <v>6</v>
      </c>
      <c r="AF27" s="43">
        <v>7</v>
      </c>
      <c r="AG27" s="43">
        <v>6</v>
      </c>
      <c r="AH27" s="43"/>
      <c r="AI27" s="43"/>
      <c r="AJ27" s="43">
        <v>12</v>
      </c>
      <c r="AK27" s="35">
        <v>0.9788</v>
      </c>
      <c r="AL27" s="35">
        <v>16.961300000000001</v>
      </c>
      <c r="AM27" s="35">
        <v>1.8277999999999999</v>
      </c>
      <c r="AN27" s="35">
        <v>-1.5478000000000001</v>
      </c>
      <c r="AO27" s="35">
        <v>82.895399999999995</v>
      </c>
      <c r="AP27" s="35">
        <v>13.9335</v>
      </c>
      <c r="AQ27" s="35">
        <v>3.1711</v>
      </c>
    </row>
    <row r="28" spans="1:43" x14ac:dyDescent="0.25">
      <c r="A28">
        <v>25668</v>
      </c>
      <c r="B28" s="33" t="s">
        <v>2024</v>
      </c>
      <c r="C28" s="34">
        <v>43523</v>
      </c>
      <c r="D28" s="35">
        <v>77.977199999999996</v>
      </c>
      <c r="E28" s="44">
        <v>2.14</v>
      </c>
      <c r="F28" s="35">
        <v>16.6632</v>
      </c>
      <c r="G28" s="33" t="s">
        <v>1996</v>
      </c>
      <c r="H28" s="33" t="s">
        <v>412</v>
      </c>
      <c r="I28" s="35">
        <v>0.16109999999999999</v>
      </c>
      <c r="J28" s="35">
        <v>0.67610000000000003</v>
      </c>
      <c r="K28" s="35">
        <v>1.2203999999999999</v>
      </c>
      <c r="L28" s="35">
        <v>1.5925</v>
      </c>
      <c r="M28" s="35">
        <v>1.6687000000000001</v>
      </c>
      <c r="N28" s="35">
        <v>5.0087000000000002</v>
      </c>
      <c r="O28" s="35">
        <v>12.6966</v>
      </c>
      <c r="P28" s="35">
        <v>12.673400000000001</v>
      </c>
      <c r="Q28" s="35">
        <v>9.1750000000000007</v>
      </c>
      <c r="R28" s="35">
        <v>8.8950999999999993</v>
      </c>
      <c r="S28" s="35">
        <v>9.3940000000000001</v>
      </c>
      <c r="T28" s="35"/>
      <c r="U28" s="35"/>
      <c r="V28" s="35">
        <v>9.2256999999999998</v>
      </c>
      <c r="W28" s="43">
        <v>17</v>
      </c>
      <c r="X28" s="43">
        <v>36</v>
      </c>
      <c r="Y28" s="43">
        <v>34</v>
      </c>
      <c r="Z28" s="43">
        <v>23</v>
      </c>
      <c r="AA28" s="43">
        <v>11</v>
      </c>
      <c r="AB28" s="43">
        <v>39</v>
      </c>
      <c r="AC28" s="43">
        <v>38</v>
      </c>
      <c r="AD28" s="43">
        <v>34</v>
      </c>
      <c r="AE28" s="43">
        <v>29</v>
      </c>
      <c r="AF28" s="43">
        <v>30</v>
      </c>
      <c r="AG28" s="43">
        <v>24</v>
      </c>
      <c r="AH28" s="43"/>
      <c r="AI28" s="43"/>
      <c r="AJ28" s="43">
        <v>35</v>
      </c>
      <c r="AK28" s="35">
        <v>0.75180000000000002</v>
      </c>
      <c r="AL28" s="35">
        <v>6.4179000000000004</v>
      </c>
      <c r="AM28" s="35">
        <v>0.54069999999999996</v>
      </c>
      <c r="AN28" s="35">
        <v>-1.5171000000000001</v>
      </c>
      <c r="AO28" s="35">
        <v>24.7041</v>
      </c>
      <c r="AP28" s="35">
        <v>71.955799999999996</v>
      </c>
      <c r="AQ28" s="35">
        <v>3.3401000000000001</v>
      </c>
    </row>
    <row r="29" spans="1:43" x14ac:dyDescent="0.25">
      <c r="A29">
        <v>25670</v>
      </c>
      <c r="B29" s="33" t="s">
        <v>2025</v>
      </c>
      <c r="C29" s="34">
        <v>43523</v>
      </c>
      <c r="D29" s="35">
        <v>112.65470000000001</v>
      </c>
      <c r="E29" s="44">
        <v>2.17</v>
      </c>
      <c r="F29" s="35">
        <v>14.4559</v>
      </c>
      <c r="G29" s="33" t="s">
        <v>1977</v>
      </c>
      <c r="H29" s="33" t="s">
        <v>412</v>
      </c>
      <c r="I29" s="35">
        <v>5.74E-2</v>
      </c>
      <c r="J29" s="35">
        <v>7.9600000000000004E-2</v>
      </c>
      <c r="K29" s="35">
        <v>0.375</v>
      </c>
      <c r="L29" s="35">
        <v>0.52010000000000001</v>
      </c>
      <c r="M29" s="35">
        <v>1.7090000000000001</v>
      </c>
      <c r="N29" s="35">
        <v>3.9260000000000002</v>
      </c>
      <c r="O29" s="35">
        <v>7.6028000000000002</v>
      </c>
      <c r="P29" s="35">
        <v>6.6547000000000001</v>
      </c>
      <c r="Q29" s="35">
        <v>5.1795</v>
      </c>
      <c r="R29" s="35">
        <v>4.7317</v>
      </c>
      <c r="S29" s="35">
        <v>5.9471999999999996</v>
      </c>
      <c r="T29" s="35"/>
      <c r="U29" s="35"/>
      <c r="V29" s="35">
        <v>6.5759999999999996</v>
      </c>
      <c r="W29" s="43">
        <v>29</v>
      </c>
      <c r="X29" s="43">
        <v>44</v>
      </c>
      <c r="Y29" s="43">
        <v>43</v>
      </c>
      <c r="Z29" s="43">
        <v>41</v>
      </c>
      <c r="AA29" s="43">
        <v>10</v>
      </c>
      <c r="AB29" s="43">
        <v>42</v>
      </c>
      <c r="AC29" s="43">
        <v>42</v>
      </c>
      <c r="AD29" s="43">
        <v>41</v>
      </c>
      <c r="AE29" s="43">
        <v>40</v>
      </c>
      <c r="AF29" s="43">
        <v>36</v>
      </c>
      <c r="AG29" s="43">
        <v>29</v>
      </c>
      <c r="AH29" s="43"/>
      <c r="AI29" s="43"/>
      <c r="AJ29" s="43">
        <v>40</v>
      </c>
      <c r="AK29" s="35">
        <v>0.34949999999999998</v>
      </c>
      <c r="AL29" s="35">
        <v>1.9405000000000001</v>
      </c>
      <c r="AM29" s="35">
        <v>0.13469999999999999</v>
      </c>
      <c r="AN29" s="35">
        <v>-0.90190000000000003</v>
      </c>
      <c r="AO29" s="35"/>
      <c r="AP29" s="35">
        <v>95.403099999999995</v>
      </c>
      <c r="AQ29" s="35">
        <v>4.5968999999999998</v>
      </c>
    </row>
    <row r="30" spans="1:43" x14ac:dyDescent="0.25">
      <c r="A30">
        <v>25667</v>
      </c>
      <c r="B30" s="33" t="s">
        <v>2026</v>
      </c>
      <c r="C30" s="34">
        <v>43523</v>
      </c>
      <c r="D30" s="35">
        <v>1049.6913999999999</v>
      </c>
      <c r="E30" s="44">
        <v>2.15</v>
      </c>
      <c r="F30" s="35">
        <v>31.44</v>
      </c>
      <c r="G30" s="33" t="s">
        <v>1996</v>
      </c>
      <c r="H30" s="33" t="s">
        <v>412</v>
      </c>
      <c r="I30" s="35">
        <v>0.3831</v>
      </c>
      <c r="J30" s="35">
        <v>2.3437999999999999</v>
      </c>
      <c r="K30" s="35">
        <v>4.1059999999999999</v>
      </c>
      <c r="L30" s="35">
        <v>4.2786</v>
      </c>
      <c r="M30" s="35">
        <v>2.5775000000000001</v>
      </c>
      <c r="N30" s="35">
        <v>8.4885999999999999</v>
      </c>
      <c r="O30" s="35">
        <v>36.162799999999997</v>
      </c>
      <c r="P30" s="35">
        <v>32.001300000000001</v>
      </c>
      <c r="Q30" s="35">
        <v>22.6281</v>
      </c>
      <c r="R30" s="35">
        <v>28.873699999999999</v>
      </c>
      <c r="S30" s="35">
        <v>24.854099999999999</v>
      </c>
      <c r="T30" s="35"/>
      <c r="U30" s="35"/>
      <c r="V30" s="35">
        <v>21.892199999999999</v>
      </c>
      <c r="W30" s="43">
        <v>6</v>
      </c>
      <c r="X30" s="43">
        <v>4</v>
      </c>
      <c r="Y30" s="43">
        <v>4</v>
      </c>
      <c r="Z30" s="43">
        <v>2</v>
      </c>
      <c r="AA30" s="43">
        <v>2</v>
      </c>
      <c r="AB30" s="43">
        <v>16</v>
      </c>
      <c r="AC30" s="43">
        <v>2</v>
      </c>
      <c r="AD30" s="43">
        <v>1</v>
      </c>
      <c r="AE30" s="43">
        <v>1</v>
      </c>
      <c r="AF30" s="43">
        <v>2</v>
      </c>
      <c r="AG30" s="43">
        <v>2</v>
      </c>
      <c r="AH30" s="43"/>
      <c r="AI30" s="43"/>
      <c r="AJ30" s="43">
        <v>3</v>
      </c>
      <c r="AK30" s="35">
        <v>1.2947</v>
      </c>
      <c r="AL30" s="35">
        <v>18.818100000000001</v>
      </c>
      <c r="AM30" s="35">
        <v>1.2596000000000001</v>
      </c>
      <c r="AN30" s="35">
        <v>4.8060999999999998</v>
      </c>
      <c r="AO30" s="35">
        <v>95.421599999999998</v>
      </c>
      <c r="AP30" s="35"/>
      <c r="AQ30" s="35">
        <v>4.5784000000000002</v>
      </c>
    </row>
    <row r="31" spans="1:43" x14ac:dyDescent="0.25">
      <c r="A31">
        <v>17166</v>
      </c>
      <c r="B31" s="33" t="s">
        <v>2027</v>
      </c>
      <c r="C31" s="34">
        <v>42046</v>
      </c>
      <c r="D31" s="35">
        <v>156.4494</v>
      </c>
      <c r="E31" s="44">
        <v>2.1</v>
      </c>
      <c r="F31" s="35">
        <v>19.8203</v>
      </c>
      <c r="G31" s="33" t="s">
        <v>2028</v>
      </c>
      <c r="H31" s="33" t="s">
        <v>1238</v>
      </c>
      <c r="I31" s="35">
        <v>0.182</v>
      </c>
      <c r="J31" s="35">
        <v>0.60099999999999998</v>
      </c>
      <c r="K31" s="35">
        <v>1.3110999999999999</v>
      </c>
      <c r="L31" s="35">
        <v>1.1044</v>
      </c>
      <c r="M31" s="35">
        <v>1.6525000000000001</v>
      </c>
      <c r="N31" s="35">
        <v>6.0715000000000003</v>
      </c>
      <c r="O31" s="35">
        <v>14.0146</v>
      </c>
      <c r="P31" s="35">
        <v>10.939399999999999</v>
      </c>
      <c r="Q31" s="35">
        <v>7.6825999999999999</v>
      </c>
      <c r="R31" s="35">
        <v>7.4541000000000004</v>
      </c>
      <c r="S31" s="35">
        <v>8.2417999999999996</v>
      </c>
      <c r="T31" s="35">
        <v>7.2854000000000001</v>
      </c>
      <c r="U31" s="35"/>
      <c r="V31" s="35">
        <v>7.2051999999999996</v>
      </c>
      <c r="W31" s="43">
        <v>14</v>
      </c>
      <c r="X31" s="43">
        <v>39</v>
      </c>
      <c r="Y31" s="43">
        <v>31</v>
      </c>
      <c r="Z31" s="43">
        <v>32</v>
      </c>
      <c r="AA31" s="43">
        <v>12</v>
      </c>
      <c r="AB31" s="43">
        <v>29</v>
      </c>
      <c r="AC31" s="43">
        <v>35</v>
      </c>
      <c r="AD31" s="43">
        <v>36</v>
      </c>
      <c r="AE31" s="43">
        <v>33</v>
      </c>
      <c r="AF31" s="43">
        <v>33</v>
      </c>
      <c r="AG31" s="43">
        <v>27</v>
      </c>
      <c r="AH31" s="43">
        <v>21</v>
      </c>
      <c r="AI31" s="43"/>
      <c r="AJ31" s="43">
        <v>39</v>
      </c>
      <c r="AK31" s="35">
        <v>0.59309999999999996</v>
      </c>
      <c r="AL31" s="35">
        <v>5.5155000000000003</v>
      </c>
      <c r="AM31" s="35">
        <v>1.3735999999999999</v>
      </c>
      <c r="AN31" s="35">
        <v>-1.4288000000000001</v>
      </c>
      <c r="AO31" s="35">
        <v>20.070599999999999</v>
      </c>
      <c r="AP31" s="35">
        <v>74.925299999999993</v>
      </c>
      <c r="AQ31" s="35">
        <v>5.0041000000000002</v>
      </c>
    </row>
    <row r="32" spans="1:43" x14ac:dyDescent="0.25">
      <c r="A32">
        <v>17164</v>
      </c>
      <c r="B32" s="33" t="s">
        <v>2029</v>
      </c>
      <c r="C32" s="34">
        <v>42046</v>
      </c>
      <c r="D32" s="35">
        <v>3336.4906999999998</v>
      </c>
      <c r="E32" s="44">
        <v>1.92</v>
      </c>
      <c r="F32" s="35">
        <v>29.8126</v>
      </c>
      <c r="G32" s="33" t="s">
        <v>2028</v>
      </c>
      <c r="H32" s="33" t="s">
        <v>412</v>
      </c>
      <c r="I32" s="35">
        <v>-0.1487</v>
      </c>
      <c r="J32" s="35">
        <v>1.8495999999999999</v>
      </c>
      <c r="K32" s="35">
        <v>3.4060999999999999</v>
      </c>
      <c r="L32" s="35">
        <v>4.0480999999999998</v>
      </c>
      <c r="M32" s="35">
        <v>1.2507999999999999</v>
      </c>
      <c r="N32" s="35">
        <v>11.218999999999999</v>
      </c>
      <c r="O32" s="35">
        <v>29.929600000000001</v>
      </c>
      <c r="P32" s="35">
        <v>26.412800000000001</v>
      </c>
      <c r="Q32" s="35">
        <v>18.298400000000001</v>
      </c>
      <c r="R32" s="35">
        <v>22.859400000000001</v>
      </c>
      <c r="S32" s="35">
        <v>17.826000000000001</v>
      </c>
      <c r="T32" s="35">
        <v>11.945</v>
      </c>
      <c r="U32" s="35"/>
      <c r="V32" s="35">
        <v>11.749700000000001</v>
      </c>
      <c r="W32" s="43">
        <v>41</v>
      </c>
      <c r="X32" s="43">
        <v>10</v>
      </c>
      <c r="Y32" s="43">
        <v>9</v>
      </c>
      <c r="Z32" s="43">
        <v>4</v>
      </c>
      <c r="AA32" s="43">
        <v>21</v>
      </c>
      <c r="AB32" s="43">
        <v>6</v>
      </c>
      <c r="AC32" s="43">
        <v>6</v>
      </c>
      <c r="AD32" s="43">
        <v>4</v>
      </c>
      <c r="AE32" s="43">
        <v>7</v>
      </c>
      <c r="AF32" s="43">
        <v>6</v>
      </c>
      <c r="AG32" s="43">
        <v>8</v>
      </c>
      <c r="AH32" s="43">
        <v>9</v>
      </c>
      <c r="AI32" s="43"/>
      <c r="AJ32" s="43">
        <v>23</v>
      </c>
      <c r="AK32" s="35">
        <v>1.0426</v>
      </c>
      <c r="AL32" s="35">
        <v>16.069600000000001</v>
      </c>
      <c r="AM32" s="35">
        <v>1.1360000000000001</v>
      </c>
      <c r="AN32" s="35">
        <v>-0.84430000000000005</v>
      </c>
      <c r="AO32" s="35">
        <v>99.343999999999994</v>
      </c>
      <c r="AP32" s="35">
        <v>0</v>
      </c>
      <c r="AQ32" s="35">
        <v>0.65600000000000003</v>
      </c>
    </row>
    <row r="33" spans="1:43" x14ac:dyDescent="0.25">
      <c r="A33">
        <v>30399</v>
      </c>
      <c r="B33" s="33" t="s">
        <v>2030</v>
      </c>
      <c r="C33" s="34">
        <v>44237</v>
      </c>
      <c r="D33" s="35">
        <v>1531.5890999999999</v>
      </c>
      <c r="E33" s="44">
        <v>2.11</v>
      </c>
      <c r="F33" s="35">
        <v>18.8918</v>
      </c>
      <c r="G33" s="33" t="s">
        <v>2031</v>
      </c>
      <c r="H33" s="33" t="s">
        <v>412</v>
      </c>
      <c r="I33" s="35">
        <v>-4.87E-2</v>
      </c>
      <c r="J33" s="35">
        <v>1.0185999999999999</v>
      </c>
      <c r="K33" s="35">
        <v>1.1533</v>
      </c>
      <c r="L33" s="35">
        <v>1.4308000000000001</v>
      </c>
      <c r="M33" s="35">
        <v>-0.61709999999999998</v>
      </c>
      <c r="N33" s="35">
        <v>5.2826000000000004</v>
      </c>
      <c r="O33" s="35">
        <v>18.582899999999999</v>
      </c>
      <c r="P33" s="35">
        <v>17.6004</v>
      </c>
      <c r="Q33" s="35">
        <v>14.4069</v>
      </c>
      <c r="R33" s="35"/>
      <c r="S33" s="35"/>
      <c r="T33" s="35"/>
      <c r="U33" s="35"/>
      <c r="V33" s="35">
        <v>18.067799999999998</v>
      </c>
      <c r="W33" s="43">
        <v>39</v>
      </c>
      <c r="X33" s="43">
        <v>29</v>
      </c>
      <c r="Y33" s="43">
        <v>36</v>
      </c>
      <c r="Z33" s="43">
        <v>27</v>
      </c>
      <c r="AA33" s="43">
        <v>39</v>
      </c>
      <c r="AB33" s="43">
        <v>34</v>
      </c>
      <c r="AC33" s="43">
        <v>30</v>
      </c>
      <c r="AD33" s="43">
        <v>24</v>
      </c>
      <c r="AE33" s="43">
        <v>17</v>
      </c>
      <c r="AF33" s="43"/>
      <c r="AG33" s="43"/>
      <c r="AH33" s="43"/>
      <c r="AI33" s="43"/>
      <c r="AJ33" s="43">
        <v>11</v>
      </c>
      <c r="AK33" s="35">
        <v>1.6513</v>
      </c>
      <c r="AL33" s="35">
        <v>7.8696000000000002</v>
      </c>
      <c r="AM33" s="35">
        <v>0.81740000000000002</v>
      </c>
      <c r="AN33" s="35">
        <v>5.1139999999999999</v>
      </c>
      <c r="AO33" s="35">
        <v>79.310900000000004</v>
      </c>
      <c r="AP33" s="35">
        <v>9.4845000000000006</v>
      </c>
      <c r="AQ33" s="35">
        <v>11.204599999999999</v>
      </c>
    </row>
    <row r="34" spans="1:43" x14ac:dyDescent="0.25">
      <c r="A34">
        <v>30398</v>
      </c>
      <c r="B34" s="33" t="s">
        <v>2032</v>
      </c>
      <c r="C34" s="34">
        <v>44237</v>
      </c>
      <c r="D34" s="35">
        <v>2773.5920000000001</v>
      </c>
      <c r="E34" s="44">
        <v>1.94</v>
      </c>
      <c r="F34" s="35">
        <v>20.474</v>
      </c>
      <c r="G34" s="33" t="s">
        <v>2031</v>
      </c>
      <c r="H34" s="33" t="s">
        <v>412</v>
      </c>
      <c r="I34" s="35">
        <v>-3.32E-2</v>
      </c>
      <c r="J34" s="35">
        <v>1.3940999999999999</v>
      </c>
      <c r="K34" s="35">
        <v>1.5162</v>
      </c>
      <c r="L34" s="35">
        <v>1.9524999999999999</v>
      </c>
      <c r="M34" s="35">
        <v>-0.83650000000000002</v>
      </c>
      <c r="N34" s="35">
        <v>5.3715000000000002</v>
      </c>
      <c r="O34" s="35">
        <v>20.7592</v>
      </c>
      <c r="P34" s="35">
        <v>19.638000000000002</v>
      </c>
      <c r="Q34" s="35">
        <v>16.195399999999999</v>
      </c>
      <c r="R34" s="35"/>
      <c r="S34" s="35"/>
      <c r="T34" s="35"/>
      <c r="U34" s="35"/>
      <c r="V34" s="35">
        <v>20.5733</v>
      </c>
      <c r="W34" s="43">
        <v>38</v>
      </c>
      <c r="X34" s="43">
        <v>23</v>
      </c>
      <c r="Y34" s="43">
        <v>29</v>
      </c>
      <c r="Z34" s="43">
        <v>20</v>
      </c>
      <c r="AA34" s="43">
        <v>41</v>
      </c>
      <c r="AB34" s="43">
        <v>33</v>
      </c>
      <c r="AC34" s="43">
        <v>23</v>
      </c>
      <c r="AD34" s="43">
        <v>20</v>
      </c>
      <c r="AE34" s="43">
        <v>11</v>
      </c>
      <c r="AF34" s="43"/>
      <c r="AG34" s="43"/>
      <c r="AH34" s="43"/>
      <c r="AI34" s="43"/>
      <c r="AJ34" s="43">
        <v>6</v>
      </c>
      <c r="AK34" s="35">
        <v>1.6734</v>
      </c>
      <c r="AL34" s="35">
        <v>9.2036999999999995</v>
      </c>
      <c r="AM34" s="35">
        <v>0.62119999999999997</v>
      </c>
      <c r="AN34" s="35">
        <v>6.1738999999999997</v>
      </c>
      <c r="AO34" s="35">
        <v>98.735399999999998</v>
      </c>
      <c r="AP34" s="35">
        <v>0.40620000000000001</v>
      </c>
      <c r="AQ34" s="35">
        <v>0.85840000000000005</v>
      </c>
    </row>
    <row r="35" spans="1:43" x14ac:dyDescent="0.25">
      <c r="A35">
        <v>30400</v>
      </c>
      <c r="B35" s="33" t="s">
        <v>2033</v>
      </c>
      <c r="C35" s="34">
        <v>44237</v>
      </c>
      <c r="D35" s="35">
        <v>275.79149999999998</v>
      </c>
      <c r="E35" s="44">
        <v>1.67</v>
      </c>
      <c r="F35" s="35">
        <v>15.2738</v>
      </c>
      <c r="G35" s="33" t="s">
        <v>2031</v>
      </c>
      <c r="H35" s="33" t="s">
        <v>412</v>
      </c>
      <c r="I35" s="35">
        <v>0.11269999999999999</v>
      </c>
      <c r="J35" s="35">
        <v>0.62790000000000001</v>
      </c>
      <c r="K35" s="35">
        <v>1.0092000000000001</v>
      </c>
      <c r="L35" s="35">
        <v>1.1295999999999999</v>
      </c>
      <c r="M35" s="35">
        <v>0.75860000000000005</v>
      </c>
      <c r="N35" s="35">
        <v>4.9947999999999997</v>
      </c>
      <c r="O35" s="35">
        <v>13.6469</v>
      </c>
      <c r="P35" s="35">
        <v>12.730700000000001</v>
      </c>
      <c r="Q35" s="35">
        <v>10.2361</v>
      </c>
      <c r="R35" s="35"/>
      <c r="S35" s="35"/>
      <c r="T35" s="35"/>
      <c r="U35" s="35"/>
      <c r="V35" s="35">
        <v>11.693099999999999</v>
      </c>
      <c r="W35" s="43">
        <v>21</v>
      </c>
      <c r="X35" s="43">
        <v>37</v>
      </c>
      <c r="Y35" s="43">
        <v>38</v>
      </c>
      <c r="Z35" s="43">
        <v>31</v>
      </c>
      <c r="AA35" s="43">
        <v>31</v>
      </c>
      <c r="AB35" s="43">
        <v>40</v>
      </c>
      <c r="AC35" s="43">
        <v>36</v>
      </c>
      <c r="AD35" s="43">
        <v>33</v>
      </c>
      <c r="AE35" s="43">
        <v>27</v>
      </c>
      <c r="AF35" s="43"/>
      <c r="AG35" s="43"/>
      <c r="AH35" s="43"/>
      <c r="AI35" s="43"/>
      <c r="AJ35" s="43">
        <v>26</v>
      </c>
      <c r="AK35" s="35">
        <v>1.4781</v>
      </c>
      <c r="AL35" s="35">
        <v>4.7786999999999997</v>
      </c>
      <c r="AM35" s="35">
        <v>0.85270000000000001</v>
      </c>
      <c r="AN35" s="35">
        <v>6.4257999999999997</v>
      </c>
      <c r="AO35" s="35">
        <v>38.276200000000003</v>
      </c>
      <c r="AP35" s="35">
        <v>58.067599999999999</v>
      </c>
      <c r="AQ35" s="35">
        <v>3.6562999999999999</v>
      </c>
    </row>
    <row r="36" spans="1:43" x14ac:dyDescent="0.25">
      <c r="A36">
        <v>30401</v>
      </c>
      <c r="B36" s="33" t="s">
        <v>2034</v>
      </c>
      <c r="C36" s="34">
        <v>44237</v>
      </c>
      <c r="D36" s="35">
        <v>177.7628</v>
      </c>
      <c r="E36" s="44">
        <v>1.38</v>
      </c>
      <c r="F36" s="35">
        <v>13.843999999999999</v>
      </c>
      <c r="G36" s="33" t="s">
        <v>2031</v>
      </c>
      <c r="H36" s="33" t="s">
        <v>412</v>
      </c>
      <c r="I36" s="35">
        <v>0.1454</v>
      </c>
      <c r="J36" s="35">
        <v>0.36609999999999998</v>
      </c>
      <c r="K36" s="35">
        <v>0.82589999999999997</v>
      </c>
      <c r="L36" s="35">
        <v>0.85309999999999997</v>
      </c>
      <c r="M36" s="35">
        <v>1.3648</v>
      </c>
      <c r="N36" s="35">
        <v>4.9574999999999996</v>
      </c>
      <c r="O36" s="35">
        <v>11.4322</v>
      </c>
      <c r="P36" s="35">
        <v>10.386799999999999</v>
      </c>
      <c r="Q36" s="35">
        <v>8.5606000000000009</v>
      </c>
      <c r="R36" s="35"/>
      <c r="S36" s="35"/>
      <c r="T36" s="35"/>
      <c r="U36" s="35"/>
      <c r="V36" s="35">
        <v>8.8633000000000006</v>
      </c>
      <c r="W36" s="43">
        <v>19</v>
      </c>
      <c r="X36" s="43">
        <v>42</v>
      </c>
      <c r="Y36" s="43">
        <v>40</v>
      </c>
      <c r="Z36" s="43">
        <v>35</v>
      </c>
      <c r="AA36" s="43">
        <v>20</v>
      </c>
      <c r="AB36" s="43">
        <v>41</v>
      </c>
      <c r="AC36" s="43">
        <v>41</v>
      </c>
      <c r="AD36" s="43">
        <v>38</v>
      </c>
      <c r="AE36" s="43">
        <v>30</v>
      </c>
      <c r="AF36" s="43"/>
      <c r="AG36" s="43"/>
      <c r="AH36" s="43"/>
      <c r="AI36" s="43"/>
      <c r="AJ36" s="43">
        <v>37</v>
      </c>
      <c r="AK36" s="35">
        <v>1.3694</v>
      </c>
      <c r="AL36" s="35">
        <v>3.3229000000000002</v>
      </c>
      <c r="AM36" s="35">
        <v>0.80830000000000002</v>
      </c>
      <c r="AN36" s="35">
        <v>1.7439</v>
      </c>
      <c r="AO36" s="35">
        <v>18.961099999999998</v>
      </c>
      <c r="AP36" s="35">
        <v>77.398300000000006</v>
      </c>
      <c r="AQ36" s="35">
        <v>3.6406000000000001</v>
      </c>
    </row>
    <row r="37" spans="1:43" x14ac:dyDescent="0.25">
      <c r="A37">
        <v>15378</v>
      </c>
      <c r="B37" s="33" t="s">
        <v>2035</v>
      </c>
      <c r="C37" s="34">
        <v>40851</v>
      </c>
      <c r="D37" s="35">
        <v>174.54759999999999</v>
      </c>
      <c r="E37" s="44">
        <v>2.17</v>
      </c>
      <c r="F37" s="35">
        <v>31.154900000000001</v>
      </c>
      <c r="G37" s="33" t="s">
        <v>2036</v>
      </c>
      <c r="H37" s="33" t="s">
        <v>2037</v>
      </c>
      <c r="I37" s="35">
        <v>8.1600000000000006E-2</v>
      </c>
      <c r="J37" s="35">
        <v>0.70820000000000005</v>
      </c>
      <c r="K37" s="35">
        <v>1.5334000000000001</v>
      </c>
      <c r="L37" s="35">
        <v>1.3431</v>
      </c>
      <c r="M37" s="35">
        <v>1.2154</v>
      </c>
      <c r="N37" s="35">
        <v>5.51</v>
      </c>
      <c r="O37" s="35">
        <v>12.748100000000001</v>
      </c>
      <c r="P37" s="35">
        <v>11.106199999999999</v>
      </c>
      <c r="Q37" s="35">
        <v>7.5244</v>
      </c>
      <c r="R37" s="35">
        <v>7.8249000000000004</v>
      </c>
      <c r="S37" s="35">
        <v>8.5033999999999992</v>
      </c>
      <c r="T37" s="35">
        <v>7.2946999999999997</v>
      </c>
      <c r="U37" s="35">
        <v>8.2672000000000008</v>
      </c>
      <c r="V37" s="35">
        <v>9.0571000000000002</v>
      </c>
      <c r="W37" s="43">
        <v>27</v>
      </c>
      <c r="X37" s="43">
        <v>35</v>
      </c>
      <c r="Y37" s="43">
        <v>28</v>
      </c>
      <c r="Z37" s="43">
        <v>29</v>
      </c>
      <c r="AA37" s="43">
        <v>22</v>
      </c>
      <c r="AB37" s="43">
        <v>31</v>
      </c>
      <c r="AC37" s="43">
        <v>37</v>
      </c>
      <c r="AD37" s="43">
        <v>35</v>
      </c>
      <c r="AE37" s="43">
        <v>34</v>
      </c>
      <c r="AF37" s="43">
        <v>32</v>
      </c>
      <c r="AG37" s="43">
        <v>26</v>
      </c>
      <c r="AH37" s="43">
        <v>20</v>
      </c>
      <c r="AI37" s="43">
        <v>14</v>
      </c>
      <c r="AJ37" s="43">
        <v>36</v>
      </c>
      <c r="AK37" s="35">
        <v>0.56530000000000002</v>
      </c>
      <c r="AL37" s="35">
        <v>5.5270000000000001</v>
      </c>
      <c r="AM37" s="35">
        <v>1.2859</v>
      </c>
      <c r="AN37" s="35">
        <v>-3.0882999999999998</v>
      </c>
      <c r="AO37" s="35">
        <v>28.988199999999999</v>
      </c>
      <c r="AP37" s="35">
        <v>43.547800000000002</v>
      </c>
      <c r="AQ37" s="35">
        <v>27.463999999999999</v>
      </c>
    </row>
    <row r="38" spans="1:43" x14ac:dyDescent="0.25">
      <c r="A38">
        <v>15379</v>
      </c>
      <c r="B38" s="33" t="s">
        <v>2038</v>
      </c>
      <c r="C38" s="34">
        <v>40851</v>
      </c>
      <c r="D38" s="35">
        <v>2176.8033</v>
      </c>
      <c r="E38" s="44">
        <v>2</v>
      </c>
      <c r="F38" s="35">
        <v>65.537999999999997</v>
      </c>
      <c r="G38" s="33" t="s">
        <v>2036</v>
      </c>
      <c r="H38" s="33" t="s">
        <v>2037</v>
      </c>
      <c r="I38" s="35">
        <v>8.4400000000000003E-2</v>
      </c>
      <c r="J38" s="35">
        <v>1.7252000000000001</v>
      </c>
      <c r="K38" s="35">
        <v>3.7338</v>
      </c>
      <c r="L38" s="35">
        <v>3.3418999999999999</v>
      </c>
      <c r="M38" s="35">
        <v>1.9166000000000001</v>
      </c>
      <c r="N38" s="35">
        <v>11.679500000000001</v>
      </c>
      <c r="O38" s="35">
        <v>25.535399999999999</v>
      </c>
      <c r="P38" s="35">
        <v>22.396599999999999</v>
      </c>
      <c r="Q38" s="35">
        <v>14.475</v>
      </c>
      <c r="R38" s="35">
        <v>16.645900000000001</v>
      </c>
      <c r="S38" s="35">
        <v>15.981299999999999</v>
      </c>
      <c r="T38" s="35">
        <v>12.1891</v>
      </c>
      <c r="U38" s="35">
        <v>13.411899999999999</v>
      </c>
      <c r="V38" s="35">
        <v>15.4237</v>
      </c>
      <c r="W38" s="43">
        <v>26</v>
      </c>
      <c r="X38" s="43">
        <v>14</v>
      </c>
      <c r="Y38" s="43">
        <v>7</v>
      </c>
      <c r="Z38" s="43">
        <v>7</v>
      </c>
      <c r="AA38" s="43">
        <v>8</v>
      </c>
      <c r="AB38" s="43">
        <v>5</v>
      </c>
      <c r="AC38" s="43">
        <v>14</v>
      </c>
      <c r="AD38" s="43">
        <v>11</v>
      </c>
      <c r="AE38" s="43">
        <v>15</v>
      </c>
      <c r="AF38" s="43">
        <v>15</v>
      </c>
      <c r="AG38" s="43">
        <v>11</v>
      </c>
      <c r="AH38" s="43">
        <v>8</v>
      </c>
      <c r="AI38" s="43">
        <v>4</v>
      </c>
      <c r="AJ38" s="43">
        <v>16</v>
      </c>
      <c r="AK38" s="35">
        <v>0.84340000000000004</v>
      </c>
      <c r="AL38" s="35">
        <v>12.510300000000001</v>
      </c>
      <c r="AM38" s="35">
        <v>1.1689000000000001</v>
      </c>
      <c r="AN38" s="35">
        <v>-3.1999</v>
      </c>
      <c r="AO38" s="35">
        <v>79.827299999999994</v>
      </c>
      <c r="AP38" s="35">
        <v>8.3374000000000006</v>
      </c>
      <c r="AQ38" s="35">
        <v>11.8353</v>
      </c>
    </row>
    <row r="39" spans="1:43" x14ac:dyDescent="0.25">
      <c r="A39">
        <v>15380</v>
      </c>
      <c r="B39" s="33" t="s">
        <v>2039</v>
      </c>
      <c r="C39" s="34">
        <v>40851</v>
      </c>
      <c r="D39" s="35">
        <v>2108.2107999999998</v>
      </c>
      <c r="E39" s="44">
        <v>2</v>
      </c>
      <c r="F39" s="35">
        <v>67.932400000000001</v>
      </c>
      <c r="G39" s="33" t="s">
        <v>2036</v>
      </c>
      <c r="H39" s="33" t="s">
        <v>2037</v>
      </c>
      <c r="I39" s="35">
        <v>0.17580000000000001</v>
      </c>
      <c r="J39" s="35">
        <v>2.4719000000000002</v>
      </c>
      <c r="K39" s="35">
        <v>4.8685999999999998</v>
      </c>
      <c r="L39" s="35">
        <v>4.0987999999999998</v>
      </c>
      <c r="M39" s="35">
        <v>1.8853</v>
      </c>
      <c r="N39" s="35">
        <v>12.4314</v>
      </c>
      <c r="O39" s="35">
        <v>29.174800000000001</v>
      </c>
      <c r="P39" s="35">
        <v>25.415299999999998</v>
      </c>
      <c r="Q39" s="35">
        <v>15.676</v>
      </c>
      <c r="R39" s="35">
        <v>18.324999999999999</v>
      </c>
      <c r="S39" s="35">
        <v>17.123100000000001</v>
      </c>
      <c r="T39" s="35">
        <v>13.0831</v>
      </c>
      <c r="U39" s="35">
        <v>14.287699999999999</v>
      </c>
      <c r="V39" s="35">
        <v>15.7402</v>
      </c>
      <c r="W39" s="43">
        <v>15</v>
      </c>
      <c r="X39" s="43">
        <v>3</v>
      </c>
      <c r="Y39" s="43">
        <v>2</v>
      </c>
      <c r="Z39" s="43">
        <v>3</v>
      </c>
      <c r="AA39" s="43">
        <v>9</v>
      </c>
      <c r="AB39" s="43">
        <v>2</v>
      </c>
      <c r="AC39" s="43">
        <v>7</v>
      </c>
      <c r="AD39" s="43">
        <v>6</v>
      </c>
      <c r="AE39" s="43">
        <v>12</v>
      </c>
      <c r="AF39" s="43">
        <v>11</v>
      </c>
      <c r="AG39" s="43">
        <v>10</v>
      </c>
      <c r="AH39" s="43">
        <v>6</v>
      </c>
      <c r="AI39" s="43">
        <v>2</v>
      </c>
      <c r="AJ39" s="43">
        <v>15</v>
      </c>
      <c r="AK39" s="35">
        <v>0.77290000000000003</v>
      </c>
      <c r="AL39" s="35">
        <v>15.494</v>
      </c>
      <c r="AM39" s="35">
        <v>1.0535000000000001</v>
      </c>
      <c r="AN39" s="35">
        <v>-4.3818000000000001</v>
      </c>
      <c r="AO39" s="35">
        <v>94.376400000000004</v>
      </c>
      <c r="AP39" s="35"/>
      <c r="AQ39" s="35">
        <v>5.6235999999999997</v>
      </c>
    </row>
    <row r="40" spans="1:43" x14ac:dyDescent="0.25">
      <c r="A40">
        <v>45735</v>
      </c>
      <c r="B40" s="33" t="s">
        <v>2040</v>
      </c>
      <c r="C40" s="34">
        <v>44826</v>
      </c>
      <c r="D40" s="35">
        <v>154.02109999999999</v>
      </c>
      <c r="E40" s="44">
        <v>2.38</v>
      </c>
      <c r="F40" s="35">
        <v>15.68</v>
      </c>
      <c r="G40" s="33" t="s">
        <v>265</v>
      </c>
      <c r="H40" s="33" t="s">
        <v>412</v>
      </c>
      <c r="I40" s="35">
        <v>0.19170000000000001</v>
      </c>
      <c r="J40" s="35">
        <v>1.8182</v>
      </c>
      <c r="K40" s="35">
        <v>3.2258</v>
      </c>
      <c r="L40" s="35">
        <v>3.0901000000000001</v>
      </c>
      <c r="M40" s="35">
        <v>0.90090000000000003</v>
      </c>
      <c r="N40" s="35">
        <v>8.8888999999999996</v>
      </c>
      <c r="O40" s="35">
        <v>24.741399999999999</v>
      </c>
      <c r="P40" s="35">
        <v>23.9496</v>
      </c>
      <c r="Q40" s="35"/>
      <c r="R40" s="35"/>
      <c r="S40" s="35"/>
      <c r="T40" s="35"/>
      <c r="U40" s="35"/>
      <c r="V40" s="35">
        <v>22.499700000000001</v>
      </c>
      <c r="W40" s="43">
        <v>12</v>
      </c>
      <c r="X40" s="43">
        <v>11</v>
      </c>
      <c r="Y40" s="43">
        <v>10</v>
      </c>
      <c r="Z40" s="43">
        <v>9</v>
      </c>
      <c r="AA40" s="43">
        <v>29</v>
      </c>
      <c r="AB40" s="43">
        <v>15</v>
      </c>
      <c r="AC40" s="43">
        <v>15</v>
      </c>
      <c r="AD40" s="43">
        <v>10</v>
      </c>
      <c r="AE40" s="43"/>
      <c r="AF40" s="43"/>
      <c r="AG40" s="43"/>
      <c r="AH40" s="43"/>
      <c r="AI40" s="43"/>
      <c r="AJ40" s="43">
        <v>2</v>
      </c>
      <c r="AK40" s="35">
        <v>3.6063000000000001</v>
      </c>
      <c r="AL40" s="35">
        <v>7.7820999999999998</v>
      </c>
      <c r="AM40" s="35">
        <v>0.79169999999999996</v>
      </c>
      <c r="AN40" s="35">
        <v>6.1071</v>
      </c>
      <c r="AO40" s="35">
        <v>94.714399999999998</v>
      </c>
      <c r="AP40" s="35">
        <v>6.4699999999999994E-2</v>
      </c>
      <c r="AQ40" s="35">
        <v>5.2209000000000003</v>
      </c>
    </row>
    <row r="41" spans="1:43" x14ac:dyDescent="0.25">
      <c r="A41">
        <v>47416</v>
      </c>
      <c r="B41" s="33" t="s">
        <v>728</v>
      </c>
      <c r="C41" s="34">
        <v>44957</v>
      </c>
      <c r="D41" s="35">
        <v>3695.4041999999999</v>
      </c>
      <c r="E41" s="44">
        <v>1.85</v>
      </c>
      <c r="F41" s="35">
        <v>14.098100000000001</v>
      </c>
      <c r="G41" s="33" t="s">
        <v>729</v>
      </c>
      <c r="H41" s="33" t="s">
        <v>263</v>
      </c>
      <c r="I41" s="35">
        <v>0.58930000000000005</v>
      </c>
      <c r="J41" s="35">
        <v>1.5494000000000001</v>
      </c>
      <c r="K41" s="35">
        <v>2.5838999999999999</v>
      </c>
      <c r="L41" s="35">
        <v>0.62019999999999997</v>
      </c>
      <c r="M41" s="35">
        <v>1.6276999999999999</v>
      </c>
      <c r="N41" s="35">
        <v>7.9256000000000002</v>
      </c>
      <c r="O41" s="35">
        <v>21.231200000000001</v>
      </c>
      <c r="P41" s="35"/>
      <c r="Q41" s="35"/>
      <c r="R41" s="35"/>
      <c r="S41" s="35"/>
      <c r="T41" s="35"/>
      <c r="U41" s="35"/>
      <c r="V41" s="35">
        <v>20.4085</v>
      </c>
      <c r="W41" s="43">
        <v>2</v>
      </c>
      <c r="X41" s="43">
        <v>18</v>
      </c>
      <c r="Y41" s="43">
        <v>17</v>
      </c>
      <c r="Z41" s="43">
        <v>37</v>
      </c>
      <c r="AA41" s="43">
        <v>13</v>
      </c>
      <c r="AB41" s="43">
        <v>17</v>
      </c>
      <c r="AC41" s="43">
        <v>22</v>
      </c>
      <c r="AD41" s="43"/>
      <c r="AE41" s="43"/>
      <c r="AF41" s="43"/>
      <c r="AG41" s="43"/>
      <c r="AH41" s="43"/>
      <c r="AI41" s="43"/>
      <c r="AJ41" s="43">
        <v>7</v>
      </c>
      <c r="AK41" s="35">
        <v>8.8742000000000001</v>
      </c>
      <c r="AL41" s="35">
        <v>2.2781000000000002</v>
      </c>
      <c r="AM41" s="35">
        <v>0.44109999999999999</v>
      </c>
      <c r="AN41" s="35">
        <v>7.1904000000000003</v>
      </c>
      <c r="AO41" s="35">
        <v>65.378100000000003</v>
      </c>
      <c r="AP41" s="35">
        <v>13.966200000000001</v>
      </c>
      <c r="AQ41" s="35">
        <v>20.6557</v>
      </c>
    </row>
    <row r="42" spans="1:43" x14ac:dyDescent="0.25">
      <c r="A42">
        <v>8583</v>
      </c>
      <c r="B42" s="33" t="s">
        <v>730</v>
      </c>
      <c r="C42" s="34">
        <v>40413</v>
      </c>
      <c r="D42" s="35">
        <v>1281.6925000000001</v>
      </c>
      <c r="E42" s="44">
        <v>2.0699999999999998</v>
      </c>
      <c r="F42" s="35">
        <v>39.206099999999999</v>
      </c>
      <c r="G42" s="33" t="s">
        <v>655</v>
      </c>
      <c r="H42" s="33" t="s">
        <v>731</v>
      </c>
      <c r="I42" s="35">
        <v>-7.9299999999999995E-2</v>
      </c>
      <c r="J42" s="35">
        <v>1.3734999999999999</v>
      </c>
      <c r="K42" s="35">
        <v>1.7819</v>
      </c>
      <c r="L42" s="35">
        <v>2.0726</v>
      </c>
      <c r="M42" s="35">
        <v>1.1861999999999999</v>
      </c>
      <c r="N42" s="35">
        <v>8.9847999999999999</v>
      </c>
      <c r="O42" s="35">
        <v>21.2805</v>
      </c>
      <c r="P42" s="35">
        <v>14.7189</v>
      </c>
      <c r="Q42" s="35">
        <v>7.7988999999999997</v>
      </c>
      <c r="R42" s="35">
        <v>12.180400000000001</v>
      </c>
      <c r="S42" s="35">
        <v>13.248200000000001</v>
      </c>
      <c r="T42" s="35">
        <v>11.7963</v>
      </c>
      <c r="U42" s="35">
        <v>10.2837</v>
      </c>
      <c r="V42" s="35">
        <v>10.0204</v>
      </c>
      <c r="W42" s="43">
        <v>40</v>
      </c>
      <c r="X42" s="43">
        <v>24</v>
      </c>
      <c r="Y42" s="43">
        <v>24</v>
      </c>
      <c r="Z42" s="43">
        <v>17</v>
      </c>
      <c r="AA42" s="43">
        <v>24</v>
      </c>
      <c r="AB42" s="43">
        <v>14</v>
      </c>
      <c r="AC42" s="43">
        <v>21</v>
      </c>
      <c r="AD42" s="43">
        <v>30</v>
      </c>
      <c r="AE42" s="43">
        <v>32</v>
      </c>
      <c r="AF42" s="43">
        <v>27</v>
      </c>
      <c r="AG42" s="43">
        <v>19</v>
      </c>
      <c r="AH42" s="43">
        <v>12</v>
      </c>
      <c r="AI42" s="43">
        <v>10</v>
      </c>
      <c r="AJ42" s="43">
        <v>32</v>
      </c>
      <c r="AK42" s="35">
        <v>0.51439999999999997</v>
      </c>
      <c r="AL42" s="35">
        <v>10.8986</v>
      </c>
      <c r="AM42" s="35">
        <v>0.7278</v>
      </c>
      <c r="AN42" s="35">
        <v>-5.7237</v>
      </c>
      <c r="AO42" s="35">
        <v>63.5822</v>
      </c>
      <c r="AP42" s="35">
        <v>17.329899999999999</v>
      </c>
      <c r="AQ42" s="35">
        <v>19.087900000000001</v>
      </c>
    </row>
    <row r="43" spans="1:43" x14ac:dyDescent="0.25">
      <c r="A43">
        <v>46852</v>
      </c>
      <c r="B43" s="33" t="s">
        <v>738</v>
      </c>
      <c r="C43" s="34">
        <v>44914</v>
      </c>
      <c r="D43" s="35">
        <v>1193.0931</v>
      </c>
      <c r="E43" s="44">
        <v>2.09</v>
      </c>
      <c r="F43" s="35">
        <v>14.4711</v>
      </c>
      <c r="G43" s="33" t="s">
        <v>661</v>
      </c>
      <c r="H43" s="33" t="s">
        <v>330</v>
      </c>
      <c r="I43" s="35">
        <v>5.6000000000000001E-2</v>
      </c>
      <c r="J43" s="35">
        <v>1.3275999999999999</v>
      </c>
      <c r="K43" s="35">
        <v>1.7</v>
      </c>
      <c r="L43" s="35">
        <v>1.5087999999999999</v>
      </c>
      <c r="M43" s="35">
        <v>1.1887000000000001</v>
      </c>
      <c r="N43" s="35">
        <v>6.6215000000000002</v>
      </c>
      <c r="O43" s="35">
        <v>22.8843</v>
      </c>
      <c r="P43" s="35"/>
      <c r="Q43" s="35"/>
      <c r="R43" s="35"/>
      <c r="S43" s="35"/>
      <c r="T43" s="35"/>
      <c r="U43" s="35"/>
      <c r="V43" s="35">
        <v>20.573699999999999</v>
      </c>
      <c r="W43" s="43">
        <v>30</v>
      </c>
      <c r="X43" s="43">
        <v>25</v>
      </c>
      <c r="Y43" s="43">
        <v>26</v>
      </c>
      <c r="Z43" s="43">
        <v>24</v>
      </c>
      <c r="AA43" s="43">
        <v>23</v>
      </c>
      <c r="AB43" s="43">
        <v>22</v>
      </c>
      <c r="AC43" s="43">
        <v>17</v>
      </c>
      <c r="AD43" s="43"/>
      <c r="AE43" s="43"/>
      <c r="AF43" s="43"/>
      <c r="AG43" s="43"/>
      <c r="AH43" s="43"/>
      <c r="AI43" s="43"/>
      <c r="AJ43" s="43">
        <v>5</v>
      </c>
      <c r="AK43" s="35">
        <v>6.2884000000000002</v>
      </c>
      <c r="AL43" s="35">
        <v>3.9424999999999999</v>
      </c>
      <c r="AM43" s="35">
        <v>0.66879999999999995</v>
      </c>
      <c r="AN43" s="35">
        <v>3.3157999999999999</v>
      </c>
      <c r="AO43" s="35">
        <v>68.959100000000007</v>
      </c>
      <c r="AP43" s="35">
        <v>12.5694</v>
      </c>
      <c r="AQ43" s="35">
        <v>18.471499999999999</v>
      </c>
    </row>
    <row r="44" spans="1:43" x14ac:dyDescent="0.25">
      <c r="A44">
        <v>1307</v>
      </c>
      <c r="B44" s="33" t="s">
        <v>743</v>
      </c>
      <c r="C44" s="34">
        <v>38581</v>
      </c>
      <c r="D44" s="35">
        <v>3817.7626</v>
      </c>
      <c r="E44" s="44">
        <v>1.91</v>
      </c>
      <c r="F44" s="35">
        <v>67.950999999999993</v>
      </c>
      <c r="G44" s="33" t="s">
        <v>744</v>
      </c>
      <c r="H44" s="33" t="s">
        <v>745</v>
      </c>
      <c r="I44" s="35">
        <v>1.32E-2</v>
      </c>
      <c r="J44" s="35">
        <v>0.8609</v>
      </c>
      <c r="K44" s="35">
        <v>1.0047999999999999</v>
      </c>
      <c r="L44" s="35">
        <v>0.61299999999999999</v>
      </c>
      <c r="M44" s="35">
        <v>0.69650000000000001</v>
      </c>
      <c r="N44" s="35">
        <v>5.9829999999999997</v>
      </c>
      <c r="O44" s="35">
        <v>17.843599999999999</v>
      </c>
      <c r="P44" s="35">
        <v>16.096699999999998</v>
      </c>
      <c r="Q44" s="35">
        <v>12.318199999999999</v>
      </c>
      <c r="R44" s="35">
        <v>15.113</v>
      </c>
      <c r="S44" s="35">
        <v>15.796099999999999</v>
      </c>
      <c r="T44" s="35">
        <v>11.863899999999999</v>
      </c>
      <c r="U44" s="35">
        <v>10.8194</v>
      </c>
      <c r="V44" s="35">
        <v>10.423299999999999</v>
      </c>
      <c r="W44" s="43">
        <v>36</v>
      </c>
      <c r="X44" s="43">
        <v>32</v>
      </c>
      <c r="Y44" s="43">
        <v>39</v>
      </c>
      <c r="Z44" s="43">
        <v>39</v>
      </c>
      <c r="AA44" s="43">
        <v>32</v>
      </c>
      <c r="AB44" s="43">
        <v>30</v>
      </c>
      <c r="AC44" s="43">
        <v>32</v>
      </c>
      <c r="AD44" s="43">
        <v>27</v>
      </c>
      <c r="AE44" s="43">
        <v>23</v>
      </c>
      <c r="AF44" s="43">
        <v>18</v>
      </c>
      <c r="AG44" s="43">
        <v>13</v>
      </c>
      <c r="AH44" s="43">
        <v>10</v>
      </c>
      <c r="AI44" s="43">
        <v>9</v>
      </c>
      <c r="AJ44" s="43">
        <v>31</v>
      </c>
      <c r="AK44" s="35">
        <v>1.3125</v>
      </c>
      <c r="AL44" s="35">
        <v>7.4104999999999999</v>
      </c>
      <c r="AM44" s="35">
        <v>0.71450000000000002</v>
      </c>
      <c r="AN44" s="35">
        <v>1.321</v>
      </c>
      <c r="AO44" s="35">
        <v>67.162099999999995</v>
      </c>
      <c r="AP44" s="35">
        <v>13.710599999999999</v>
      </c>
      <c r="AQ44" s="35">
        <v>19.127300000000002</v>
      </c>
    </row>
    <row r="45" spans="1:43" x14ac:dyDescent="0.25">
      <c r="A45">
        <v>1495</v>
      </c>
      <c r="B45" s="33" t="s">
        <v>748</v>
      </c>
      <c r="C45" s="34">
        <v>37560</v>
      </c>
      <c r="D45" s="35">
        <v>50987.946000000004</v>
      </c>
      <c r="E45" s="44">
        <v>1.46</v>
      </c>
      <c r="F45" s="35">
        <v>708.42</v>
      </c>
      <c r="G45" s="33" t="s">
        <v>749</v>
      </c>
      <c r="H45" s="33" t="s">
        <v>684</v>
      </c>
      <c r="I45" s="35">
        <v>0.37669999999999998</v>
      </c>
      <c r="J45" s="35">
        <v>1.1244000000000001</v>
      </c>
      <c r="K45" s="35">
        <v>1.7188000000000001</v>
      </c>
      <c r="L45" s="35">
        <v>-0.14779999999999999</v>
      </c>
      <c r="M45" s="35">
        <v>3.7499999999999999E-2</v>
      </c>
      <c r="N45" s="35">
        <v>6.5019999999999998</v>
      </c>
      <c r="O45" s="35">
        <v>21.601600000000001</v>
      </c>
      <c r="P45" s="35">
        <v>21.2135</v>
      </c>
      <c r="Q45" s="35">
        <v>20.631699999999999</v>
      </c>
      <c r="R45" s="35">
        <v>24.415299999999998</v>
      </c>
      <c r="S45" s="35">
        <v>21.217700000000001</v>
      </c>
      <c r="T45" s="35">
        <v>15.844200000000001</v>
      </c>
      <c r="U45" s="35">
        <v>14.1564</v>
      </c>
      <c r="V45" s="35">
        <v>21.245699999999999</v>
      </c>
      <c r="W45" s="43">
        <v>7</v>
      </c>
      <c r="X45" s="43">
        <v>27</v>
      </c>
      <c r="Y45" s="43">
        <v>25</v>
      </c>
      <c r="Z45" s="43">
        <v>43</v>
      </c>
      <c r="AA45" s="43">
        <v>36</v>
      </c>
      <c r="AB45" s="43">
        <v>24</v>
      </c>
      <c r="AC45" s="43">
        <v>20</v>
      </c>
      <c r="AD45" s="43">
        <v>14</v>
      </c>
      <c r="AE45" s="43">
        <v>4</v>
      </c>
      <c r="AF45" s="43">
        <v>5</v>
      </c>
      <c r="AG45" s="43">
        <v>4</v>
      </c>
      <c r="AH45" s="43">
        <v>3</v>
      </c>
      <c r="AI45" s="43">
        <v>3</v>
      </c>
      <c r="AJ45" s="43">
        <v>4</v>
      </c>
      <c r="AK45" s="35">
        <v>2.3512</v>
      </c>
      <c r="AL45" s="35">
        <v>8.0403000000000002</v>
      </c>
      <c r="AM45" s="35">
        <v>0.55189999999999995</v>
      </c>
      <c r="AN45" s="35">
        <v>10.9863</v>
      </c>
      <c r="AO45" s="35">
        <v>66.5869</v>
      </c>
      <c r="AP45" s="35">
        <v>15.270899999999999</v>
      </c>
      <c r="AQ45" s="35">
        <v>18.142299999999999</v>
      </c>
    </row>
    <row r="46" spans="1:43" x14ac:dyDescent="0.25">
      <c r="A46">
        <v>45017</v>
      </c>
      <c r="B46" s="33" t="s">
        <v>756</v>
      </c>
      <c r="C46" s="34">
        <v>44047</v>
      </c>
      <c r="D46" s="35">
        <v>101.0903</v>
      </c>
      <c r="E46" s="44">
        <v>2.0699999999999998</v>
      </c>
      <c r="F46" s="35">
        <v>13.074299999999999</v>
      </c>
      <c r="G46" s="33" t="s">
        <v>474</v>
      </c>
      <c r="H46" s="33" t="s">
        <v>206</v>
      </c>
      <c r="I46" s="35">
        <v>-0.24340000000000001</v>
      </c>
      <c r="J46" s="35">
        <v>0.94430000000000003</v>
      </c>
      <c r="K46" s="35">
        <v>0.1663</v>
      </c>
      <c r="L46" s="35">
        <v>-2.0489999999999999</v>
      </c>
      <c r="M46" s="35">
        <v>-8.2594999999999992</v>
      </c>
      <c r="N46" s="35">
        <v>1.6222000000000001</v>
      </c>
      <c r="O46" s="35">
        <v>6.5654000000000003</v>
      </c>
      <c r="P46" s="35">
        <v>9.7537000000000003</v>
      </c>
      <c r="Q46" s="35">
        <v>6.3131000000000004</v>
      </c>
      <c r="R46" s="35">
        <v>6.0369000000000002</v>
      </c>
      <c r="S46" s="35"/>
      <c r="T46" s="35"/>
      <c r="U46" s="35"/>
      <c r="V46" s="35">
        <v>6.3552</v>
      </c>
      <c r="W46" s="43">
        <v>43</v>
      </c>
      <c r="X46" s="43">
        <v>30</v>
      </c>
      <c r="Y46" s="43">
        <v>44</v>
      </c>
      <c r="Z46" s="43">
        <v>44</v>
      </c>
      <c r="AA46" s="43">
        <v>44</v>
      </c>
      <c r="AB46" s="43">
        <v>44</v>
      </c>
      <c r="AC46" s="43">
        <v>44</v>
      </c>
      <c r="AD46" s="43">
        <v>40</v>
      </c>
      <c r="AE46" s="43">
        <v>39</v>
      </c>
      <c r="AF46" s="43">
        <v>34</v>
      </c>
      <c r="AG46" s="43"/>
      <c r="AH46" s="43"/>
      <c r="AI46" s="43"/>
      <c r="AJ46" s="43">
        <v>41</v>
      </c>
      <c r="AK46" s="35">
        <v>0.54369999999999996</v>
      </c>
      <c r="AL46" s="35">
        <v>6.5601000000000003</v>
      </c>
      <c r="AM46" s="35">
        <v>0.3659</v>
      </c>
      <c r="AN46" s="35">
        <v>-2.1147999999999998</v>
      </c>
      <c r="AO46" s="35">
        <v>70.571100000000001</v>
      </c>
      <c r="AP46" s="35">
        <v>14.813000000000001</v>
      </c>
      <c r="AQ46" s="35">
        <v>14.6159</v>
      </c>
    </row>
    <row r="47" spans="1:43" x14ac:dyDescent="0.25">
      <c r="A47">
        <v>26169</v>
      </c>
      <c r="B47" s="33" t="s">
        <v>760</v>
      </c>
      <c r="C47" s="34">
        <v>44071</v>
      </c>
      <c r="D47" s="35">
        <v>4683.2579999999998</v>
      </c>
      <c r="E47" s="44">
        <v>1.51</v>
      </c>
      <c r="F47" s="35">
        <v>20.511500000000002</v>
      </c>
      <c r="G47" s="33" t="s">
        <v>761</v>
      </c>
      <c r="H47" s="33" t="s">
        <v>330</v>
      </c>
      <c r="I47" s="35">
        <v>0.73219999999999996</v>
      </c>
      <c r="J47" s="35">
        <v>1.7193000000000001</v>
      </c>
      <c r="K47" s="35">
        <v>2.7090000000000001</v>
      </c>
      <c r="L47" s="35">
        <v>1.0817000000000001</v>
      </c>
      <c r="M47" s="35">
        <v>2.5590000000000002</v>
      </c>
      <c r="N47" s="35">
        <v>9.0220000000000002</v>
      </c>
      <c r="O47" s="35">
        <v>25.547000000000001</v>
      </c>
      <c r="P47" s="35">
        <v>22.107199999999999</v>
      </c>
      <c r="Q47" s="35">
        <v>16.622800000000002</v>
      </c>
      <c r="R47" s="35">
        <v>17.734300000000001</v>
      </c>
      <c r="S47" s="35"/>
      <c r="T47" s="35"/>
      <c r="U47" s="35"/>
      <c r="V47" s="35">
        <v>18.2913</v>
      </c>
      <c r="W47" s="43">
        <v>1</v>
      </c>
      <c r="X47" s="43">
        <v>15</v>
      </c>
      <c r="Y47" s="43">
        <v>14</v>
      </c>
      <c r="Z47" s="43">
        <v>33</v>
      </c>
      <c r="AA47" s="43">
        <v>3</v>
      </c>
      <c r="AB47" s="43">
        <v>13</v>
      </c>
      <c r="AC47" s="43">
        <v>13</v>
      </c>
      <c r="AD47" s="43">
        <v>13</v>
      </c>
      <c r="AE47" s="43">
        <v>10</v>
      </c>
      <c r="AF47" s="43">
        <v>12</v>
      </c>
      <c r="AG47" s="43"/>
      <c r="AH47" s="43"/>
      <c r="AI47" s="43"/>
      <c r="AJ47" s="43">
        <v>10</v>
      </c>
      <c r="AK47" s="35">
        <v>1.1113999999999999</v>
      </c>
      <c r="AL47" s="35">
        <v>11.321199999999999</v>
      </c>
      <c r="AM47" s="35">
        <v>0.78180000000000005</v>
      </c>
      <c r="AN47" s="35">
        <v>0.47610000000000002</v>
      </c>
      <c r="AO47" s="35">
        <v>53.380800000000001</v>
      </c>
      <c r="AP47" s="35">
        <v>16.8781</v>
      </c>
      <c r="AQ47" s="35">
        <v>29.741</v>
      </c>
    </row>
    <row r="48" spans="1:43" x14ac:dyDescent="0.25">
      <c r="A48">
        <v>869</v>
      </c>
      <c r="B48" s="33" t="s">
        <v>762</v>
      </c>
      <c r="C48" s="34">
        <v>36970</v>
      </c>
      <c r="D48" s="35">
        <v>3152.5997000000002</v>
      </c>
      <c r="E48" s="44">
        <v>1.87</v>
      </c>
      <c r="F48" s="35">
        <v>139.27610000000001</v>
      </c>
      <c r="G48" s="33" t="s">
        <v>709</v>
      </c>
      <c r="H48" s="33" t="s">
        <v>252</v>
      </c>
      <c r="I48" s="35">
        <v>6.5500000000000003E-2</v>
      </c>
      <c r="J48" s="35">
        <v>1.0254000000000001</v>
      </c>
      <c r="K48" s="35">
        <v>2.7980999999999998</v>
      </c>
      <c r="L48" s="35">
        <v>2.4710999999999999</v>
      </c>
      <c r="M48" s="35">
        <v>-1.1076999999999999</v>
      </c>
      <c r="N48" s="35">
        <v>5.28</v>
      </c>
      <c r="O48" s="35">
        <v>33.067799999999998</v>
      </c>
      <c r="P48" s="35">
        <v>24.856100000000001</v>
      </c>
      <c r="Q48" s="35">
        <v>21.0931</v>
      </c>
      <c r="R48" s="35">
        <v>28.607199999999999</v>
      </c>
      <c r="S48" s="35">
        <v>28.264299999999999</v>
      </c>
      <c r="T48" s="35">
        <v>21.872900000000001</v>
      </c>
      <c r="U48" s="35">
        <v>17.467500000000001</v>
      </c>
      <c r="V48" s="35">
        <v>11.733700000000001</v>
      </c>
      <c r="W48" s="43">
        <v>28</v>
      </c>
      <c r="X48" s="43">
        <v>28</v>
      </c>
      <c r="Y48" s="43">
        <v>12</v>
      </c>
      <c r="Z48" s="43">
        <v>14</v>
      </c>
      <c r="AA48" s="43">
        <v>42</v>
      </c>
      <c r="AB48" s="43">
        <v>35</v>
      </c>
      <c r="AC48" s="43">
        <v>3</v>
      </c>
      <c r="AD48" s="43">
        <v>7</v>
      </c>
      <c r="AE48" s="43">
        <v>3</v>
      </c>
      <c r="AF48" s="43">
        <v>3</v>
      </c>
      <c r="AG48" s="43">
        <v>1</v>
      </c>
      <c r="AH48" s="43">
        <v>1</v>
      </c>
      <c r="AI48" s="43">
        <v>1</v>
      </c>
      <c r="AJ48" s="43">
        <v>24</v>
      </c>
      <c r="AK48" s="35">
        <v>1.3310999999999999</v>
      </c>
      <c r="AL48" s="35">
        <v>17.303899999999999</v>
      </c>
      <c r="AM48" s="35">
        <v>3.8129999999999997</v>
      </c>
      <c r="AN48" s="35">
        <v>16.604700000000001</v>
      </c>
      <c r="AO48" s="35">
        <v>50.232599999999998</v>
      </c>
      <c r="AP48" s="35">
        <v>8.4004999999999992</v>
      </c>
      <c r="AQ48" s="35">
        <v>41.366900000000001</v>
      </c>
    </row>
    <row r="49" spans="1:43" x14ac:dyDescent="0.25">
      <c r="A49">
        <v>2796</v>
      </c>
      <c r="B49" s="33" t="s">
        <v>767</v>
      </c>
      <c r="C49" s="34">
        <v>38686</v>
      </c>
      <c r="D49" s="35">
        <v>6843.1224000000002</v>
      </c>
      <c r="E49" s="44">
        <v>1.46</v>
      </c>
      <c r="F49" s="35">
        <v>56.223100000000002</v>
      </c>
      <c r="G49" s="33" t="s">
        <v>768</v>
      </c>
      <c r="H49" s="33" t="s">
        <v>769</v>
      </c>
      <c r="I49" s="35">
        <v>0.1598</v>
      </c>
      <c r="J49" s="35">
        <v>1.2128000000000001</v>
      </c>
      <c r="K49" s="35">
        <v>1.6132</v>
      </c>
      <c r="L49" s="35">
        <v>0.61580000000000001</v>
      </c>
      <c r="M49" s="35">
        <v>0.84250000000000003</v>
      </c>
      <c r="N49" s="35">
        <v>5.141</v>
      </c>
      <c r="O49" s="35">
        <v>18.261299999999999</v>
      </c>
      <c r="P49" s="35">
        <v>18.869599999999998</v>
      </c>
      <c r="Q49" s="35">
        <v>14.6092</v>
      </c>
      <c r="R49" s="35">
        <v>14.735799999999999</v>
      </c>
      <c r="S49" s="35">
        <v>14.740399999999999</v>
      </c>
      <c r="T49" s="35">
        <v>11.8492</v>
      </c>
      <c r="U49" s="35">
        <v>11.200200000000001</v>
      </c>
      <c r="V49" s="35">
        <v>9.4938000000000002</v>
      </c>
      <c r="W49" s="43">
        <v>18</v>
      </c>
      <c r="X49" s="43">
        <v>26</v>
      </c>
      <c r="Y49" s="43">
        <v>27</v>
      </c>
      <c r="Z49" s="43">
        <v>38</v>
      </c>
      <c r="AA49" s="43">
        <v>30</v>
      </c>
      <c r="AB49" s="43">
        <v>37</v>
      </c>
      <c r="AC49" s="43">
        <v>31</v>
      </c>
      <c r="AD49" s="43">
        <v>22</v>
      </c>
      <c r="AE49" s="43">
        <v>14</v>
      </c>
      <c r="AF49" s="43">
        <v>21</v>
      </c>
      <c r="AG49" s="43">
        <v>14</v>
      </c>
      <c r="AH49" s="43">
        <v>11</v>
      </c>
      <c r="AI49" s="43">
        <v>8</v>
      </c>
      <c r="AJ49" s="43">
        <v>33</v>
      </c>
      <c r="AK49" s="35">
        <v>1.2145999999999999</v>
      </c>
      <c r="AL49" s="35">
        <v>9.1460000000000008</v>
      </c>
      <c r="AM49" s="35">
        <v>0.60470000000000002</v>
      </c>
      <c r="AN49" s="35">
        <v>1.7381</v>
      </c>
      <c r="AO49" s="35">
        <v>35.833500000000001</v>
      </c>
      <c r="AP49" s="35">
        <v>37.808500000000002</v>
      </c>
      <c r="AQ49" s="35">
        <v>26.358000000000001</v>
      </c>
    </row>
    <row r="50" spans="1:43" x14ac:dyDescent="0.25">
      <c r="A50">
        <v>44648</v>
      </c>
      <c r="B50" s="33" t="s">
        <v>774</v>
      </c>
      <c r="C50" s="34">
        <v>43894</v>
      </c>
      <c r="D50" s="35">
        <v>3430.7525000000001</v>
      </c>
      <c r="E50" s="44">
        <v>1.88</v>
      </c>
      <c r="F50" s="35">
        <v>22.663900000000002</v>
      </c>
      <c r="G50" s="33" t="s">
        <v>775</v>
      </c>
      <c r="H50" s="33" t="s">
        <v>260</v>
      </c>
      <c r="I50" s="35">
        <v>0.58489999999999998</v>
      </c>
      <c r="J50" s="35">
        <v>1.4449000000000001</v>
      </c>
      <c r="K50" s="35">
        <v>2.3218999999999999</v>
      </c>
      <c r="L50" s="35">
        <v>0.50780000000000003</v>
      </c>
      <c r="M50" s="35">
        <v>1.0401</v>
      </c>
      <c r="N50" s="35">
        <v>6.3833000000000002</v>
      </c>
      <c r="O50" s="35">
        <v>19.857700000000001</v>
      </c>
      <c r="P50" s="35">
        <v>16.738099999999999</v>
      </c>
      <c r="Q50" s="35">
        <v>14.423400000000001</v>
      </c>
      <c r="R50" s="35">
        <v>16.877099999999999</v>
      </c>
      <c r="S50" s="35"/>
      <c r="T50" s="35"/>
      <c r="U50" s="35"/>
      <c r="V50" s="35">
        <v>18.747499999999999</v>
      </c>
      <c r="W50" s="43">
        <v>3</v>
      </c>
      <c r="X50" s="43">
        <v>22</v>
      </c>
      <c r="Y50" s="43">
        <v>20</v>
      </c>
      <c r="Z50" s="43">
        <v>42</v>
      </c>
      <c r="AA50" s="43">
        <v>26</v>
      </c>
      <c r="AB50" s="43">
        <v>27</v>
      </c>
      <c r="AC50" s="43">
        <v>29</v>
      </c>
      <c r="AD50" s="43">
        <v>26</v>
      </c>
      <c r="AE50" s="43">
        <v>16</v>
      </c>
      <c r="AF50" s="43">
        <v>13</v>
      </c>
      <c r="AG50" s="43"/>
      <c r="AH50" s="43"/>
      <c r="AI50" s="43"/>
      <c r="AJ50" s="43">
        <v>9</v>
      </c>
      <c r="AK50" s="35">
        <v>1.3331999999999999</v>
      </c>
      <c r="AL50" s="35">
        <v>8.4623000000000008</v>
      </c>
      <c r="AM50" s="35">
        <v>0.6421</v>
      </c>
      <c r="AN50" s="35">
        <v>2.9279999999999999</v>
      </c>
      <c r="AO50" s="35">
        <v>66.043700000000001</v>
      </c>
      <c r="AP50" s="35">
        <v>12.5069</v>
      </c>
      <c r="AQ50" s="35">
        <v>21.449400000000001</v>
      </c>
    </row>
    <row r="51" spans="1:43" x14ac:dyDescent="0.25">
      <c r="A51">
        <v>7143</v>
      </c>
      <c r="B51" s="33" t="s">
        <v>780</v>
      </c>
      <c r="C51" s="34">
        <v>39799</v>
      </c>
      <c r="D51" s="35">
        <v>4682.2480999999998</v>
      </c>
      <c r="E51" s="44">
        <v>1.78</v>
      </c>
      <c r="F51" s="35">
        <v>72.293999999999997</v>
      </c>
      <c r="G51" s="33" t="s">
        <v>781</v>
      </c>
      <c r="H51" s="33" t="s">
        <v>200</v>
      </c>
      <c r="I51" s="35">
        <v>-0.27039999999999997</v>
      </c>
      <c r="J51" s="35">
        <v>0.71930000000000005</v>
      </c>
      <c r="K51" s="35">
        <v>1.1998</v>
      </c>
      <c r="L51" s="35">
        <v>1.4461999999999999</v>
      </c>
      <c r="M51" s="35">
        <v>-0.16869999999999999</v>
      </c>
      <c r="N51" s="35">
        <v>6.5381</v>
      </c>
      <c r="O51" s="35">
        <v>25.9785</v>
      </c>
      <c r="P51" s="35">
        <v>24.6751</v>
      </c>
      <c r="Q51" s="35">
        <v>18.118200000000002</v>
      </c>
      <c r="R51" s="35">
        <v>16.837399999999999</v>
      </c>
      <c r="S51" s="35">
        <v>15.8851</v>
      </c>
      <c r="T51" s="35">
        <v>11.7517</v>
      </c>
      <c r="U51" s="35">
        <v>10.000400000000001</v>
      </c>
      <c r="V51" s="35">
        <v>13.1698</v>
      </c>
      <c r="W51" s="43">
        <v>44</v>
      </c>
      <c r="X51" s="43">
        <v>34</v>
      </c>
      <c r="Y51" s="43">
        <v>35</v>
      </c>
      <c r="Z51" s="43">
        <v>26</v>
      </c>
      <c r="AA51" s="43">
        <v>38</v>
      </c>
      <c r="AB51" s="43">
        <v>23</v>
      </c>
      <c r="AC51" s="43">
        <v>12</v>
      </c>
      <c r="AD51" s="43">
        <v>8</v>
      </c>
      <c r="AE51" s="43">
        <v>8</v>
      </c>
      <c r="AF51" s="43">
        <v>14</v>
      </c>
      <c r="AG51" s="43">
        <v>12</v>
      </c>
      <c r="AH51" s="43">
        <v>13</v>
      </c>
      <c r="AI51" s="43">
        <v>11</v>
      </c>
      <c r="AJ51" s="43">
        <v>20</v>
      </c>
      <c r="AK51" s="35">
        <v>0.97230000000000005</v>
      </c>
      <c r="AL51" s="35">
        <v>14.5298</v>
      </c>
      <c r="AM51" s="35">
        <v>0.99339999999999995</v>
      </c>
      <c r="AN51" s="35">
        <v>-0.3594</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0.14100681818181815</v>
      </c>
      <c r="J53" s="36">
        <v>1.3553227272727268</v>
      </c>
      <c r="K53" s="36">
        <v>2.2174568181818191</v>
      </c>
      <c r="L53" s="36">
        <v>1.8801068181818175</v>
      </c>
      <c r="M53" s="36">
        <v>0.82012499999999988</v>
      </c>
      <c r="N53" s="36">
        <v>7.6338409090909094</v>
      </c>
      <c r="O53" s="36">
        <v>21.163488636363635</v>
      </c>
      <c r="P53" s="36">
        <v>18.304695238095235</v>
      </c>
      <c r="Q53" s="36">
        <v>12.90716341463415</v>
      </c>
      <c r="R53" s="36">
        <v>15.560891891891895</v>
      </c>
      <c r="S53" s="36">
        <v>14.641773333333337</v>
      </c>
      <c r="T53" s="36">
        <v>12.049980952380951</v>
      </c>
      <c r="U53" s="36">
        <v>11.717264285714288</v>
      </c>
      <c r="V53" s="36">
        <v>13.804704545454543</v>
      </c>
      <c r="AJ53" s="39"/>
    </row>
    <row r="54" spans="1:43" ht="12.75" customHeight="1" x14ac:dyDescent="0.25">
      <c r="B54" s="155" t="s">
        <v>57</v>
      </c>
      <c r="C54" s="155"/>
      <c r="D54" s="155"/>
      <c r="E54" s="155"/>
      <c r="F54" s="155"/>
      <c r="G54" s="155"/>
      <c r="H54" s="155"/>
      <c r="I54" s="36">
        <v>0.10205</v>
      </c>
      <c r="J54" s="36">
        <v>1.4195</v>
      </c>
      <c r="K54" s="36">
        <v>2.0143500000000003</v>
      </c>
      <c r="L54" s="36">
        <v>1.5951</v>
      </c>
      <c r="M54" s="36">
        <v>1.2020500000000001</v>
      </c>
      <c r="N54" s="36">
        <v>6.5798000000000005</v>
      </c>
      <c r="O54" s="36">
        <v>20.995200000000001</v>
      </c>
      <c r="P54" s="36">
        <v>19.202849999999998</v>
      </c>
      <c r="Q54" s="36">
        <v>12.9612</v>
      </c>
      <c r="R54" s="36">
        <v>14.9558</v>
      </c>
      <c r="S54" s="36">
        <v>14.103400000000001</v>
      </c>
      <c r="T54" s="36">
        <v>11.8492</v>
      </c>
      <c r="U54" s="36">
        <v>11.490500000000001</v>
      </c>
      <c r="V54" s="36">
        <v>12.2264</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272</v>
      </c>
      <c r="C57" s="38"/>
      <c r="D57" s="38"/>
      <c r="E57" s="38"/>
      <c r="F57" s="39">
        <v>25594.2</v>
      </c>
      <c r="G57" s="39"/>
      <c r="H57" s="39"/>
      <c r="I57" s="39">
        <v>-0.27160000000000001</v>
      </c>
      <c r="J57" s="39">
        <v>1.5717000000000001</v>
      </c>
      <c r="K57" s="39">
        <v>2.4028</v>
      </c>
      <c r="L57" s="39">
        <v>2.3647</v>
      </c>
      <c r="M57" s="39">
        <v>-1.6032999999999999</v>
      </c>
      <c r="N57" s="39">
        <v>5.4733000000000001</v>
      </c>
      <c r="O57" s="39">
        <v>21.258199999999999</v>
      </c>
      <c r="P57" s="39">
        <v>17.003799999999998</v>
      </c>
      <c r="Q57" s="39">
        <v>12.861000000000001</v>
      </c>
      <c r="R57" s="39">
        <v>17.0062</v>
      </c>
      <c r="S57" s="39">
        <v>16.273199999999999</v>
      </c>
      <c r="T57" s="39">
        <v>13.2546</v>
      </c>
      <c r="U57" s="39">
        <v>11.8908</v>
      </c>
      <c r="V57" s="39"/>
      <c r="W57" s="39"/>
      <c r="X57" s="39"/>
      <c r="Y57" s="39"/>
      <c r="Z57" s="39"/>
      <c r="AA57" s="39"/>
      <c r="AB57" s="39"/>
      <c r="AC57" s="39"/>
      <c r="AD57" s="39"/>
      <c r="AE57" s="39"/>
      <c r="AF57" s="39"/>
      <c r="AG57" s="39"/>
      <c r="AH57" s="39"/>
      <c r="AI57" s="39"/>
      <c r="AJ57" s="39"/>
      <c r="AK57" s="39">
        <v>0.84640000000000004</v>
      </c>
      <c r="AL57" s="39">
        <v>12.265700000000001</v>
      </c>
      <c r="AM57" s="39">
        <v>1</v>
      </c>
      <c r="AN57" s="39">
        <v>0</v>
      </c>
      <c r="AO57" s="39"/>
      <c r="AP57" s="39"/>
      <c r="AQ57" s="39"/>
    </row>
    <row r="58" spans="1:43" x14ac:dyDescent="0.25">
      <c r="A58">
        <v>42</v>
      </c>
      <c r="B58" s="38" t="s">
        <v>1613</v>
      </c>
      <c r="C58" s="38"/>
      <c r="D58" s="38"/>
      <c r="E58" s="38"/>
      <c r="F58" s="39">
        <v>4227.2107999999998</v>
      </c>
      <c r="G58" s="39"/>
      <c r="H58" s="39"/>
      <c r="I58" s="39">
        <v>5.4899999999999997E-2</v>
      </c>
      <c r="J58" s="39">
        <v>0.13569999999999999</v>
      </c>
      <c r="K58" s="39">
        <v>0.26640000000000003</v>
      </c>
      <c r="L58" s="39">
        <v>0.56499999999999995</v>
      </c>
      <c r="M58" s="39">
        <v>1.7403</v>
      </c>
      <c r="N58" s="39">
        <v>3.5501</v>
      </c>
      <c r="O58" s="39">
        <v>7.3741000000000003</v>
      </c>
      <c r="P58" s="39">
        <v>7.2275999999999998</v>
      </c>
      <c r="Q58" s="39">
        <v>6.4413</v>
      </c>
      <c r="R58" s="39">
        <v>5.7248000000000001</v>
      </c>
      <c r="S58" s="39">
        <v>5.5266000000000002</v>
      </c>
      <c r="T58" s="39">
        <v>6.0110999999999999</v>
      </c>
      <c r="U58" s="39">
        <v>6.4537000000000004</v>
      </c>
      <c r="V58" s="39"/>
      <c r="W58" s="39"/>
      <c r="X58" s="39"/>
      <c r="Y58" s="39"/>
      <c r="Z58" s="39"/>
      <c r="AA58" s="39"/>
      <c r="AB58" s="39"/>
      <c r="AC58" s="39"/>
      <c r="AD58" s="39"/>
      <c r="AE58" s="39"/>
      <c r="AF58" s="39"/>
      <c r="AG58" s="39"/>
      <c r="AH58" s="39"/>
      <c r="AI58" s="39"/>
      <c r="AJ58" s="39"/>
      <c r="AK58" s="39">
        <v>0.5726</v>
      </c>
      <c r="AL58" s="39">
        <v>1.478</v>
      </c>
      <c r="AM58" s="39">
        <v>1</v>
      </c>
      <c r="AN58" s="39">
        <v>0</v>
      </c>
      <c r="AO58" s="39"/>
      <c r="AP58" s="39"/>
      <c r="AQ58" s="39"/>
    </row>
    <row r="59" spans="1:43" x14ac:dyDescent="0.25">
      <c r="A59">
        <v>44</v>
      </c>
      <c r="B59" s="38" t="s">
        <v>726</v>
      </c>
      <c r="C59" s="38"/>
      <c r="D59" s="38"/>
      <c r="E59" s="38"/>
      <c r="F59" s="39">
        <v>4845.9771000000001</v>
      </c>
      <c r="G59" s="39"/>
      <c r="H59" s="39"/>
      <c r="I59" s="39">
        <v>5.0299999999999997E-2</v>
      </c>
      <c r="J59" s="39">
        <v>0.1101</v>
      </c>
      <c r="K59" s="39">
        <v>0.37590000000000001</v>
      </c>
      <c r="L59" s="39">
        <v>0.64049999999999996</v>
      </c>
      <c r="M59" s="39">
        <v>1.9758</v>
      </c>
      <c r="N59" s="39">
        <v>4.1623000000000001</v>
      </c>
      <c r="O59" s="39">
        <v>8.1902000000000008</v>
      </c>
      <c r="P59" s="39">
        <v>7.6580000000000004</v>
      </c>
      <c r="Q59" s="39">
        <v>6.1806000000000001</v>
      </c>
      <c r="R59" s="39">
        <v>5.7638999999999996</v>
      </c>
      <c r="S59" s="39">
        <v>6.7110000000000003</v>
      </c>
      <c r="T59" s="39">
        <v>7.0232999999999999</v>
      </c>
      <c r="U59" s="39">
        <v>7.4215999999999998</v>
      </c>
      <c r="V59" s="39"/>
      <c r="W59" s="39"/>
      <c r="X59" s="39"/>
      <c r="Y59" s="39"/>
      <c r="Z59" s="39"/>
      <c r="AA59" s="39"/>
      <c r="AB59" s="39"/>
      <c r="AC59" s="39"/>
      <c r="AD59" s="39"/>
      <c r="AE59" s="39"/>
      <c r="AF59" s="39"/>
      <c r="AG59" s="39"/>
      <c r="AH59" s="39"/>
      <c r="AI59" s="39"/>
      <c r="AJ59" s="39"/>
      <c r="AK59" s="39">
        <v>0.35730000000000001</v>
      </c>
      <c r="AL59" s="39">
        <v>1.9544000000000001</v>
      </c>
      <c r="AM59" s="39">
        <v>1</v>
      </c>
      <c r="AN59" s="39">
        <v>0</v>
      </c>
      <c r="AO59" s="39"/>
      <c r="AP59" s="39"/>
      <c r="AQ59" s="39"/>
    </row>
    <row r="60" spans="1:43" x14ac:dyDescent="0.25">
      <c r="A60">
        <v>303</v>
      </c>
      <c r="B60" s="38" t="s">
        <v>1614</v>
      </c>
      <c r="C60" s="38"/>
      <c r="D60" s="38"/>
      <c r="E60" s="38"/>
      <c r="F60" s="39">
        <v>8867.7381999999998</v>
      </c>
      <c r="G60" s="39"/>
      <c r="H60" s="39"/>
      <c r="I60" s="39">
        <v>-1.47E-2</v>
      </c>
      <c r="J60" s="39">
        <v>0.52170000000000005</v>
      </c>
      <c r="K60" s="39">
        <v>0.95530000000000004</v>
      </c>
      <c r="L60" s="39">
        <v>1.1238999999999999</v>
      </c>
      <c r="M60" s="39">
        <v>1.2231000000000001</v>
      </c>
      <c r="N60" s="39">
        <v>4.8544999999999998</v>
      </c>
      <c r="O60" s="39">
        <v>12.1274</v>
      </c>
      <c r="P60" s="39">
        <v>10.8995</v>
      </c>
      <c r="Q60" s="39">
        <v>8.6934000000000005</v>
      </c>
      <c r="R60" s="39">
        <v>9.4052000000000007</v>
      </c>
      <c r="S60" s="39">
        <v>10.2265</v>
      </c>
      <c r="T60" s="39">
        <v>9.4458000000000002</v>
      </c>
      <c r="U60" s="39">
        <v>9.3942999999999994</v>
      </c>
      <c r="V60" s="39"/>
      <c r="W60" s="39"/>
      <c r="X60" s="39"/>
      <c r="Y60" s="39"/>
      <c r="Z60" s="39"/>
      <c r="AA60" s="39"/>
      <c r="AB60" s="39"/>
      <c r="AC60" s="39"/>
      <c r="AD60" s="39"/>
      <c r="AE60" s="39"/>
      <c r="AF60" s="39"/>
      <c r="AG60" s="39"/>
      <c r="AH60" s="39"/>
      <c r="AI60" s="39"/>
      <c r="AJ60" s="39"/>
      <c r="AK60" s="39">
        <v>0.91190000000000004</v>
      </c>
      <c r="AL60" s="39">
        <v>4.2332000000000001</v>
      </c>
      <c r="AM60" s="39">
        <v>1</v>
      </c>
      <c r="AN60" s="39">
        <v>0</v>
      </c>
      <c r="AO60" s="39"/>
      <c r="AP60" s="39"/>
      <c r="AQ60" s="39"/>
    </row>
    <row r="61" spans="1:43" x14ac:dyDescent="0.25">
      <c r="A61">
        <v>62</v>
      </c>
      <c r="B61" s="38" t="s">
        <v>274</v>
      </c>
      <c r="C61" s="38"/>
      <c r="D61" s="38"/>
      <c r="E61" s="38"/>
      <c r="F61" s="39">
        <v>24619</v>
      </c>
      <c r="G61" s="39"/>
      <c r="H61" s="39"/>
      <c r="I61" s="39">
        <v>-0.23830000000000001</v>
      </c>
      <c r="J61" s="39">
        <v>1.4127000000000001</v>
      </c>
      <c r="K61" s="39">
        <v>1.6394</v>
      </c>
      <c r="L61" s="39">
        <v>1.9496</v>
      </c>
      <c r="M61" s="39">
        <v>-1.2727999999999999</v>
      </c>
      <c r="N61" s="39">
        <v>5.7055999999999996</v>
      </c>
      <c r="O61" s="39">
        <v>17.404399999999999</v>
      </c>
      <c r="P61" s="39">
        <v>15.346500000000001</v>
      </c>
      <c r="Q61" s="39">
        <v>12.0022</v>
      </c>
      <c r="R61" s="39">
        <v>16.133099999999999</v>
      </c>
      <c r="S61" s="39">
        <v>15.5587</v>
      </c>
      <c r="T61" s="39">
        <v>13.2936</v>
      </c>
      <c r="U61" s="39">
        <v>11.4213</v>
      </c>
      <c r="V61" s="39"/>
      <c r="W61" s="39"/>
      <c r="X61" s="39"/>
      <c r="Y61" s="39"/>
      <c r="Z61" s="39"/>
      <c r="AA61" s="39"/>
      <c r="AB61" s="39"/>
      <c r="AC61" s="39"/>
      <c r="AD61" s="39"/>
      <c r="AE61" s="39"/>
      <c r="AF61" s="39"/>
      <c r="AG61" s="39"/>
      <c r="AH61" s="39"/>
      <c r="AI61" s="39"/>
      <c r="AJ61" s="39"/>
      <c r="AK61" s="39">
        <v>0.94010000000000005</v>
      </c>
      <c r="AL61" s="39">
        <v>10.013400000000001</v>
      </c>
      <c r="AM61" s="39">
        <v>1</v>
      </c>
      <c r="AN61" s="39">
        <v>0</v>
      </c>
      <c r="AO61" s="39"/>
      <c r="AP61" s="39"/>
      <c r="AQ61" s="39"/>
    </row>
    <row r="62" spans="1:43" x14ac:dyDescent="0.25">
      <c r="A62">
        <v>154</v>
      </c>
      <c r="B62" s="38" t="s">
        <v>275</v>
      </c>
      <c r="C62" s="38"/>
      <c r="D62" s="38"/>
      <c r="E62" s="38"/>
      <c r="F62" s="39">
        <v>36604.29</v>
      </c>
      <c r="G62" s="39"/>
      <c r="H62" s="39"/>
      <c r="I62" s="39">
        <v>-0.2382</v>
      </c>
      <c r="J62" s="39">
        <v>1.4127000000000001</v>
      </c>
      <c r="K62" s="39">
        <v>1.6395</v>
      </c>
      <c r="L62" s="39">
        <v>1.9712000000000001</v>
      </c>
      <c r="M62" s="39">
        <v>-1.1153</v>
      </c>
      <c r="N62" s="39">
        <v>6.3101000000000003</v>
      </c>
      <c r="O62" s="39">
        <v>18.790500000000002</v>
      </c>
      <c r="P62" s="39">
        <v>16.636900000000001</v>
      </c>
      <c r="Q62" s="39">
        <v>13.337199999999999</v>
      </c>
      <c r="R62" s="39">
        <v>17.5123</v>
      </c>
      <c r="S62" s="39">
        <v>16.901800000000001</v>
      </c>
      <c r="T62" s="39">
        <v>14.675599999999999</v>
      </c>
      <c r="U62" s="39">
        <v>12.786899999999999</v>
      </c>
      <c r="V62" s="39"/>
      <c r="W62" s="39"/>
      <c r="X62" s="39"/>
      <c r="Y62" s="39"/>
      <c r="Z62" s="39"/>
      <c r="AA62" s="39"/>
      <c r="AB62" s="39"/>
      <c r="AC62" s="39"/>
      <c r="AD62" s="39"/>
      <c r="AE62" s="39"/>
      <c r="AF62" s="39"/>
      <c r="AG62" s="39"/>
      <c r="AH62" s="39"/>
      <c r="AI62" s="39"/>
      <c r="AJ62" s="39"/>
      <c r="AK62" s="39">
        <v>1.0684</v>
      </c>
      <c r="AL62" s="39">
        <v>10.0823</v>
      </c>
      <c r="AM62" s="39">
        <v>1</v>
      </c>
      <c r="AN62" s="39">
        <v>0</v>
      </c>
      <c r="AO62" s="39"/>
      <c r="AP62" s="39"/>
      <c r="AQ62" s="39"/>
    </row>
    <row r="63" spans="1:43" x14ac:dyDescent="0.25">
      <c r="A63">
        <v>277</v>
      </c>
      <c r="B63" s="38" t="s">
        <v>2041</v>
      </c>
      <c r="C63" s="38"/>
      <c r="D63" s="38"/>
      <c r="E63" s="38"/>
      <c r="F63" s="39">
        <v>2415.58</v>
      </c>
      <c r="G63" s="39"/>
      <c r="H63" s="39"/>
      <c r="I63" s="39">
        <v>9.5299999999999996E-2</v>
      </c>
      <c r="J63" s="39">
        <v>0.24859999999999999</v>
      </c>
      <c r="K63" s="39">
        <v>0.56620000000000004</v>
      </c>
      <c r="L63" s="39">
        <v>0.73399999999999999</v>
      </c>
      <c r="M63" s="39">
        <v>1.8386</v>
      </c>
      <c r="N63" s="39">
        <v>3.218</v>
      </c>
      <c r="O63" s="39">
        <v>7.6585999999999999</v>
      </c>
      <c r="P63" s="39">
        <v>7.7652000000000001</v>
      </c>
      <c r="Q63" s="39">
        <v>6.516</v>
      </c>
      <c r="R63" s="39">
        <v>5.9154999999999998</v>
      </c>
      <c r="S63" s="39">
        <v>5.1841999999999997</v>
      </c>
      <c r="T63" s="39">
        <v>5.3052999999999999</v>
      </c>
      <c r="U63" s="39"/>
      <c r="V63" s="39"/>
      <c r="W63" s="39"/>
      <c r="X63" s="39"/>
      <c r="Y63" s="39"/>
      <c r="Z63" s="39"/>
      <c r="AA63" s="39"/>
      <c r="AB63" s="39"/>
      <c r="AC63" s="39"/>
      <c r="AD63" s="39"/>
      <c r="AE63" s="39"/>
      <c r="AF63" s="39"/>
      <c r="AG63" s="39"/>
      <c r="AH63" s="39"/>
      <c r="AI63" s="39"/>
      <c r="AJ63" s="39"/>
      <c r="AK63" s="39">
        <v>0.49909999999999999</v>
      </c>
      <c r="AL63" s="39">
        <v>1.8552999999999999</v>
      </c>
      <c r="AM63" s="39">
        <v>1</v>
      </c>
      <c r="AN63" s="39">
        <v>0</v>
      </c>
      <c r="AO63" s="39"/>
      <c r="AP63" s="39"/>
      <c r="AQ63" s="39"/>
    </row>
    <row r="64" spans="1:43" x14ac:dyDescent="0.25">
      <c r="A64">
        <v>60</v>
      </c>
      <c r="B64" s="38" t="s">
        <v>589</v>
      </c>
      <c r="C64" s="38"/>
      <c r="D64" s="38"/>
      <c r="E64" s="38"/>
      <c r="F64" s="39">
        <v>23292</v>
      </c>
      <c r="G64" s="39"/>
      <c r="H64" s="39"/>
      <c r="I64" s="39">
        <v>-8.6199999999999999E-2</v>
      </c>
      <c r="J64" s="39">
        <v>1.9975000000000001</v>
      </c>
      <c r="K64" s="39">
        <v>3.2744</v>
      </c>
      <c r="L64" s="39">
        <v>2.8542000000000001</v>
      </c>
      <c r="M64" s="39">
        <v>-0.89419999999999999</v>
      </c>
      <c r="N64" s="39">
        <v>7.02</v>
      </c>
      <c r="O64" s="39">
        <v>24.532800000000002</v>
      </c>
      <c r="P64" s="39">
        <v>21.334599999999998</v>
      </c>
      <c r="Q64" s="39">
        <v>15.46</v>
      </c>
      <c r="R64" s="39">
        <v>20.122699999999998</v>
      </c>
      <c r="S64" s="39">
        <v>19.195399999999999</v>
      </c>
      <c r="T64" s="39">
        <v>14.1898</v>
      </c>
      <c r="U64" s="39">
        <v>13.144399999999999</v>
      </c>
      <c r="V64" s="39"/>
      <c r="W64" s="39"/>
      <c r="X64" s="39"/>
      <c r="Y64" s="39"/>
      <c r="Z64" s="39"/>
      <c r="AA64" s="39"/>
      <c r="AB64" s="39"/>
      <c r="AC64" s="39"/>
      <c r="AD64" s="39"/>
      <c r="AE64" s="39"/>
      <c r="AF64" s="39"/>
      <c r="AG64" s="39"/>
      <c r="AH64" s="39"/>
      <c r="AI64" s="39"/>
      <c r="AJ64" s="39"/>
      <c r="AK64" s="39">
        <v>0.93840000000000001</v>
      </c>
      <c r="AL64" s="39">
        <v>14.198</v>
      </c>
      <c r="AM64" s="39">
        <v>1</v>
      </c>
      <c r="AN64" s="39">
        <v>0</v>
      </c>
      <c r="AO64" s="39"/>
      <c r="AP64" s="39"/>
      <c r="AQ64" s="39"/>
    </row>
    <row r="65" spans="1:43" x14ac:dyDescent="0.25">
      <c r="A65">
        <v>21</v>
      </c>
      <c r="B65" s="38" t="s">
        <v>278</v>
      </c>
      <c r="C65" s="38"/>
      <c r="D65" s="38"/>
      <c r="E65" s="38"/>
      <c r="F65" s="39">
        <v>11389.83</v>
      </c>
      <c r="G65" s="39"/>
      <c r="H65" s="39"/>
      <c r="I65" s="39">
        <v>-0.20519999999999999</v>
      </c>
      <c r="J65" s="39">
        <v>1.7501</v>
      </c>
      <c r="K65" s="39">
        <v>2.6962999999999999</v>
      </c>
      <c r="L65" s="39">
        <v>2.5264000000000002</v>
      </c>
      <c r="M65" s="39">
        <v>-1.4227000000000001</v>
      </c>
      <c r="N65" s="39">
        <v>5.8712</v>
      </c>
      <c r="O65" s="39">
        <v>22.658300000000001</v>
      </c>
      <c r="P65" s="39">
        <v>19.015799999999999</v>
      </c>
      <c r="Q65" s="39">
        <v>14.3277</v>
      </c>
      <c r="R65" s="39">
        <v>18.743400000000001</v>
      </c>
      <c r="S65" s="39">
        <v>17.980599999999999</v>
      </c>
      <c r="T65" s="39">
        <v>14.0078</v>
      </c>
      <c r="U65" s="39">
        <v>12.737399999999999</v>
      </c>
      <c r="V65" s="39"/>
      <c r="W65" s="39"/>
      <c r="X65" s="39"/>
      <c r="Y65" s="39"/>
      <c r="Z65" s="39"/>
      <c r="AA65" s="39"/>
      <c r="AB65" s="39"/>
      <c r="AC65" s="39"/>
      <c r="AD65" s="39"/>
      <c r="AE65" s="39"/>
      <c r="AF65" s="39"/>
      <c r="AG65" s="39"/>
      <c r="AH65" s="39"/>
      <c r="AI65" s="39"/>
      <c r="AJ65" s="39"/>
      <c r="AK65" s="39">
        <v>0.92269999999999996</v>
      </c>
      <c r="AL65" s="39">
        <v>13.045999999999999</v>
      </c>
      <c r="AM65" s="39">
        <v>1</v>
      </c>
      <c r="AN65" s="39">
        <v>0</v>
      </c>
      <c r="AO65" s="39"/>
      <c r="AP65" s="39"/>
      <c r="AQ65" s="39"/>
    </row>
    <row r="66" spans="1:43" x14ac:dyDescent="0.25">
      <c r="A66">
        <v>298</v>
      </c>
      <c r="B66" s="38" t="s">
        <v>279</v>
      </c>
      <c r="C66" s="38"/>
      <c r="D66" s="38"/>
      <c r="E66" s="38"/>
      <c r="F66" s="39">
        <v>14548.8536911764</v>
      </c>
      <c r="G66" s="39"/>
      <c r="H66" s="39"/>
      <c r="I66" s="39">
        <v>-0.20519999999999999</v>
      </c>
      <c r="J66" s="39">
        <v>1.7502</v>
      </c>
      <c r="K66" s="39">
        <v>2.6964999999999999</v>
      </c>
      <c r="L66" s="39">
        <v>2.5691999999999999</v>
      </c>
      <c r="M66" s="39">
        <v>-1.2283999999999999</v>
      </c>
      <c r="N66" s="39">
        <v>6.5564</v>
      </c>
      <c r="O66" s="39">
        <v>24.1021</v>
      </c>
      <c r="P66" s="39">
        <v>20.533799999999999</v>
      </c>
      <c r="Q66" s="39">
        <v>15.8635</v>
      </c>
      <c r="R66" s="39">
        <v>20.283100000000001</v>
      </c>
      <c r="S66" s="39">
        <v>19.527100000000001</v>
      </c>
      <c r="T66" s="39">
        <v>15.4824</v>
      </c>
      <c r="U66" s="39">
        <v>14.2073</v>
      </c>
      <c r="V66" s="39"/>
      <c r="W66" s="39"/>
      <c r="X66" s="39"/>
      <c r="Y66" s="39"/>
      <c r="Z66" s="39"/>
      <c r="AA66" s="39"/>
      <c r="AB66" s="39"/>
      <c r="AC66" s="39"/>
      <c r="AD66" s="39"/>
      <c r="AE66" s="39"/>
      <c r="AF66" s="39"/>
      <c r="AG66" s="39"/>
      <c r="AH66" s="39"/>
      <c r="AI66" s="39"/>
      <c r="AJ66" s="39"/>
      <c r="AK66" s="39">
        <v>1.0343</v>
      </c>
      <c r="AL66" s="39">
        <v>13.15</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2042</v>
      </c>
      <c r="C8" s="34">
        <v>41971</v>
      </c>
      <c r="D8" s="35">
        <v>624.32889999999998</v>
      </c>
      <c r="E8" s="44">
        <v>1.1200000000000001</v>
      </c>
      <c r="F8" s="35">
        <v>21</v>
      </c>
      <c r="G8" s="33" t="s">
        <v>2043</v>
      </c>
      <c r="H8" s="33" t="s">
        <v>1233</v>
      </c>
      <c r="I8" s="35">
        <v>9.5299999999999996E-2</v>
      </c>
      <c r="J8" s="35">
        <v>0.33439999999999998</v>
      </c>
      <c r="K8" s="35">
        <v>0.47849999999999998</v>
      </c>
      <c r="L8" s="35">
        <v>0.81610000000000005</v>
      </c>
      <c r="M8" s="35">
        <v>0.91300000000000003</v>
      </c>
      <c r="N8" s="35">
        <v>3.9089999999999998</v>
      </c>
      <c r="O8" s="35">
        <v>9.7179000000000002</v>
      </c>
      <c r="P8" s="35">
        <v>9.3437999999999999</v>
      </c>
      <c r="Q8" s="35">
        <v>6.0987</v>
      </c>
      <c r="R8" s="35">
        <v>8.3390000000000004</v>
      </c>
      <c r="S8" s="35">
        <v>8.593</v>
      </c>
      <c r="T8" s="35">
        <v>6.9771999999999998</v>
      </c>
      <c r="U8" s="35">
        <v>7.7164999999999999</v>
      </c>
      <c r="V8" s="35">
        <v>7.6710000000000003</v>
      </c>
      <c r="W8" s="43">
        <v>6</v>
      </c>
      <c r="X8" s="43">
        <v>20</v>
      </c>
      <c r="Y8" s="43">
        <v>20</v>
      </c>
      <c r="Z8" s="43">
        <v>15</v>
      </c>
      <c r="AA8" s="43">
        <v>16</v>
      </c>
      <c r="AB8" s="43">
        <v>19</v>
      </c>
      <c r="AC8" s="43">
        <v>20</v>
      </c>
      <c r="AD8" s="43">
        <v>19</v>
      </c>
      <c r="AE8" s="43">
        <v>22</v>
      </c>
      <c r="AF8" s="43">
        <v>19</v>
      </c>
      <c r="AG8" s="43">
        <v>17</v>
      </c>
      <c r="AH8" s="43">
        <v>14</v>
      </c>
      <c r="AI8" s="43">
        <v>8</v>
      </c>
      <c r="AJ8" s="43">
        <v>19</v>
      </c>
      <c r="AK8" s="35">
        <v>0.50219999999999998</v>
      </c>
      <c r="AL8" s="35">
        <v>5.6448999999999998</v>
      </c>
      <c r="AM8" s="35">
        <v>0.51400000000000001</v>
      </c>
      <c r="AN8" s="35">
        <v>-3.2120000000000002</v>
      </c>
      <c r="AO8" s="35">
        <v>68.850399999999993</v>
      </c>
      <c r="AP8" s="35">
        <v>19.044899999999998</v>
      </c>
      <c r="AQ8" s="35">
        <v>12.104799999999999</v>
      </c>
    </row>
    <row r="9" spans="1:43" x14ac:dyDescent="0.25">
      <c r="A9">
        <v>33370</v>
      </c>
      <c r="B9" s="33" t="s">
        <v>2044</v>
      </c>
      <c r="C9" s="34">
        <v>42230</v>
      </c>
      <c r="D9" s="35">
        <v>1014.5907999999999</v>
      </c>
      <c r="E9" s="44">
        <v>2.2400000000000002</v>
      </c>
      <c r="F9" s="35">
        <v>21.81</v>
      </c>
      <c r="G9" s="33" t="s">
        <v>2045</v>
      </c>
      <c r="H9" s="33" t="s">
        <v>2046</v>
      </c>
      <c r="I9" s="35">
        <v>4.5900000000000003E-2</v>
      </c>
      <c r="J9" s="35">
        <v>0.6925</v>
      </c>
      <c r="K9" s="35">
        <v>1.2535000000000001</v>
      </c>
      <c r="L9" s="35">
        <v>1.4419</v>
      </c>
      <c r="M9" s="35">
        <v>1.3005</v>
      </c>
      <c r="N9" s="35">
        <v>6.4421999999999997</v>
      </c>
      <c r="O9" s="35">
        <v>14.668799999999999</v>
      </c>
      <c r="P9" s="35">
        <v>12.8506</v>
      </c>
      <c r="Q9" s="35">
        <v>8.6303000000000001</v>
      </c>
      <c r="R9" s="35">
        <v>10.2835</v>
      </c>
      <c r="S9" s="35">
        <v>10.237299999999999</v>
      </c>
      <c r="T9" s="35">
        <v>9.3065999999999995</v>
      </c>
      <c r="U9" s="35"/>
      <c r="V9" s="35">
        <v>8.7181999999999995</v>
      </c>
      <c r="W9" s="43">
        <v>14</v>
      </c>
      <c r="X9" s="43">
        <v>10</v>
      </c>
      <c r="Y9" s="43">
        <v>10</v>
      </c>
      <c r="Z9" s="43">
        <v>8</v>
      </c>
      <c r="AA9" s="43">
        <v>9</v>
      </c>
      <c r="AB9" s="43">
        <v>5</v>
      </c>
      <c r="AC9" s="43">
        <v>5</v>
      </c>
      <c r="AD9" s="43">
        <v>7</v>
      </c>
      <c r="AE9" s="43">
        <v>14</v>
      </c>
      <c r="AF9" s="43">
        <v>12</v>
      </c>
      <c r="AG9" s="43">
        <v>10</v>
      </c>
      <c r="AH9" s="43">
        <v>5</v>
      </c>
      <c r="AI9" s="43"/>
      <c r="AJ9" s="43">
        <v>13</v>
      </c>
      <c r="AK9" s="35">
        <v>0.76239999999999997</v>
      </c>
      <c r="AL9" s="35">
        <v>6.9559999999999995</v>
      </c>
      <c r="AM9" s="35">
        <v>1.0548</v>
      </c>
      <c r="AN9" s="35">
        <v>4.7230999999999996</v>
      </c>
      <c r="AO9" s="35">
        <v>67.838099999999997</v>
      </c>
      <c r="AP9" s="35">
        <v>28.089300000000001</v>
      </c>
      <c r="AQ9" s="35">
        <v>4.0727000000000002</v>
      </c>
    </row>
    <row r="10" spans="1:43" x14ac:dyDescent="0.25">
      <c r="A10">
        <v>5300</v>
      </c>
      <c r="B10" s="33" t="s">
        <v>2047</v>
      </c>
      <c r="C10" s="34">
        <v>39608</v>
      </c>
      <c r="D10" s="35">
        <v>245.70400000000001</v>
      </c>
      <c r="E10" s="44">
        <v>1.0900000000000001</v>
      </c>
      <c r="F10" s="35">
        <v>30.053999999999998</v>
      </c>
      <c r="G10" s="33" t="s">
        <v>2048</v>
      </c>
      <c r="H10" s="33" t="s">
        <v>2049</v>
      </c>
      <c r="I10" s="35">
        <v>5.33E-2</v>
      </c>
      <c r="J10" s="35">
        <v>0.24679999999999999</v>
      </c>
      <c r="K10" s="35">
        <v>0.35060000000000002</v>
      </c>
      <c r="L10" s="35">
        <v>0.36399999999999999</v>
      </c>
      <c r="M10" s="35">
        <v>0.61939999999999995</v>
      </c>
      <c r="N10" s="35">
        <v>3.3494000000000002</v>
      </c>
      <c r="O10" s="35">
        <v>8.7809000000000008</v>
      </c>
      <c r="P10" s="35">
        <v>8.5399999999999991</v>
      </c>
      <c r="Q10" s="35">
        <v>6.6657000000000002</v>
      </c>
      <c r="R10" s="35">
        <v>7.5956999999999999</v>
      </c>
      <c r="S10" s="35">
        <v>8.1224000000000007</v>
      </c>
      <c r="T10" s="35">
        <v>6.827</v>
      </c>
      <c r="U10" s="35">
        <v>6.7023000000000001</v>
      </c>
      <c r="V10" s="35">
        <v>6.8912000000000004</v>
      </c>
      <c r="W10" s="43">
        <v>13</v>
      </c>
      <c r="X10" s="43">
        <v>21</v>
      </c>
      <c r="Y10" s="43">
        <v>22</v>
      </c>
      <c r="Z10" s="43">
        <v>22</v>
      </c>
      <c r="AA10" s="43">
        <v>19</v>
      </c>
      <c r="AB10" s="43">
        <v>22</v>
      </c>
      <c r="AC10" s="43">
        <v>22</v>
      </c>
      <c r="AD10" s="43">
        <v>21</v>
      </c>
      <c r="AE10" s="43">
        <v>20</v>
      </c>
      <c r="AF10" s="43">
        <v>22</v>
      </c>
      <c r="AG10" s="43">
        <v>20</v>
      </c>
      <c r="AH10" s="43">
        <v>15</v>
      </c>
      <c r="AI10" s="43">
        <v>11</v>
      </c>
      <c r="AJ10" s="43">
        <v>21</v>
      </c>
      <c r="AK10" s="35">
        <v>0.95789999999999997</v>
      </c>
      <c r="AL10" s="35">
        <v>3.2105999999999999</v>
      </c>
      <c r="AM10" s="35">
        <v>0.49490000000000001</v>
      </c>
      <c r="AN10" s="35">
        <v>2.8108</v>
      </c>
      <c r="AO10" s="35">
        <v>67.015699999999995</v>
      </c>
      <c r="AP10" s="35">
        <v>15.5283</v>
      </c>
      <c r="AQ10" s="35">
        <v>17.456</v>
      </c>
    </row>
    <row r="11" spans="1:43" x14ac:dyDescent="0.25">
      <c r="A11">
        <v>42783</v>
      </c>
      <c r="B11" s="33" t="s">
        <v>2050</v>
      </c>
      <c r="C11" s="34">
        <v>43671</v>
      </c>
      <c r="D11" s="35">
        <v>253.69200000000001</v>
      </c>
      <c r="E11" s="44">
        <v>2.4900000000000002</v>
      </c>
      <c r="F11" s="35">
        <v>16.1874</v>
      </c>
      <c r="G11" s="33" t="s">
        <v>2051</v>
      </c>
      <c r="H11" s="33" t="s">
        <v>200</v>
      </c>
      <c r="I11" s="35">
        <v>8.5300000000000001E-2</v>
      </c>
      <c r="J11" s="35">
        <v>0.90700000000000003</v>
      </c>
      <c r="K11" s="35">
        <v>1.3536999999999999</v>
      </c>
      <c r="L11" s="35">
        <v>1.7972999999999999</v>
      </c>
      <c r="M11" s="35">
        <v>1.8825000000000001</v>
      </c>
      <c r="N11" s="35">
        <v>6.2813999999999997</v>
      </c>
      <c r="O11" s="35">
        <v>13.791399999999999</v>
      </c>
      <c r="P11" s="35">
        <v>12.3611</v>
      </c>
      <c r="Q11" s="35">
        <v>9.5774000000000008</v>
      </c>
      <c r="R11" s="35">
        <v>8.9167000000000005</v>
      </c>
      <c r="S11" s="35">
        <v>9.4522999999999993</v>
      </c>
      <c r="T11" s="35"/>
      <c r="U11" s="35"/>
      <c r="V11" s="35">
        <v>9.3640000000000008</v>
      </c>
      <c r="W11" s="43">
        <v>7</v>
      </c>
      <c r="X11" s="43">
        <v>5</v>
      </c>
      <c r="Y11" s="43">
        <v>8</v>
      </c>
      <c r="Z11" s="43">
        <v>3</v>
      </c>
      <c r="AA11" s="43">
        <v>3</v>
      </c>
      <c r="AB11" s="43">
        <v>7</v>
      </c>
      <c r="AC11" s="43">
        <v>10</v>
      </c>
      <c r="AD11" s="43">
        <v>10</v>
      </c>
      <c r="AE11" s="43">
        <v>10</v>
      </c>
      <c r="AF11" s="43">
        <v>18</v>
      </c>
      <c r="AG11" s="43">
        <v>14</v>
      </c>
      <c r="AH11" s="43"/>
      <c r="AI11" s="43"/>
      <c r="AJ11" s="43">
        <v>7</v>
      </c>
      <c r="AK11" s="35">
        <v>0.86319999999999997</v>
      </c>
      <c r="AL11" s="35">
        <v>5.5570000000000004</v>
      </c>
      <c r="AM11" s="35">
        <v>1.0235000000000001</v>
      </c>
      <c r="AN11" s="35">
        <v>4.2720000000000002</v>
      </c>
      <c r="AO11" s="35">
        <v>66.815899999999999</v>
      </c>
      <c r="AP11" s="35">
        <v>23.184699999999999</v>
      </c>
      <c r="AQ11" s="35">
        <v>9.9992999999999999</v>
      </c>
    </row>
    <row r="12" spans="1:43" x14ac:dyDescent="0.25">
      <c r="A12">
        <v>34871</v>
      </c>
      <c r="B12" s="33" t="s">
        <v>2052</v>
      </c>
      <c r="C12" s="34">
        <v>42457</v>
      </c>
      <c r="D12" s="35">
        <v>2258.2184000000002</v>
      </c>
      <c r="E12" s="44">
        <v>1.33</v>
      </c>
      <c r="F12" s="35">
        <v>21.146999999999998</v>
      </c>
      <c r="G12" s="33" t="s">
        <v>2053</v>
      </c>
      <c r="H12" s="33" t="s">
        <v>412</v>
      </c>
      <c r="I12" s="35">
        <v>3.3099999999999997E-2</v>
      </c>
      <c r="J12" s="35">
        <v>0.48470000000000002</v>
      </c>
      <c r="K12" s="35">
        <v>0.499</v>
      </c>
      <c r="L12" s="35">
        <v>0.59460000000000002</v>
      </c>
      <c r="M12" s="35">
        <v>1.3321000000000001</v>
      </c>
      <c r="N12" s="35">
        <v>7.0896999999999997</v>
      </c>
      <c r="O12" s="35">
        <v>14.16</v>
      </c>
      <c r="P12" s="35">
        <v>12.524699999999999</v>
      </c>
      <c r="Q12" s="35">
        <v>10.0298</v>
      </c>
      <c r="R12" s="35">
        <v>10.958600000000001</v>
      </c>
      <c r="S12" s="35">
        <v>10.1594</v>
      </c>
      <c r="T12" s="35">
        <v>7.9729000000000001</v>
      </c>
      <c r="U12" s="35"/>
      <c r="V12" s="35">
        <v>8.9822000000000006</v>
      </c>
      <c r="W12" s="43">
        <v>16</v>
      </c>
      <c r="X12" s="43">
        <v>18</v>
      </c>
      <c r="Y12" s="43">
        <v>19</v>
      </c>
      <c r="Z12" s="43">
        <v>20</v>
      </c>
      <c r="AA12" s="43">
        <v>8</v>
      </c>
      <c r="AB12" s="43">
        <v>3</v>
      </c>
      <c r="AC12" s="43">
        <v>7</v>
      </c>
      <c r="AD12" s="43">
        <v>9</v>
      </c>
      <c r="AE12" s="43">
        <v>7</v>
      </c>
      <c r="AF12" s="43">
        <v>9</v>
      </c>
      <c r="AG12" s="43">
        <v>11</v>
      </c>
      <c r="AH12" s="43">
        <v>10</v>
      </c>
      <c r="AI12" s="43"/>
      <c r="AJ12" s="43">
        <v>11</v>
      </c>
      <c r="AK12" s="35">
        <v>1.0751999999999999</v>
      </c>
      <c r="AL12" s="35">
        <v>4.9719999999999995</v>
      </c>
      <c r="AM12" s="35">
        <v>0.77100000000000002</v>
      </c>
      <c r="AN12" s="35">
        <v>4.9470000000000001</v>
      </c>
      <c r="AO12" s="35">
        <v>68.4148</v>
      </c>
      <c r="AP12" s="35">
        <v>23.958100000000002</v>
      </c>
      <c r="AQ12" s="35">
        <v>7.6272000000000002</v>
      </c>
    </row>
    <row r="13" spans="1:43" x14ac:dyDescent="0.25">
      <c r="A13">
        <v>30730</v>
      </c>
      <c r="B13" s="33" t="s">
        <v>2054</v>
      </c>
      <c r="C13" s="34">
        <v>41925</v>
      </c>
      <c r="D13" s="35">
        <v>539.21559999999999</v>
      </c>
      <c r="E13" s="44">
        <v>1.59</v>
      </c>
      <c r="F13" s="35">
        <v>24.0228</v>
      </c>
      <c r="G13" s="33" t="s">
        <v>211</v>
      </c>
      <c r="H13" s="33" t="s">
        <v>1328</v>
      </c>
      <c r="I13" s="35">
        <v>3.4099999999999998E-2</v>
      </c>
      <c r="J13" s="35">
        <v>0.50580000000000003</v>
      </c>
      <c r="K13" s="35">
        <v>1.0117</v>
      </c>
      <c r="L13" s="35">
        <v>0.79810000000000003</v>
      </c>
      <c r="M13" s="35">
        <v>0.77439999999999998</v>
      </c>
      <c r="N13" s="35">
        <v>5.3136999999999999</v>
      </c>
      <c r="O13" s="35">
        <v>13.9353</v>
      </c>
      <c r="P13" s="35">
        <v>12.345599999999999</v>
      </c>
      <c r="Q13" s="35">
        <v>9.4291</v>
      </c>
      <c r="R13" s="35">
        <v>10.473000000000001</v>
      </c>
      <c r="S13" s="35">
        <v>10.7628</v>
      </c>
      <c r="T13" s="35">
        <v>9.2695000000000007</v>
      </c>
      <c r="U13" s="35">
        <v>8.8682999999999996</v>
      </c>
      <c r="V13" s="35">
        <v>9.0051000000000005</v>
      </c>
      <c r="W13" s="43">
        <v>15</v>
      </c>
      <c r="X13" s="43">
        <v>17</v>
      </c>
      <c r="Y13" s="43">
        <v>13</v>
      </c>
      <c r="Z13" s="43">
        <v>17</v>
      </c>
      <c r="AA13" s="43">
        <v>18</v>
      </c>
      <c r="AB13" s="43">
        <v>12</v>
      </c>
      <c r="AC13" s="43">
        <v>9</v>
      </c>
      <c r="AD13" s="43">
        <v>11</v>
      </c>
      <c r="AE13" s="43">
        <v>11</v>
      </c>
      <c r="AF13" s="43">
        <v>10</v>
      </c>
      <c r="AG13" s="43">
        <v>9</v>
      </c>
      <c r="AH13" s="43">
        <v>6</v>
      </c>
      <c r="AI13" s="43">
        <v>5</v>
      </c>
      <c r="AJ13" s="43">
        <v>10</v>
      </c>
      <c r="AK13" s="35">
        <v>1.0146999999999999</v>
      </c>
      <c r="AL13" s="35">
        <v>5.4356</v>
      </c>
      <c r="AM13" s="35">
        <v>0.89810000000000001</v>
      </c>
      <c r="AN13" s="35">
        <v>5.0513000000000003</v>
      </c>
      <c r="AO13" s="35">
        <v>66.093500000000006</v>
      </c>
      <c r="AP13" s="35">
        <v>21.561299999999999</v>
      </c>
      <c r="AQ13" s="35">
        <v>12.3452</v>
      </c>
    </row>
    <row r="14" spans="1:43" x14ac:dyDescent="0.25">
      <c r="A14">
        <v>39645</v>
      </c>
      <c r="B14" s="33" t="s">
        <v>2055</v>
      </c>
      <c r="C14" s="34">
        <v>43339</v>
      </c>
      <c r="D14" s="35">
        <v>726.00779999999997</v>
      </c>
      <c r="E14" s="44">
        <v>1.1200000000000001</v>
      </c>
      <c r="F14" s="35">
        <v>15.943099999999999</v>
      </c>
      <c r="G14" s="33" t="s">
        <v>1497</v>
      </c>
      <c r="H14" s="33" t="s">
        <v>412</v>
      </c>
      <c r="I14" s="35">
        <v>6.9699999999999998E-2</v>
      </c>
      <c r="J14" s="35">
        <v>0.62290000000000001</v>
      </c>
      <c r="K14" s="35">
        <v>0.80230000000000001</v>
      </c>
      <c r="L14" s="35">
        <v>1.1944999999999999</v>
      </c>
      <c r="M14" s="35">
        <v>1.6637</v>
      </c>
      <c r="N14" s="35">
        <v>4.8605</v>
      </c>
      <c r="O14" s="35">
        <v>10.725199999999999</v>
      </c>
      <c r="P14" s="35">
        <v>9.2705000000000002</v>
      </c>
      <c r="Q14" s="35">
        <v>7.5537000000000001</v>
      </c>
      <c r="R14" s="35">
        <v>9.2654999999999994</v>
      </c>
      <c r="S14" s="35">
        <v>9.1127000000000002</v>
      </c>
      <c r="T14" s="35"/>
      <c r="U14" s="35"/>
      <c r="V14" s="35">
        <v>7.6970000000000001</v>
      </c>
      <c r="W14" s="43">
        <v>9</v>
      </c>
      <c r="X14" s="43">
        <v>14</v>
      </c>
      <c r="Y14" s="43">
        <v>16</v>
      </c>
      <c r="Z14" s="43">
        <v>9</v>
      </c>
      <c r="AA14" s="43">
        <v>6</v>
      </c>
      <c r="AB14" s="43">
        <v>13</v>
      </c>
      <c r="AC14" s="43">
        <v>17</v>
      </c>
      <c r="AD14" s="43">
        <v>20</v>
      </c>
      <c r="AE14" s="43">
        <v>18</v>
      </c>
      <c r="AF14" s="43">
        <v>15</v>
      </c>
      <c r="AG14" s="43">
        <v>16</v>
      </c>
      <c r="AH14" s="43"/>
      <c r="AI14" s="43"/>
      <c r="AJ14" s="43">
        <v>18</v>
      </c>
      <c r="AK14" s="35">
        <v>1.0481</v>
      </c>
      <c r="AL14" s="35">
        <v>3.9546999999999999</v>
      </c>
      <c r="AM14" s="35">
        <v>0.37959999999999999</v>
      </c>
      <c r="AN14" s="35">
        <v>-0.32100000000000001</v>
      </c>
      <c r="AO14" s="35">
        <v>66.682400000000001</v>
      </c>
      <c r="AP14" s="35">
        <v>23.7425</v>
      </c>
      <c r="AQ14" s="35">
        <v>9.5751000000000008</v>
      </c>
    </row>
    <row r="15" spans="1:43" x14ac:dyDescent="0.25">
      <c r="A15">
        <v>1309</v>
      </c>
      <c r="B15" s="33" t="s">
        <v>2056</v>
      </c>
      <c r="C15" s="34">
        <v>38247</v>
      </c>
      <c r="D15" s="35">
        <v>5516.2205000000004</v>
      </c>
      <c r="E15" s="44">
        <v>1.89</v>
      </c>
      <c r="F15" s="35">
        <v>64.230999999999995</v>
      </c>
      <c r="G15" s="33" t="s">
        <v>744</v>
      </c>
      <c r="H15" s="33" t="s">
        <v>2057</v>
      </c>
      <c r="I15" s="35">
        <v>7.7999999999999996E-3</v>
      </c>
      <c r="J15" s="35">
        <v>0.63929999999999998</v>
      </c>
      <c r="K15" s="35">
        <v>0.89219999999999999</v>
      </c>
      <c r="L15" s="35">
        <v>0.80669999999999997</v>
      </c>
      <c r="M15" s="35">
        <v>0.59830000000000005</v>
      </c>
      <c r="N15" s="35">
        <v>4.5698999999999996</v>
      </c>
      <c r="O15" s="35">
        <v>13.228300000000001</v>
      </c>
      <c r="P15" s="35">
        <v>12.32</v>
      </c>
      <c r="Q15" s="35">
        <v>10.083</v>
      </c>
      <c r="R15" s="35">
        <v>12.452500000000001</v>
      </c>
      <c r="S15" s="35">
        <v>11.533300000000001</v>
      </c>
      <c r="T15" s="35">
        <v>9.1303000000000001</v>
      </c>
      <c r="U15" s="35">
        <v>9.5547000000000004</v>
      </c>
      <c r="V15" s="35">
        <v>9.6241000000000003</v>
      </c>
      <c r="W15" s="43">
        <v>19</v>
      </c>
      <c r="X15" s="43">
        <v>13</v>
      </c>
      <c r="Y15" s="43">
        <v>14</v>
      </c>
      <c r="Z15" s="43">
        <v>16</v>
      </c>
      <c r="AA15" s="43">
        <v>20</v>
      </c>
      <c r="AB15" s="43">
        <v>17</v>
      </c>
      <c r="AC15" s="43">
        <v>12</v>
      </c>
      <c r="AD15" s="43">
        <v>12</v>
      </c>
      <c r="AE15" s="43">
        <v>6</v>
      </c>
      <c r="AF15" s="43">
        <v>3</v>
      </c>
      <c r="AG15" s="43">
        <v>6</v>
      </c>
      <c r="AH15" s="43">
        <v>7</v>
      </c>
      <c r="AI15" s="43">
        <v>2</v>
      </c>
      <c r="AJ15" s="43">
        <v>4</v>
      </c>
      <c r="AK15" s="35">
        <v>1.3384</v>
      </c>
      <c r="AL15" s="35">
        <v>5.3981000000000003</v>
      </c>
      <c r="AM15" s="35">
        <v>0.72870000000000001</v>
      </c>
      <c r="AN15" s="35">
        <v>6.8479999999999999</v>
      </c>
      <c r="AO15" s="35">
        <v>65.897300000000001</v>
      </c>
      <c r="AP15" s="35">
        <v>23.21</v>
      </c>
      <c r="AQ15" s="35">
        <v>10.8927</v>
      </c>
    </row>
    <row r="16" spans="1:43" x14ac:dyDescent="0.25">
      <c r="A16">
        <v>15304</v>
      </c>
      <c r="B16" s="33" t="s">
        <v>2058</v>
      </c>
      <c r="C16" s="34">
        <v>40834</v>
      </c>
      <c r="D16" s="35">
        <v>583.31309999999996</v>
      </c>
      <c r="E16" s="44">
        <v>1.51</v>
      </c>
      <c r="F16" s="35">
        <v>33.875300000000003</v>
      </c>
      <c r="G16" s="33" t="s">
        <v>395</v>
      </c>
      <c r="H16" s="33" t="s">
        <v>2059</v>
      </c>
      <c r="I16" s="35">
        <v>0.19969999999999999</v>
      </c>
      <c r="J16" s="35">
        <v>1.8246</v>
      </c>
      <c r="K16" s="35">
        <v>2.8650000000000002</v>
      </c>
      <c r="L16" s="35">
        <v>4.0792999999999999</v>
      </c>
      <c r="M16" s="35">
        <v>5.3395000000000001</v>
      </c>
      <c r="N16" s="35">
        <v>10.8666</v>
      </c>
      <c r="O16" s="35">
        <v>25.2285</v>
      </c>
      <c r="P16" s="35">
        <v>19.895099999999999</v>
      </c>
      <c r="Q16" s="35">
        <v>13.8569</v>
      </c>
      <c r="R16" s="35">
        <v>14.7651</v>
      </c>
      <c r="S16" s="35">
        <v>13.880100000000001</v>
      </c>
      <c r="T16" s="35">
        <v>10.262499999999999</v>
      </c>
      <c r="U16" s="35">
        <v>9.4638000000000009</v>
      </c>
      <c r="V16" s="35">
        <v>9.7196999999999996</v>
      </c>
      <c r="W16" s="43">
        <v>3</v>
      </c>
      <c r="X16" s="43">
        <v>1</v>
      </c>
      <c r="Y16" s="43">
        <v>1</v>
      </c>
      <c r="Z16" s="43">
        <v>1</v>
      </c>
      <c r="AA16" s="43">
        <v>1</v>
      </c>
      <c r="AB16" s="43">
        <v>1</v>
      </c>
      <c r="AC16" s="43">
        <v>1</v>
      </c>
      <c r="AD16" s="43">
        <v>1</v>
      </c>
      <c r="AE16" s="43">
        <v>1</v>
      </c>
      <c r="AF16" s="43">
        <v>1</v>
      </c>
      <c r="AG16" s="43">
        <v>1</v>
      </c>
      <c r="AH16" s="43">
        <v>2</v>
      </c>
      <c r="AI16" s="43">
        <v>4</v>
      </c>
      <c r="AJ16" s="43">
        <v>3</v>
      </c>
      <c r="AK16" s="35">
        <v>1.0550999999999999</v>
      </c>
      <c r="AL16" s="35">
        <v>8.2187000000000001</v>
      </c>
      <c r="AM16" s="35">
        <v>1.2355</v>
      </c>
      <c r="AN16" s="35">
        <v>8.0326000000000004</v>
      </c>
      <c r="AO16" s="35">
        <v>75.212400000000002</v>
      </c>
      <c r="AP16" s="35">
        <v>23.627300000000002</v>
      </c>
      <c r="AQ16" s="35">
        <v>1.1603000000000001</v>
      </c>
    </row>
    <row r="17" spans="1:43" x14ac:dyDescent="0.25">
      <c r="A17">
        <v>31230</v>
      </c>
      <c r="B17" s="33" t="s">
        <v>2060</v>
      </c>
      <c r="C17" s="34">
        <v>41978</v>
      </c>
      <c r="D17" s="35">
        <v>12436.921200000001</v>
      </c>
      <c r="E17" s="44">
        <v>0.97</v>
      </c>
      <c r="F17" s="35">
        <v>21.59</v>
      </c>
      <c r="G17" s="33" t="s">
        <v>2061</v>
      </c>
      <c r="H17" s="33" t="s">
        <v>2062</v>
      </c>
      <c r="I17" s="35">
        <v>0</v>
      </c>
      <c r="J17" s="35">
        <v>0.2321</v>
      </c>
      <c r="K17" s="35">
        <v>0.41860000000000003</v>
      </c>
      <c r="L17" s="35">
        <v>0.5121</v>
      </c>
      <c r="M17" s="35">
        <v>1.0295000000000001</v>
      </c>
      <c r="N17" s="35">
        <v>4.7042000000000002</v>
      </c>
      <c r="O17" s="35">
        <v>9.7611000000000008</v>
      </c>
      <c r="P17" s="35">
        <v>9.4751999999999992</v>
      </c>
      <c r="Q17" s="35">
        <v>8.6484000000000005</v>
      </c>
      <c r="R17" s="35">
        <v>9.0737000000000005</v>
      </c>
      <c r="S17" s="35">
        <v>8.2926000000000002</v>
      </c>
      <c r="T17" s="35">
        <v>7.7568999999999999</v>
      </c>
      <c r="U17" s="35">
        <v>8.0585000000000004</v>
      </c>
      <c r="V17" s="35">
        <v>7.9844999999999997</v>
      </c>
      <c r="W17" s="43">
        <v>20</v>
      </c>
      <c r="X17" s="43">
        <v>22</v>
      </c>
      <c r="Y17" s="43">
        <v>21</v>
      </c>
      <c r="Z17" s="43">
        <v>21</v>
      </c>
      <c r="AA17" s="43">
        <v>15</v>
      </c>
      <c r="AB17" s="43">
        <v>14</v>
      </c>
      <c r="AC17" s="43">
        <v>19</v>
      </c>
      <c r="AD17" s="43">
        <v>18</v>
      </c>
      <c r="AE17" s="43">
        <v>13</v>
      </c>
      <c r="AF17" s="43">
        <v>17</v>
      </c>
      <c r="AG17" s="43">
        <v>19</v>
      </c>
      <c r="AH17" s="43">
        <v>11</v>
      </c>
      <c r="AI17" s="43">
        <v>6</v>
      </c>
      <c r="AJ17" s="43">
        <v>16</v>
      </c>
      <c r="AK17" s="35">
        <v>2.2313000000000001</v>
      </c>
      <c r="AL17" s="35">
        <v>2.0163000000000002</v>
      </c>
      <c r="AM17" s="35">
        <v>0.17749999999999999</v>
      </c>
      <c r="AN17" s="35">
        <v>2.4108999999999998</v>
      </c>
      <c r="AO17" s="35">
        <v>73.750699999999995</v>
      </c>
      <c r="AP17" s="35">
        <v>11.9367</v>
      </c>
      <c r="AQ17" s="35">
        <v>14.3126</v>
      </c>
    </row>
    <row r="18" spans="1:43" x14ac:dyDescent="0.25">
      <c r="A18">
        <v>12894</v>
      </c>
      <c r="B18" s="33" t="s">
        <v>2063</v>
      </c>
      <c r="C18" s="34">
        <v>40609</v>
      </c>
      <c r="D18" s="35">
        <v>20.1845</v>
      </c>
      <c r="E18" s="44">
        <v>2.04</v>
      </c>
      <c r="F18" s="35">
        <v>26.552800000000001</v>
      </c>
      <c r="G18" s="33" t="s">
        <v>2064</v>
      </c>
      <c r="H18" s="33" t="s">
        <v>2065</v>
      </c>
      <c r="I18" s="35">
        <v>6.1800000000000001E-2</v>
      </c>
      <c r="J18" s="35">
        <v>1.0814999999999999</v>
      </c>
      <c r="K18" s="35">
        <v>2.0245000000000002</v>
      </c>
      <c r="L18" s="35">
        <v>1.768</v>
      </c>
      <c r="M18" s="35">
        <v>1.3485</v>
      </c>
      <c r="N18" s="35">
        <v>5.8163</v>
      </c>
      <c r="O18" s="35">
        <v>12.608700000000001</v>
      </c>
      <c r="P18" s="35">
        <v>10.7089</v>
      </c>
      <c r="Q18" s="35">
        <v>8.2713999999999999</v>
      </c>
      <c r="R18" s="35">
        <v>9.1525999999999996</v>
      </c>
      <c r="S18" s="35">
        <v>9.2733000000000008</v>
      </c>
      <c r="T18" s="35">
        <v>7.6361999999999997</v>
      </c>
      <c r="U18" s="35">
        <v>6.8830999999999998</v>
      </c>
      <c r="V18" s="35">
        <v>7.3494999999999999</v>
      </c>
      <c r="W18" s="43">
        <v>11</v>
      </c>
      <c r="X18" s="43">
        <v>2</v>
      </c>
      <c r="Y18" s="43">
        <v>3</v>
      </c>
      <c r="Z18" s="43">
        <v>4</v>
      </c>
      <c r="AA18" s="43">
        <v>7</v>
      </c>
      <c r="AB18" s="43">
        <v>11</v>
      </c>
      <c r="AC18" s="43">
        <v>13</v>
      </c>
      <c r="AD18" s="43">
        <v>15</v>
      </c>
      <c r="AE18" s="43">
        <v>16</v>
      </c>
      <c r="AF18" s="43">
        <v>16</v>
      </c>
      <c r="AG18" s="43">
        <v>15</v>
      </c>
      <c r="AH18" s="43">
        <v>12</v>
      </c>
      <c r="AI18" s="43">
        <v>10</v>
      </c>
      <c r="AJ18" s="43">
        <v>20</v>
      </c>
      <c r="AK18" s="35">
        <v>0.78539999999999999</v>
      </c>
      <c r="AL18" s="35">
        <v>5.3087</v>
      </c>
      <c r="AM18" s="35">
        <v>0.79149999999999998</v>
      </c>
      <c r="AN18" s="35">
        <v>3.76</v>
      </c>
      <c r="AO18" s="35">
        <v>73.209100000000007</v>
      </c>
      <c r="AP18" s="35">
        <v>0.1774</v>
      </c>
      <c r="AQ18" s="35">
        <v>26.613499999999998</v>
      </c>
    </row>
    <row r="19" spans="1:43" x14ac:dyDescent="0.25">
      <c r="A19">
        <v>41505</v>
      </c>
      <c r="B19" s="33" t="s">
        <v>2066</v>
      </c>
      <c r="C19" s="34">
        <v>43531</v>
      </c>
      <c r="D19" s="35">
        <v>353.91239999999999</v>
      </c>
      <c r="E19" s="44">
        <v>2.31</v>
      </c>
      <c r="F19" s="35">
        <v>16.809100000000001</v>
      </c>
      <c r="G19" s="33" t="s">
        <v>422</v>
      </c>
      <c r="H19" s="33" t="s">
        <v>1088</v>
      </c>
      <c r="I19" s="35">
        <v>8.4500000000000006E-2</v>
      </c>
      <c r="J19" s="35">
        <v>0.88649999999999995</v>
      </c>
      <c r="K19" s="35">
        <v>1.5926</v>
      </c>
      <c r="L19" s="35">
        <v>1.7075</v>
      </c>
      <c r="M19" s="35">
        <v>1.7192000000000001</v>
      </c>
      <c r="N19" s="35">
        <v>7.4352</v>
      </c>
      <c r="O19" s="35">
        <v>18.557600000000001</v>
      </c>
      <c r="P19" s="35">
        <v>15.8459</v>
      </c>
      <c r="Q19" s="35">
        <v>9.9710999999999999</v>
      </c>
      <c r="R19" s="35">
        <v>10.2951</v>
      </c>
      <c r="S19" s="35">
        <v>9.7474000000000007</v>
      </c>
      <c r="T19" s="35"/>
      <c r="U19" s="35"/>
      <c r="V19" s="35">
        <v>9.4276999999999997</v>
      </c>
      <c r="W19" s="43">
        <v>8</v>
      </c>
      <c r="X19" s="43">
        <v>6</v>
      </c>
      <c r="Y19" s="43">
        <v>5</v>
      </c>
      <c r="Z19" s="43">
        <v>5</v>
      </c>
      <c r="AA19" s="43">
        <v>5</v>
      </c>
      <c r="AB19" s="43">
        <v>2</v>
      </c>
      <c r="AC19" s="43">
        <v>2</v>
      </c>
      <c r="AD19" s="43">
        <v>2</v>
      </c>
      <c r="AE19" s="43">
        <v>8</v>
      </c>
      <c r="AF19" s="43">
        <v>11</v>
      </c>
      <c r="AG19" s="43">
        <v>12</v>
      </c>
      <c r="AH19" s="43"/>
      <c r="AI19" s="43"/>
      <c r="AJ19" s="43">
        <v>6</v>
      </c>
      <c r="AK19" s="35">
        <v>0.62890000000000001</v>
      </c>
      <c r="AL19" s="35">
        <v>8.4920000000000009</v>
      </c>
      <c r="AM19" s="35">
        <v>0.76829999999999998</v>
      </c>
      <c r="AN19" s="35">
        <v>-3.6973000000000003</v>
      </c>
      <c r="AO19" s="35">
        <v>66.957400000000007</v>
      </c>
      <c r="AP19" s="35">
        <v>19.712299999999999</v>
      </c>
      <c r="AQ19" s="35">
        <v>13.330299999999999</v>
      </c>
    </row>
    <row r="20" spans="1:43" x14ac:dyDescent="0.25">
      <c r="A20">
        <v>30690</v>
      </c>
      <c r="B20" s="33" t="s">
        <v>2067</v>
      </c>
      <c r="C20" s="34">
        <v>41925</v>
      </c>
      <c r="D20" s="35">
        <v>7973.6098000000002</v>
      </c>
      <c r="E20" s="44">
        <v>1.76</v>
      </c>
      <c r="F20" s="35">
        <v>25.7119</v>
      </c>
      <c r="G20" s="33" t="s">
        <v>2068</v>
      </c>
      <c r="H20" s="33" t="s">
        <v>2069</v>
      </c>
      <c r="I20" s="35">
        <v>-0.15840000000000001</v>
      </c>
      <c r="J20" s="35">
        <v>0.99299999999999999</v>
      </c>
      <c r="K20" s="35">
        <v>2.2094</v>
      </c>
      <c r="L20" s="35">
        <v>2.5752000000000002</v>
      </c>
      <c r="M20" s="35">
        <v>1.1379999999999999</v>
      </c>
      <c r="N20" s="35">
        <v>5.9646999999999997</v>
      </c>
      <c r="O20" s="35">
        <v>15.7094</v>
      </c>
      <c r="P20" s="35">
        <v>14.502599999999999</v>
      </c>
      <c r="Q20" s="35">
        <v>11.8827</v>
      </c>
      <c r="R20" s="35">
        <v>12.084300000000001</v>
      </c>
      <c r="S20" s="35">
        <v>11.605600000000001</v>
      </c>
      <c r="T20" s="35">
        <v>10.0137</v>
      </c>
      <c r="U20" s="35">
        <v>9.6080000000000005</v>
      </c>
      <c r="V20" s="35">
        <v>9.7363</v>
      </c>
      <c r="W20" s="43">
        <v>22</v>
      </c>
      <c r="X20" s="43">
        <v>3</v>
      </c>
      <c r="Y20" s="43">
        <v>2</v>
      </c>
      <c r="Z20" s="43">
        <v>2</v>
      </c>
      <c r="AA20" s="43">
        <v>13</v>
      </c>
      <c r="AB20" s="43">
        <v>9</v>
      </c>
      <c r="AC20" s="43">
        <v>3</v>
      </c>
      <c r="AD20" s="43">
        <v>4</v>
      </c>
      <c r="AE20" s="43">
        <v>2</v>
      </c>
      <c r="AF20" s="43">
        <v>4</v>
      </c>
      <c r="AG20" s="43">
        <v>4</v>
      </c>
      <c r="AH20" s="43">
        <v>3</v>
      </c>
      <c r="AI20" s="43">
        <v>1</v>
      </c>
      <c r="AJ20" s="43">
        <v>2</v>
      </c>
      <c r="AK20" s="35">
        <v>1.5447</v>
      </c>
      <c r="AL20" s="35">
        <v>5.1497999999999999</v>
      </c>
      <c r="AM20" s="35">
        <v>0.46949999999999997</v>
      </c>
      <c r="AN20" s="35">
        <v>2.4405999999999999</v>
      </c>
      <c r="AO20" s="35">
        <v>67.353399999999993</v>
      </c>
      <c r="AP20" s="35">
        <v>14.1639</v>
      </c>
      <c r="AQ20" s="35">
        <v>18.482600000000001</v>
      </c>
    </row>
    <row r="21" spans="1:43" x14ac:dyDescent="0.25">
      <c r="A21">
        <v>36671</v>
      </c>
      <c r="B21" s="33" t="s">
        <v>2070</v>
      </c>
      <c r="C21" s="34">
        <v>42767</v>
      </c>
      <c r="D21" s="35">
        <v>580.12950000000001</v>
      </c>
      <c r="E21" s="44">
        <v>2.35</v>
      </c>
      <c r="F21" s="35">
        <v>20.043199999999999</v>
      </c>
      <c r="G21" s="33" t="s">
        <v>2071</v>
      </c>
      <c r="H21" s="33" t="s">
        <v>2072</v>
      </c>
      <c r="I21" s="35">
        <v>6.8900000000000003E-2</v>
      </c>
      <c r="J21" s="35">
        <v>0.68669999999999998</v>
      </c>
      <c r="K21" s="35">
        <v>1.0838000000000001</v>
      </c>
      <c r="L21" s="35">
        <v>1.1205000000000001</v>
      </c>
      <c r="M21" s="35">
        <v>0.34649999999999997</v>
      </c>
      <c r="N21" s="35">
        <v>4.5949</v>
      </c>
      <c r="O21" s="35">
        <v>11.736599999999999</v>
      </c>
      <c r="P21" s="35">
        <v>11.6836</v>
      </c>
      <c r="Q21" s="35">
        <v>8.6227999999999998</v>
      </c>
      <c r="R21" s="35">
        <v>11.241199999999999</v>
      </c>
      <c r="S21" s="35">
        <v>11.409000000000001</v>
      </c>
      <c r="T21" s="35">
        <v>8.7386999999999997</v>
      </c>
      <c r="U21" s="35"/>
      <c r="V21" s="35">
        <v>9.2522000000000002</v>
      </c>
      <c r="W21" s="43">
        <v>10</v>
      </c>
      <c r="X21" s="43">
        <v>11</v>
      </c>
      <c r="Y21" s="43">
        <v>11</v>
      </c>
      <c r="Z21" s="43">
        <v>10</v>
      </c>
      <c r="AA21" s="43">
        <v>22</v>
      </c>
      <c r="AB21" s="43">
        <v>16</v>
      </c>
      <c r="AC21" s="43">
        <v>15</v>
      </c>
      <c r="AD21" s="43">
        <v>13</v>
      </c>
      <c r="AE21" s="43">
        <v>15</v>
      </c>
      <c r="AF21" s="43">
        <v>8</v>
      </c>
      <c r="AG21" s="43">
        <v>7</v>
      </c>
      <c r="AH21" s="43">
        <v>8</v>
      </c>
      <c r="AI21" s="43"/>
      <c r="AJ21" s="43">
        <v>9</v>
      </c>
      <c r="AK21" s="35">
        <v>0.92859999999999998</v>
      </c>
      <c r="AL21" s="35">
        <v>6.4561000000000002</v>
      </c>
      <c r="AM21" s="35">
        <v>0.79139999999999999</v>
      </c>
      <c r="AN21" s="35">
        <v>5.5856000000000003</v>
      </c>
      <c r="AO21" s="35">
        <v>66.082999999999998</v>
      </c>
      <c r="AP21" s="35">
        <v>28.491599999999998</v>
      </c>
      <c r="AQ21" s="35">
        <v>5.4255000000000004</v>
      </c>
    </row>
    <row r="22" spans="1:43" x14ac:dyDescent="0.25">
      <c r="A22">
        <v>39401</v>
      </c>
      <c r="B22" s="33" t="s">
        <v>2073</v>
      </c>
      <c r="C22" s="34">
        <v>43451</v>
      </c>
      <c r="D22" s="35">
        <v>1353.3558</v>
      </c>
      <c r="E22" s="44">
        <v>1.32</v>
      </c>
      <c r="F22" s="35">
        <v>19.478999999999999</v>
      </c>
      <c r="G22" s="33" t="s">
        <v>699</v>
      </c>
      <c r="H22" s="33" t="s">
        <v>242</v>
      </c>
      <c r="I22" s="35">
        <v>-4.6199999999999998E-2</v>
      </c>
      <c r="J22" s="35">
        <v>0.84909999999999997</v>
      </c>
      <c r="K22" s="35">
        <v>1.4637</v>
      </c>
      <c r="L22" s="35">
        <v>1.5748</v>
      </c>
      <c r="M22" s="35">
        <v>1.1423000000000001</v>
      </c>
      <c r="N22" s="35">
        <v>6.2973999999999997</v>
      </c>
      <c r="O22" s="35">
        <v>14.3536</v>
      </c>
      <c r="P22" s="35">
        <v>13.0067</v>
      </c>
      <c r="Q22" s="35">
        <v>9.9100999999999999</v>
      </c>
      <c r="R22" s="35">
        <v>11.8185</v>
      </c>
      <c r="S22" s="35">
        <v>12.095499999999999</v>
      </c>
      <c r="T22" s="35"/>
      <c r="U22" s="35"/>
      <c r="V22" s="35">
        <v>11.787599999999999</v>
      </c>
      <c r="W22" s="43">
        <v>21</v>
      </c>
      <c r="X22" s="43">
        <v>8</v>
      </c>
      <c r="Y22" s="43">
        <v>6</v>
      </c>
      <c r="Z22" s="43">
        <v>7</v>
      </c>
      <c r="AA22" s="43">
        <v>12</v>
      </c>
      <c r="AB22" s="43">
        <v>6</v>
      </c>
      <c r="AC22" s="43">
        <v>6</v>
      </c>
      <c r="AD22" s="43">
        <v>6</v>
      </c>
      <c r="AE22" s="43">
        <v>9</v>
      </c>
      <c r="AF22" s="43">
        <v>6</v>
      </c>
      <c r="AG22" s="43">
        <v>3</v>
      </c>
      <c r="AH22" s="43"/>
      <c r="AI22" s="43"/>
      <c r="AJ22" s="43">
        <v>1</v>
      </c>
      <c r="AK22" s="35">
        <v>1.1187</v>
      </c>
      <c r="AL22" s="35">
        <v>5.7765000000000004</v>
      </c>
      <c r="AM22" s="35">
        <v>0.89059999999999995</v>
      </c>
      <c r="AN22" s="35">
        <v>6.0015000000000001</v>
      </c>
      <c r="AO22" s="35">
        <v>66.206000000000003</v>
      </c>
      <c r="AP22" s="35">
        <v>23.915800000000001</v>
      </c>
      <c r="AQ22" s="35">
        <v>9.8781999999999996</v>
      </c>
    </row>
    <row r="23" spans="1:43" x14ac:dyDescent="0.25">
      <c r="A23">
        <v>30963</v>
      </c>
      <c r="B23" s="33" t="s">
        <v>2074</v>
      </c>
      <c r="C23" s="34">
        <v>42154</v>
      </c>
      <c r="D23" s="35">
        <v>712.61109999999996</v>
      </c>
      <c r="E23" s="44">
        <v>1.73</v>
      </c>
      <c r="F23" s="35">
        <v>15.5847</v>
      </c>
      <c r="G23" s="33" t="s">
        <v>2075</v>
      </c>
      <c r="H23" s="33" t="s">
        <v>2076</v>
      </c>
      <c r="I23" s="35">
        <v>1.54E-2</v>
      </c>
      <c r="J23" s="35">
        <v>0.53669999999999995</v>
      </c>
      <c r="K23" s="35">
        <v>0.66210000000000002</v>
      </c>
      <c r="L23" s="35">
        <v>0.77729999999999999</v>
      </c>
      <c r="M23" s="35">
        <v>0.79420000000000002</v>
      </c>
      <c r="N23" s="35">
        <v>3.6023999999999998</v>
      </c>
      <c r="O23" s="35">
        <v>10.271699999999999</v>
      </c>
      <c r="P23" s="35">
        <v>10.53</v>
      </c>
      <c r="Q23" s="35">
        <v>8.0510000000000002</v>
      </c>
      <c r="R23" s="35">
        <v>9.2703000000000007</v>
      </c>
      <c r="S23" s="35">
        <v>6.0178000000000003</v>
      </c>
      <c r="T23" s="35">
        <v>3.1739000000000002</v>
      </c>
      <c r="U23" s="35"/>
      <c r="V23" s="35">
        <v>4.7624000000000004</v>
      </c>
      <c r="W23" s="43">
        <v>18</v>
      </c>
      <c r="X23" s="43">
        <v>16</v>
      </c>
      <c r="Y23" s="43">
        <v>17</v>
      </c>
      <c r="Z23" s="43">
        <v>18</v>
      </c>
      <c r="AA23" s="43">
        <v>17</v>
      </c>
      <c r="AB23" s="43">
        <v>21</v>
      </c>
      <c r="AC23" s="43">
        <v>18</v>
      </c>
      <c r="AD23" s="43">
        <v>16</v>
      </c>
      <c r="AE23" s="43">
        <v>17</v>
      </c>
      <c r="AF23" s="43">
        <v>14</v>
      </c>
      <c r="AG23" s="43">
        <v>22</v>
      </c>
      <c r="AH23" s="43">
        <v>16</v>
      </c>
      <c r="AI23" s="43"/>
      <c r="AJ23" s="43">
        <v>22</v>
      </c>
      <c r="AK23" s="35">
        <v>1.0223</v>
      </c>
      <c r="AL23" s="35">
        <v>4.3949999999999996</v>
      </c>
      <c r="AM23" s="35">
        <v>0.77100000000000002</v>
      </c>
      <c r="AN23" s="35">
        <v>4.0941000000000001</v>
      </c>
      <c r="AO23" s="35">
        <v>69.175700000000006</v>
      </c>
      <c r="AP23" s="35">
        <v>24.290500000000002</v>
      </c>
      <c r="AQ23" s="35">
        <v>6.5338000000000003</v>
      </c>
    </row>
    <row r="24" spans="1:43" x14ac:dyDescent="0.25">
      <c r="A24">
        <v>845</v>
      </c>
      <c r="B24" s="33" t="s">
        <v>2077</v>
      </c>
      <c r="C24" s="34">
        <v>38022</v>
      </c>
      <c r="D24" s="35">
        <v>89.521000000000001</v>
      </c>
      <c r="E24" s="44">
        <v>1.32</v>
      </c>
      <c r="F24" s="35">
        <v>47.704799999999999</v>
      </c>
      <c r="G24" s="33" t="s">
        <v>248</v>
      </c>
      <c r="H24" s="33" t="s">
        <v>412</v>
      </c>
      <c r="I24" s="35">
        <v>0.1482</v>
      </c>
      <c r="J24" s="35">
        <v>0.54690000000000005</v>
      </c>
      <c r="K24" s="35">
        <v>0.82089999999999996</v>
      </c>
      <c r="L24" s="35">
        <v>1.0804</v>
      </c>
      <c r="M24" s="35">
        <v>1.2709999999999999</v>
      </c>
      <c r="N24" s="35">
        <v>4.0244999999999997</v>
      </c>
      <c r="O24" s="35">
        <v>8.8259000000000007</v>
      </c>
      <c r="P24" s="35">
        <v>7.9897</v>
      </c>
      <c r="Q24" s="35">
        <v>6.3174000000000001</v>
      </c>
      <c r="R24" s="35">
        <v>8.2917000000000005</v>
      </c>
      <c r="S24" s="35">
        <v>7.41</v>
      </c>
      <c r="T24" s="35">
        <v>7.1772</v>
      </c>
      <c r="U24" s="35">
        <v>7.8209</v>
      </c>
      <c r="V24" s="35">
        <v>7.7788000000000004</v>
      </c>
      <c r="W24" s="43">
        <v>4</v>
      </c>
      <c r="X24" s="43">
        <v>15</v>
      </c>
      <c r="Y24" s="43">
        <v>15</v>
      </c>
      <c r="Z24" s="43">
        <v>12</v>
      </c>
      <c r="AA24" s="43">
        <v>10</v>
      </c>
      <c r="AB24" s="43">
        <v>18</v>
      </c>
      <c r="AC24" s="43">
        <v>21</v>
      </c>
      <c r="AD24" s="43">
        <v>22</v>
      </c>
      <c r="AE24" s="43">
        <v>21</v>
      </c>
      <c r="AF24" s="43">
        <v>20</v>
      </c>
      <c r="AG24" s="43">
        <v>21</v>
      </c>
      <c r="AH24" s="43">
        <v>13</v>
      </c>
      <c r="AI24" s="43">
        <v>7</v>
      </c>
      <c r="AJ24" s="43">
        <v>17</v>
      </c>
      <c r="AK24" s="35">
        <v>1.0249999999999999</v>
      </c>
      <c r="AL24" s="35">
        <v>2.8894000000000002</v>
      </c>
      <c r="AM24" s="35">
        <v>0.2782</v>
      </c>
      <c r="AN24" s="35">
        <v>2.8176000000000001</v>
      </c>
      <c r="AO24" s="35">
        <v>67.6374</v>
      </c>
      <c r="AP24" s="35">
        <v>18.264900000000001</v>
      </c>
      <c r="AQ24" s="35">
        <v>14.0977</v>
      </c>
    </row>
    <row r="25" spans="1:43" x14ac:dyDescent="0.25">
      <c r="A25">
        <v>32901</v>
      </c>
      <c r="B25" s="33" t="s">
        <v>2078</v>
      </c>
      <c r="C25" s="34">
        <v>42151</v>
      </c>
      <c r="D25" s="35">
        <v>5982.3807999999999</v>
      </c>
      <c r="E25" s="44">
        <v>1.19</v>
      </c>
      <c r="F25" s="35">
        <v>23.405100000000001</v>
      </c>
      <c r="G25" s="33" t="s">
        <v>2079</v>
      </c>
      <c r="H25" s="33" t="s">
        <v>1278</v>
      </c>
      <c r="I25" s="35">
        <v>0.42949999999999999</v>
      </c>
      <c r="J25" s="35">
        <v>0.86799999999999999</v>
      </c>
      <c r="K25" s="35">
        <v>1.8907</v>
      </c>
      <c r="L25" s="35">
        <v>0.72860000000000003</v>
      </c>
      <c r="M25" s="35">
        <v>1.9004000000000001</v>
      </c>
      <c r="N25" s="35">
        <v>7.0739999999999998</v>
      </c>
      <c r="O25" s="35">
        <v>14.1595</v>
      </c>
      <c r="P25" s="35">
        <v>14.7072</v>
      </c>
      <c r="Q25" s="35">
        <v>10.8787</v>
      </c>
      <c r="R25" s="35">
        <v>11.878</v>
      </c>
      <c r="S25" s="35">
        <v>11.6044</v>
      </c>
      <c r="T25" s="35">
        <v>9.7109000000000005</v>
      </c>
      <c r="U25" s="35"/>
      <c r="V25" s="35">
        <v>9.3261000000000003</v>
      </c>
      <c r="W25" s="43">
        <v>1</v>
      </c>
      <c r="X25" s="43">
        <v>7</v>
      </c>
      <c r="Y25" s="43">
        <v>4</v>
      </c>
      <c r="Z25" s="43">
        <v>19</v>
      </c>
      <c r="AA25" s="43">
        <v>2</v>
      </c>
      <c r="AB25" s="43">
        <v>4</v>
      </c>
      <c r="AC25" s="43">
        <v>8</v>
      </c>
      <c r="AD25" s="43">
        <v>3</v>
      </c>
      <c r="AE25" s="43">
        <v>3</v>
      </c>
      <c r="AF25" s="43">
        <v>5</v>
      </c>
      <c r="AG25" s="43">
        <v>5</v>
      </c>
      <c r="AH25" s="43">
        <v>4</v>
      </c>
      <c r="AI25" s="43"/>
      <c r="AJ25" s="43">
        <v>8</v>
      </c>
      <c r="AK25" s="35">
        <v>1.0143</v>
      </c>
      <c r="AL25" s="35">
        <v>6.5740999999999996</v>
      </c>
      <c r="AM25" s="35">
        <v>1.0425</v>
      </c>
      <c r="AN25" s="35">
        <v>6.1192000000000002</v>
      </c>
      <c r="AO25" s="35">
        <v>66.278400000000005</v>
      </c>
      <c r="AP25" s="35">
        <v>22.393699999999999</v>
      </c>
      <c r="AQ25" s="35">
        <v>11.327999999999999</v>
      </c>
    </row>
    <row r="26" spans="1:43" x14ac:dyDescent="0.25">
      <c r="A26">
        <v>2393</v>
      </c>
      <c r="B26" s="33" t="s">
        <v>2080</v>
      </c>
      <c r="C26" s="34">
        <v>37399</v>
      </c>
      <c r="D26" s="35">
        <v>989.55780000000004</v>
      </c>
      <c r="E26" s="44">
        <v>2.1800000000000002</v>
      </c>
      <c r="F26" s="35">
        <v>68.378600000000006</v>
      </c>
      <c r="G26" s="33" t="s">
        <v>1475</v>
      </c>
      <c r="H26" s="33" t="s">
        <v>2081</v>
      </c>
      <c r="I26" s="35">
        <v>0.1032</v>
      </c>
      <c r="J26" s="35">
        <v>0.95850000000000002</v>
      </c>
      <c r="K26" s="35">
        <v>1.4145000000000001</v>
      </c>
      <c r="L26" s="35">
        <v>1.6477999999999999</v>
      </c>
      <c r="M26" s="35">
        <v>1.1439999999999999</v>
      </c>
      <c r="N26" s="35">
        <v>6.1093999999999999</v>
      </c>
      <c r="O26" s="35">
        <v>15.1808</v>
      </c>
      <c r="P26" s="35">
        <v>13.931900000000001</v>
      </c>
      <c r="Q26" s="35">
        <v>10.549899999999999</v>
      </c>
      <c r="R26" s="35">
        <v>13.095599999999999</v>
      </c>
      <c r="S26" s="35">
        <v>13.210599999999999</v>
      </c>
      <c r="T26" s="35">
        <v>10.2677</v>
      </c>
      <c r="U26" s="35">
        <v>9.5417000000000005</v>
      </c>
      <c r="V26" s="35">
        <v>8.8933999999999997</v>
      </c>
      <c r="W26" s="43">
        <v>5</v>
      </c>
      <c r="X26" s="43">
        <v>4</v>
      </c>
      <c r="Y26" s="43">
        <v>7</v>
      </c>
      <c r="Z26" s="43">
        <v>6</v>
      </c>
      <c r="AA26" s="43">
        <v>11</v>
      </c>
      <c r="AB26" s="43">
        <v>8</v>
      </c>
      <c r="AC26" s="43">
        <v>4</v>
      </c>
      <c r="AD26" s="43">
        <v>5</v>
      </c>
      <c r="AE26" s="43">
        <v>4</v>
      </c>
      <c r="AF26" s="43">
        <v>2</v>
      </c>
      <c r="AG26" s="43">
        <v>2</v>
      </c>
      <c r="AH26" s="43">
        <v>1</v>
      </c>
      <c r="AI26" s="43">
        <v>3</v>
      </c>
      <c r="AJ26" s="43">
        <v>12</v>
      </c>
      <c r="AK26" s="35">
        <v>1.3073000000000001</v>
      </c>
      <c r="AL26" s="35">
        <v>6.0221999999999998</v>
      </c>
      <c r="AM26" s="35">
        <v>0.72409999999999997</v>
      </c>
      <c r="AN26" s="35">
        <v>7.4983000000000004</v>
      </c>
      <c r="AO26" s="35">
        <v>68.453500000000005</v>
      </c>
      <c r="AP26" s="35">
        <v>26.885400000000001</v>
      </c>
      <c r="AQ26" s="35">
        <v>4.6611000000000002</v>
      </c>
    </row>
    <row r="27" spans="1:43" x14ac:dyDescent="0.25">
      <c r="A27">
        <v>3273</v>
      </c>
      <c r="B27" s="33" t="s">
        <v>2082</v>
      </c>
      <c r="C27" s="34">
        <v>36643</v>
      </c>
      <c r="D27" s="35">
        <v>224.13659999999999</v>
      </c>
      <c r="E27" s="44">
        <v>1.1299999999999999</v>
      </c>
      <c r="F27" s="35">
        <v>53.324100000000001</v>
      </c>
      <c r="G27" s="33" t="s">
        <v>1164</v>
      </c>
      <c r="H27" s="33" t="s">
        <v>1233</v>
      </c>
      <c r="I27" s="35">
        <v>0.22550000000000001</v>
      </c>
      <c r="J27" s="35">
        <v>0.71199999999999997</v>
      </c>
      <c r="K27" s="35">
        <v>1.3383</v>
      </c>
      <c r="L27" s="35">
        <v>0.97289999999999999</v>
      </c>
      <c r="M27" s="35">
        <v>1.8182</v>
      </c>
      <c r="N27" s="35">
        <v>5.8402000000000003</v>
      </c>
      <c r="O27" s="35">
        <v>13.7384</v>
      </c>
      <c r="P27" s="35">
        <v>11.607699999999999</v>
      </c>
      <c r="Q27" s="35">
        <v>9.3788999999999998</v>
      </c>
      <c r="R27" s="35">
        <v>9.9956999999999994</v>
      </c>
      <c r="S27" s="35">
        <v>9.5333000000000006</v>
      </c>
      <c r="T27" s="35">
        <v>8.0625999999999998</v>
      </c>
      <c r="U27" s="35">
        <v>7.3834999999999997</v>
      </c>
      <c r="V27" s="35">
        <v>8.0350000000000001</v>
      </c>
      <c r="W27" s="43">
        <v>2</v>
      </c>
      <c r="X27" s="43">
        <v>9</v>
      </c>
      <c r="Y27" s="43">
        <v>9</v>
      </c>
      <c r="Z27" s="43">
        <v>13</v>
      </c>
      <c r="AA27" s="43">
        <v>4</v>
      </c>
      <c r="AB27" s="43">
        <v>10</v>
      </c>
      <c r="AC27" s="43">
        <v>11</v>
      </c>
      <c r="AD27" s="43">
        <v>14</v>
      </c>
      <c r="AE27" s="43">
        <v>12</v>
      </c>
      <c r="AF27" s="43">
        <v>13</v>
      </c>
      <c r="AG27" s="43">
        <v>13</v>
      </c>
      <c r="AH27" s="43">
        <v>9</v>
      </c>
      <c r="AI27" s="43">
        <v>9</v>
      </c>
      <c r="AJ27" s="43">
        <v>15</v>
      </c>
      <c r="AK27" s="35">
        <v>0.99209999999999998</v>
      </c>
      <c r="AL27" s="35">
        <v>5.0438999999999998</v>
      </c>
      <c r="AM27" s="35">
        <v>0.53390000000000004</v>
      </c>
      <c r="AN27" s="35">
        <v>-0.82530000000000003</v>
      </c>
      <c r="AO27" s="35">
        <v>67.099299999999999</v>
      </c>
      <c r="AP27" s="35">
        <v>18.134499999999999</v>
      </c>
      <c r="AQ27" s="35">
        <v>14.7662</v>
      </c>
    </row>
    <row r="28" spans="1:43" x14ac:dyDescent="0.25">
      <c r="A28">
        <v>40627</v>
      </c>
      <c r="B28" s="33" t="s">
        <v>2083</v>
      </c>
      <c r="C28" s="34">
        <v>43321</v>
      </c>
      <c r="D28" s="35">
        <v>140.3433</v>
      </c>
      <c r="E28" s="44">
        <v>1.98</v>
      </c>
      <c r="F28" s="35">
        <v>16.48</v>
      </c>
      <c r="G28" s="33" t="s">
        <v>826</v>
      </c>
      <c r="H28" s="33" t="s">
        <v>252</v>
      </c>
      <c r="I28" s="35">
        <v>6.0699999999999997E-2</v>
      </c>
      <c r="J28" s="35">
        <v>0.67200000000000004</v>
      </c>
      <c r="K28" s="35">
        <v>1.0423</v>
      </c>
      <c r="L28" s="35">
        <v>1.1043000000000001</v>
      </c>
      <c r="M28" s="35">
        <v>1.0423</v>
      </c>
      <c r="N28" s="35">
        <v>4.6349</v>
      </c>
      <c r="O28" s="35">
        <v>10.752700000000001</v>
      </c>
      <c r="P28" s="35">
        <v>10.187200000000001</v>
      </c>
      <c r="Q28" s="35">
        <v>7.4005999999999998</v>
      </c>
      <c r="R28" s="35">
        <v>8.1133000000000006</v>
      </c>
      <c r="S28" s="35">
        <v>8.5694999999999997</v>
      </c>
      <c r="T28" s="35"/>
      <c r="U28" s="35"/>
      <c r="V28" s="35">
        <v>8.1987000000000005</v>
      </c>
      <c r="W28" s="43">
        <v>12</v>
      </c>
      <c r="X28" s="43">
        <v>12</v>
      </c>
      <c r="Y28" s="43">
        <v>12</v>
      </c>
      <c r="Z28" s="43">
        <v>11</v>
      </c>
      <c r="AA28" s="43">
        <v>14</v>
      </c>
      <c r="AB28" s="43">
        <v>15</v>
      </c>
      <c r="AC28" s="43">
        <v>16</v>
      </c>
      <c r="AD28" s="43">
        <v>17</v>
      </c>
      <c r="AE28" s="43">
        <v>19</v>
      </c>
      <c r="AF28" s="43">
        <v>21</v>
      </c>
      <c r="AG28" s="43">
        <v>18</v>
      </c>
      <c r="AH28" s="43"/>
      <c r="AI28" s="43"/>
      <c r="AJ28" s="43">
        <v>14</v>
      </c>
      <c r="AK28" s="35">
        <v>0.71530000000000005</v>
      </c>
      <c r="AL28" s="35">
        <v>5.0164999999999997</v>
      </c>
      <c r="AM28" s="35">
        <v>0.86639999999999995</v>
      </c>
      <c r="AN28" s="35">
        <v>3.1404999999999998</v>
      </c>
      <c r="AO28" s="35">
        <v>68.787999999999997</v>
      </c>
      <c r="AP28" s="35">
        <v>21.355799999999999</v>
      </c>
      <c r="AQ28" s="35">
        <v>9.8560999999999996</v>
      </c>
    </row>
    <row r="29" spans="1:43" x14ac:dyDescent="0.25">
      <c r="A29">
        <v>35818</v>
      </c>
      <c r="B29" s="33" t="s">
        <v>2084</v>
      </c>
      <c r="C29" s="34">
        <v>43342</v>
      </c>
      <c r="D29" s="35">
        <v>641.86080000000004</v>
      </c>
      <c r="E29" s="44">
        <v>1.66</v>
      </c>
      <c r="F29" s="35">
        <v>17.667999999999999</v>
      </c>
      <c r="G29" s="33" t="s">
        <v>721</v>
      </c>
      <c r="H29" s="33" t="s">
        <v>200</v>
      </c>
      <c r="I29" s="35">
        <v>3.1099999999999999E-2</v>
      </c>
      <c r="J29" s="35">
        <v>0.47770000000000001</v>
      </c>
      <c r="K29" s="35">
        <v>0.64539999999999997</v>
      </c>
      <c r="L29" s="35">
        <v>0.92830000000000001</v>
      </c>
      <c r="M29" s="35">
        <v>0.41830000000000001</v>
      </c>
      <c r="N29" s="35">
        <v>3.8323</v>
      </c>
      <c r="O29" s="35">
        <v>11.945399999999999</v>
      </c>
      <c r="P29" s="35">
        <v>12.5717</v>
      </c>
      <c r="Q29" s="35">
        <v>10.4</v>
      </c>
      <c r="R29" s="35">
        <v>11.731299999999999</v>
      </c>
      <c r="S29" s="35">
        <v>11.305099999999999</v>
      </c>
      <c r="T29" s="35"/>
      <c r="U29" s="35"/>
      <c r="V29" s="35">
        <v>9.4832000000000001</v>
      </c>
      <c r="W29" s="43">
        <v>17</v>
      </c>
      <c r="X29" s="43">
        <v>19</v>
      </c>
      <c r="Y29" s="43">
        <v>18</v>
      </c>
      <c r="Z29" s="43">
        <v>14</v>
      </c>
      <c r="AA29" s="43">
        <v>21</v>
      </c>
      <c r="AB29" s="43">
        <v>20</v>
      </c>
      <c r="AC29" s="43">
        <v>14</v>
      </c>
      <c r="AD29" s="43">
        <v>8</v>
      </c>
      <c r="AE29" s="43">
        <v>5</v>
      </c>
      <c r="AF29" s="43">
        <v>7</v>
      </c>
      <c r="AG29" s="43">
        <v>8</v>
      </c>
      <c r="AH29" s="43"/>
      <c r="AI29" s="43"/>
      <c r="AJ29" s="43">
        <v>5</v>
      </c>
      <c r="AK29" s="35">
        <v>1.4925999999999999</v>
      </c>
      <c r="AL29" s="35">
        <v>4.8196000000000003</v>
      </c>
      <c r="AM29" s="35">
        <v>0.81020000000000003</v>
      </c>
      <c r="AN29" s="35">
        <v>6.7747000000000002</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7.4927272727272717E-2</v>
      </c>
      <c r="J31" s="36">
        <v>0.71630454545454558</v>
      </c>
      <c r="K31" s="36">
        <v>1.1869681818181819</v>
      </c>
      <c r="L31" s="36">
        <v>1.2904636363636361</v>
      </c>
      <c r="M31" s="36">
        <v>1.3425363636363636</v>
      </c>
      <c r="N31" s="36">
        <v>5.5733090909090901</v>
      </c>
      <c r="O31" s="36">
        <v>13.265350000000002</v>
      </c>
      <c r="P31" s="36">
        <v>12.099986363636363</v>
      </c>
      <c r="Q31" s="36">
        <v>9.1912545454545445</v>
      </c>
      <c r="R31" s="36">
        <v>10.413222727272727</v>
      </c>
      <c r="S31" s="36">
        <v>10.087609090909091</v>
      </c>
      <c r="T31" s="36">
        <v>8.2677374999999991</v>
      </c>
      <c r="U31" s="36">
        <v>8.3273909090909104</v>
      </c>
      <c r="V31" s="36">
        <v>8.6221772727272725</v>
      </c>
      <c r="AJ31" s="39"/>
    </row>
    <row r="32" spans="1:43" ht="12.75" customHeight="1" x14ac:dyDescent="0.25">
      <c r="B32" s="155" t="s">
        <v>57</v>
      </c>
      <c r="C32" s="155"/>
      <c r="D32" s="155"/>
      <c r="E32" s="155"/>
      <c r="F32" s="155"/>
      <c r="G32" s="155"/>
      <c r="H32" s="155"/>
      <c r="I32" s="36">
        <v>6.1249999999999999E-2</v>
      </c>
      <c r="J32" s="36">
        <v>0.67935000000000001</v>
      </c>
      <c r="K32" s="36">
        <v>1.0630500000000001</v>
      </c>
      <c r="L32" s="36">
        <v>1.0923500000000002</v>
      </c>
      <c r="M32" s="36">
        <v>1.1431499999999999</v>
      </c>
      <c r="N32" s="36">
        <v>5.5649999999999995</v>
      </c>
      <c r="O32" s="36">
        <v>13.483350000000002</v>
      </c>
      <c r="P32" s="36">
        <v>12.332799999999999</v>
      </c>
      <c r="Q32" s="36">
        <v>9.4039999999999999</v>
      </c>
      <c r="R32" s="36">
        <v>10.289300000000001</v>
      </c>
      <c r="S32" s="36">
        <v>9.9534000000000002</v>
      </c>
      <c r="T32" s="36">
        <v>8.4006499999999988</v>
      </c>
      <c r="U32" s="36">
        <v>8.0585000000000004</v>
      </c>
      <c r="V32" s="36">
        <v>8.9377999999999993</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272</v>
      </c>
      <c r="C35" s="38"/>
      <c r="D35" s="38"/>
      <c r="E35" s="38"/>
      <c r="F35" s="39">
        <v>25594.2</v>
      </c>
      <c r="G35" s="39"/>
      <c r="H35" s="39"/>
      <c r="I35" s="39">
        <v>-0.27160000000000001</v>
      </c>
      <c r="J35" s="39">
        <v>1.5717000000000001</v>
      </c>
      <c r="K35" s="39">
        <v>2.4028</v>
      </c>
      <c r="L35" s="39">
        <v>2.3647</v>
      </c>
      <c r="M35" s="39">
        <v>-1.6032999999999999</v>
      </c>
      <c r="N35" s="39">
        <v>5.4733000000000001</v>
      </c>
      <c r="O35" s="39">
        <v>21.258199999999999</v>
      </c>
      <c r="P35" s="39">
        <v>17.003799999999998</v>
      </c>
      <c r="Q35" s="39">
        <v>12.861000000000001</v>
      </c>
      <c r="R35" s="39">
        <v>17.0062</v>
      </c>
      <c r="S35" s="39">
        <v>16.273199999999999</v>
      </c>
      <c r="T35" s="39">
        <v>13.2546</v>
      </c>
      <c r="U35" s="39">
        <v>11.8908</v>
      </c>
      <c r="V35" s="39"/>
      <c r="W35" s="39"/>
      <c r="X35" s="39"/>
      <c r="Y35" s="39"/>
      <c r="Z35" s="39"/>
      <c r="AA35" s="39"/>
      <c r="AB35" s="39"/>
      <c r="AC35" s="39"/>
      <c r="AD35" s="39"/>
      <c r="AE35" s="39"/>
      <c r="AF35" s="39"/>
      <c r="AG35" s="39"/>
      <c r="AH35" s="39"/>
      <c r="AI35" s="39"/>
      <c r="AJ35" s="39"/>
      <c r="AK35" s="39">
        <v>0.84640000000000004</v>
      </c>
      <c r="AL35" s="39">
        <v>12.265700000000001</v>
      </c>
      <c r="AM35" s="39">
        <v>1</v>
      </c>
      <c r="AN35" s="39">
        <v>0</v>
      </c>
      <c r="AO35" s="39"/>
      <c r="AP35" s="39"/>
      <c r="AQ35" s="39"/>
    </row>
    <row r="36" spans="1:43" x14ac:dyDescent="0.25">
      <c r="A36">
        <v>42</v>
      </c>
      <c r="B36" s="38" t="s">
        <v>1613</v>
      </c>
      <c r="C36" s="38"/>
      <c r="D36" s="38"/>
      <c r="E36" s="38"/>
      <c r="F36" s="39">
        <v>4227.2107999999998</v>
      </c>
      <c r="G36" s="39"/>
      <c r="H36" s="39"/>
      <c r="I36" s="39">
        <v>5.4899999999999997E-2</v>
      </c>
      <c r="J36" s="39">
        <v>0.13569999999999999</v>
      </c>
      <c r="K36" s="39">
        <v>0.26640000000000003</v>
      </c>
      <c r="L36" s="39">
        <v>0.56499999999999995</v>
      </c>
      <c r="M36" s="39">
        <v>1.7403</v>
      </c>
      <c r="N36" s="39">
        <v>3.5501</v>
      </c>
      <c r="O36" s="39">
        <v>7.3741000000000003</v>
      </c>
      <c r="P36" s="39">
        <v>7.2275999999999998</v>
      </c>
      <c r="Q36" s="39">
        <v>6.4413</v>
      </c>
      <c r="R36" s="39">
        <v>5.7248000000000001</v>
      </c>
      <c r="S36" s="39">
        <v>5.5266000000000002</v>
      </c>
      <c r="T36" s="39">
        <v>6.0110999999999999</v>
      </c>
      <c r="U36" s="39">
        <v>6.4537000000000004</v>
      </c>
      <c r="V36" s="39"/>
      <c r="W36" s="39"/>
      <c r="X36" s="39"/>
      <c r="Y36" s="39"/>
      <c r="Z36" s="39"/>
      <c r="AA36" s="39"/>
      <c r="AB36" s="39"/>
      <c r="AC36" s="39"/>
      <c r="AD36" s="39"/>
      <c r="AE36" s="39"/>
      <c r="AF36" s="39"/>
      <c r="AG36" s="39"/>
      <c r="AH36" s="39"/>
      <c r="AI36" s="39"/>
      <c r="AJ36" s="39"/>
      <c r="AK36" s="39">
        <v>0.5726</v>
      </c>
      <c r="AL36" s="39">
        <v>1.478</v>
      </c>
      <c r="AM36" s="39">
        <v>1</v>
      </c>
      <c r="AN36" s="39">
        <v>0</v>
      </c>
      <c r="AO36" s="39"/>
      <c r="AP36" s="39"/>
      <c r="AQ36" s="39"/>
    </row>
    <row r="37" spans="1:43" x14ac:dyDescent="0.25">
      <c r="A37">
        <v>44</v>
      </c>
      <c r="B37" s="38" t="s">
        <v>726</v>
      </c>
      <c r="C37" s="38"/>
      <c r="D37" s="38"/>
      <c r="E37" s="38"/>
      <c r="F37" s="39">
        <v>4845.9771000000001</v>
      </c>
      <c r="G37" s="39"/>
      <c r="H37" s="39"/>
      <c r="I37" s="39">
        <v>5.0299999999999997E-2</v>
      </c>
      <c r="J37" s="39">
        <v>0.1101</v>
      </c>
      <c r="K37" s="39">
        <v>0.37590000000000001</v>
      </c>
      <c r="L37" s="39">
        <v>0.64049999999999996</v>
      </c>
      <c r="M37" s="39">
        <v>1.9758</v>
      </c>
      <c r="N37" s="39">
        <v>4.1623000000000001</v>
      </c>
      <c r="O37" s="39">
        <v>8.1902000000000008</v>
      </c>
      <c r="P37" s="39">
        <v>7.6580000000000004</v>
      </c>
      <c r="Q37" s="39">
        <v>6.1806000000000001</v>
      </c>
      <c r="R37" s="39">
        <v>5.7638999999999996</v>
      </c>
      <c r="S37" s="39">
        <v>6.7110000000000003</v>
      </c>
      <c r="T37" s="39">
        <v>7.0232999999999999</v>
      </c>
      <c r="U37" s="39">
        <v>7.4215999999999998</v>
      </c>
      <c r="V37" s="39"/>
      <c r="W37" s="39"/>
      <c r="X37" s="39"/>
      <c r="Y37" s="39"/>
      <c r="Z37" s="39"/>
      <c r="AA37" s="39"/>
      <c r="AB37" s="39"/>
      <c r="AC37" s="39"/>
      <c r="AD37" s="39"/>
      <c r="AE37" s="39"/>
      <c r="AF37" s="39"/>
      <c r="AG37" s="39"/>
      <c r="AH37" s="39"/>
      <c r="AI37" s="39"/>
      <c r="AJ37" s="39"/>
      <c r="AK37" s="39">
        <v>0.35730000000000001</v>
      </c>
      <c r="AL37" s="39">
        <v>1.9544000000000001</v>
      </c>
      <c r="AM37" s="39">
        <v>1</v>
      </c>
      <c r="AN37" s="39">
        <v>0</v>
      </c>
      <c r="AO37" s="39"/>
      <c r="AP37" s="39"/>
      <c r="AQ37" s="39"/>
    </row>
    <row r="38" spans="1:43" x14ac:dyDescent="0.25">
      <c r="A38">
        <v>303</v>
      </c>
      <c r="B38" s="38" t="s">
        <v>1614</v>
      </c>
      <c r="C38" s="38"/>
      <c r="D38" s="38"/>
      <c r="E38" s="38"/>
      <c r="F38" s="39">
        <v>8867.7381999999998</v>
      </c>
      <c r="G38" s="39"/>
      <c r="H38" s="39"/>
      <c r="I38" s="39">
        <v>-1.47E-2</v>
      </c>
      <c r="J38" s="39">
        <v>0.52170000000000005</v>
      </c>
      <c r="K38" s="39">
        <v>0.95530000000000004</v>
      </c>
      <c r="L38" s="39">
        <v>1.1238999999999999</v>
      </c>
      <c r="M38" s="39">
        <v>1.2231000000000001</v>
      </c>
      <c r="N38" s="39">
        <v>4.8544999999999998</v>
      </c>
      <c r="O38" s="39">
        <v>12.1274</v>
      </c>
      <c r="P38" s="39">
        <v>10.8995</v>
      </c>
      <c r="Q38" s="39">
        <v>8.6934000000000005</v>
      </c>
      <c r="R38" s="39">
        <v>9.4052000000000007</v>
      </c>
      <c r="S38" s="39">
        <v>10.2265</v>
      </c>
      <c r="T38" s="39">
        <v>9.4458000000000002</v>
      </c>
      <c r="U38" s="39">
        <v>9.3942999999999994</v>
      </c>
      <c r="V38" s="39"/>
      <c r="W38" s="39"/>
      <c r="X38" s="39"/>
      <c r="Y38" s="39"/>
      <c r="Z38" s="39"/>
      <c r="AA38" s="39"/>
      <c r="AB38" s="39"/>
      <c r="AC38" s="39"/>
      <c r="AD38" s="39"/>
      <c r="AE38" s="39"/>
      <c r="AF38" s="39"/>
      <c r="AG38" s="39"/>
      <c r="AH38" s="39"/>
      <c r="AI38" s="39"/>
      <c r="AJ38" s="39"/>
      <c r="AK38" s="39">
        <v>0.91190000000000004</v>
      </c>
      <c r="AL38" s="39">
        <v>4.2332000000000001</v>
      </c>
      <c r="AM38" s="39">
        <v>1</v>
      </c>
      <c r="AN38" s="39">
        <v>0</v>
      </c>
      <c r="AO38" s="39"/>
      <c r="AP38" s="39"/>
      <c r="AQ38" s="39"/>
    </row>
    <row r="39" spans="1:43" x14ac:dyDescent="0.25">
      <c r="A39">
        <v>62</v>
      </c>
      <c r="B39" s="38" t="s">
        <v>274</v>
      </c>
      <c r="C39" s="38"/>
      <c r="D39" s="38"/>
      <c r="E39" s="38"/>
      <c r="F39" s="39">
        <v>24619</v>
      </c>
      <c r="G39" s="39"/>
      <c r="H39" s="39"/>
      <c r="I39" s="39">
        <v>-0.23830000000000001</v>
      </c>
      <c r="J39" s="39">
        <v>1.4127000000000001</v>
      </c>
      <c r="K39" s="39">
        <v>1.6394</v>
      </c>
      <c r="L39" s="39">
        <v>1.9496</v>
      </c>
      <c r="M39" s="39">
        <v>-1.2727999999999999</v>
      </c>
      <c r="N39" s="39">
        <v>5.7055999999999996</v>
      </c>
      <c r="O39" s="39">
        <v>17.404399999999999</v>
      </c>
      <c r="P39" s="39">
        <v>15.346500000000001</v>
      </c>
      <c r="Q39" s="39">
        <v>12.0022</v>
      </c>
      <c r="R39" s="39">
        <v>16.133099999999999</v>
      </c>
      <c r="S39" s="39">
        <v>15.5587</v>
      </c>
      <c r="T39" s="39">
        <v>13.2936</v>
      </c>
      <c r="U39" s="39">
        <v>11.4213</v>
      </c>
      <c r="V39" s="39"/>
      <c r="W39" s="39"/>
      <c r="X39" s="39"/>
      <c r="Y39" s="39"/>
      <c r="Z39" s="39"/>
      <c r="AA39" s="39"/>
      <c r="AB39" s="39"/>
      <c r="AC39" s="39"/>
      <c r="AD39" s="39"/>
      <c r="AE39" s="39"/>
      <c r="AF39" s="39"/>
      <c r="AG39" s="39"/>
      <c r="AH39" s="39"/>
      <c r="AI39" s="39"/>
      <c r="AJ39" s="39"/>
      <c r="AK39" s="39">
        <v>0.94010000000000005</v>
      </c>
      <c r="AL39" s="39">
        <v>10.013400000000001</v>
      </c>
      <c r="AM39" s="39">
        <v>1</v>
      </c>
      <c r="AN39" s="39">
        <v>0</v>
      </c>
      <c r="AO39" s="39"/>
      <c r="AP39" s="39"/>
      <c r="AQ39" s="39"/>
    </row>
    <row r="40" spans="1:43" x14ac:dyDescent="0.25">
      <c r="A40">
        <v>154</v>
      </c>
      <c r="B40" s="38" t="s">
        <v>275</v>
      </c>
      <c r="C40" s="38"/>
      <c r="D40" s="38"/>
      <c r="E40" s="38"/>
      <c r="F40" s="39">
        <v>36604.29</v>
      </c>
      <c r="G40" s="39"/>
      <c r="H40" s="39"/>
      <c r="I40" s="39">
        <v>-0.2382</v>
      </c>
      <c r="J40" s="39">
        <v>1.4127000000000001</v>
      </c>
      <c r="K40" s="39">
        <v>1.6395</v>
      </c>
      <c r="L40" s="39">
        <v>1.9712000000000001</v>
      </c>
      <c r="M40" s="39">
        <v>-1.1153</v>
      </c>
      <c r="N40" s="39">
        <v>6.3101000000000003</v>
      </c>
      <c r="O40" s="39">
        <v>18.790500000000002</v>
      </c>
      <c r="P40" s="39">
        <v>16.636900000000001</v>
      </c>
      <c r="Q40" s="39">
        <v>13.337199999999999</v>
      </c>
      <c r="R40" s="39">
        <v>17.5123</v>
      </c>
      <c r="S40" s="39">
        <v>16.901800000000001</v>
      </c>
      <c r="T40" s="39">
        <v>14.675599999999999</v>
      </c>
      <c r="U40" s="39">
        <v>12.786899999999999</v>
      </c>
      <c r="V40" s="39"/>
      <c r="W40" s="39"/>
      <c r="X40" s="39"/>
      <c r="Y40" s="39"/>
      <c r="Z40" s="39"/>
      <c r="AA40" s="39"/>
      <c r="AB40" s="39"/>
      <c r="AC40" s="39"/>
      <c r="AD40" s="39"/>
      <c r="AE40" s="39"/>
      <c r="AF40" s="39"/>
      <c r="AG40" s="39"/>
      <c r="AH40" s="39"/>
      <c r="AI40" s="39"/>
      <c r="AJ40" s="39"/>
      <c r="AK40" s="39">
        <v>1.0684</v>
      </c>
      <c r="AL40" s="39">
        <v>10.0823</v>
      </c>
      <c r="AM40" s="39">
        <v>1</v>
      </c>
      <c r="AN40" s="39">
        <v>0</v>
      </c>
      <c r="AO40" s="39"/>
      <c r="AP40" s="39"/>
      <c r="AQ40" s="39"/>
    </row>
    <row r="41" spans="1:43" x14ac:dyDescent="0.25">
      <c r="A41">
        <v>277</v>
      </c>
      <c r="B41" s="38" t="s">
        <v>2041</v>
      </c>
      <c r="C41" s="38"/>
      <c r="D41" s="38"/>
      <c r="E41" s="38"/>
      <c r="F41" s="39">
        <v>2415.58</v>
      </c>
      <c r="G41" s="39"/>
      <c r="H41" s="39"/>
      <c r="I41" s="39">
        <v>9.5299999999999996E-2</v>
      </c>
      <c r="J41" s="39">
        <v>0.24859999999999999</v>
      </c>
      <c r="K41" s="39">
        <v>0.56620000000000004</v>
      </c>
      <c r="L41" s="39">
        <v>0.73399999999999999</v>
      </c>
      <c r="M41" s="39">
        <v>1.8386</v>
      </c>
      <c r="N41" s="39">
        <v>3.218</v>
      </c>
      <c r="O41" s="39">
        <v>7.6585999999999999</v>
      </c>
      <c r="P41" s="39">
        <v>7.7652000000000001</v>
      </c>
      <c r="Q41" s="39">
        <v>6.516</v>
      </c>
      <c r="R41" s="39">
        <v>5.9154999999999998</v>
      </c>
      <c r="S41" s="39">
        <v>5.1841999999999997</v>
      </c>
      <c r="T41" s="39">
        <v>5.3052999999999999</v>
      </c>
      <c r="U41" s="39"/>
      <c r="V41" s="39"/>
      <c r="W41" s="39"/>
      <c r="X41" s="39"/>
      <c r="Y41" s="39"/>
      <c r="Z41" s="39"/>
      <c r="AA41" s="39"/>
      <c r="AB41" s="39"/>
      <c r="AC41" s="39"/>
      <c r="AD41" s="39"/>
      <c r="AE41" s="39"/>
      <c r="AF41" s="39"/>
      <c r="AG41" s="39"/>
      <c r="AH41" s="39"/>
      <c r="AI41" s="39"/>
      <c r="AJ41" s="39"/>
      <c r="AK41" s="39">
        <v>0.49909999999999999</v>
      </c>
      <c r="AL41" s="39">
        <v>1.8552999999999999</v>
      </c>
      <c r="AM41" s="39">
        <v>1</v>
      </c>
      <c r="AN41" s="39">
        <v>0</v>
      </c>
      <c r="AO41" s="39"/>
      <c r="AP41" s="39"/>
      <c r="AQ41" s="39"/>
    </row>
    <row r="42" spans="1:43" x14ac:dyDescent="0.25">
      <c r="A42">
        <v>60</v>
      </c>
      <c r="B42" s="38" t="s">
        <v>589</v>
      </c>
      <c r="C42" s="38"/>
      <c r="D42" s="38"/>
      <c r="E42" s="38"/>
      <c r="F42" s="39">
        <v>23292</v>
      </c>
      <c r="G42" s="39"/>
      <c r="H42" s="39"/>
      <c r="I42" s="39">
        <v>-8.6199999999999999E-2</v>
      </c>
      <c r="J42" s="39">
        <v>1.9975000000000001</v>
      </c>
      <c r="K42" s="39">
        <v>3.2744</v>
      </c>
      <c r="L42" s="39">
        <v>2.8542000000000001</v>
      </c>
      <c r="M42" s="39">
        <v>-0.89419999999999999</v>
      </c>
      <c r="N42" s="39">
        <v>7.02</v>
      </c>
      <c r="O42" s="39">
        <v>24.532800000000002</v>
      </c>
      <c r="P42" s="39">
        <v>21.334599999999998</v>
      </c>
      <c r="Q42" s="39">
        <v>15.46</v>
      </c>
      <c r="R42" s="39">
        <v>20.122699999999998</v>
      </c>
      <c r="S42" s="39">
        <v>19.195399999999999</v>
      </c>
      <c r="T42" s="39">
        <v>14.1898</v>
      </c>
      <c r="U42" s="39">
        <v>13.144399999999999</v>
      </c>
      <c r="V42" s="39"/>
      <c r="W42" s="39"/>
      <c r="X42" s="39"/>
      <c r="Y42" s="39"/>
      <c r="Z42" s="39"/>
      <c r="AA42" s="39"/>
      <c r="AB42" s="39"/>
      <c r="AC42" s="39"/>
      <c r="AD42" s="39"/>
      <c r="AE42" s="39"/>
      <c r="AF42" s="39"/>
      <c r="AG42" s="39"/>
      <c r="AH42" s="39"/>
      <c r="AI42" s="39"/>
      <c r="AJ42" s="39"/>
      <c r="AK42" s="39">
        <v>0.93840000000000001</v>
      </c>
      <c r="AL42" s="39">
        <v>14.198</v>
      </c>
      <c r="AM42" s="39">
        <v>1</v>
      </c>
      <c r="AN42" s="39">
        <v>0</v>
      </c>
      <c r="AO42" s="39"/>
      <c r="AP42" s="39"/>
      <c r="AQ42" s="39"/>
    </row>
    <row r="43" spans="1:43" x14ac:dyDescent="0.25">
      <c r="A43">
        <v>21</v>
      </c>
      <c r="B43" s="38" t="s">
        <v>278</v>
      </c>
      <c r="C43" s="38"/>
      <c r="D43" s="38"/>
      <c r="E43" s="38"/>
      <c r="F43" s="39">
        <v>11389.83</v>
      </c>
      <c r="G43" s="39"/>
      <c r="H43" s="39"/>
      <c r="I43" s="39">
        <v>-0.20519999999999999</v>
      </c>
      <c r="J43" s="39">
        <v>1.7501</v>
      </c>
      <c r="K43" s="39">
        <v>2.6962999999999999</v>
      </c>
      <c r="L43" s="39">
        <v>2.5264000000000002</v>
      </c>
      <c r="M43" s="39">
        <v>-1.4227000000000001</v>
      </c>
      <c r="N43" s="39">
        <v>5.8712</v>
      </c>
      <c r="O43" s="39">
        <v>22.658300000000001</v>
      </c>
      <c r="P43" s="39">
        <v>19.015799999999999</v>
      </c>
      <c r="Q43" s="39">
        <v>14.3277</v>
      </c>
      <c r="R43" s="39">
        <v>18.743400000000001</v>
      </c>
      <c r="S43" s="39">
        <v>17.980599999999999</v>
      </c>
      <c r="T43" s="39">
        <v>14.0078</v>
      </c>
      <c r="U43" s="39">
        <v>12.737399999999999</v>
      </c>
      <c r="V43" s="39"/>
      <c r="W43" s="39"/>
      <c r="X43" s="39"/>
      <c r="Y43" s="39"/>
      <c r="Z43" s="39"/>
      <c r="AA43" s="39"/>
      <c r="AB43" s="39"/>
      <c r="AC43" s="39"/>
      <c r="AD43" s="39"/>
      <c r="AE43" s="39"/>
      <c r="AF43" s="39"/>
      <c r="AG43" s="39"/>
      <c r="AH43" s="39"/>
      <c r="AI43" s="39"/>
      <c r="AJ43" s="39"/>
      <c r="AK43" s="39">
        <v>0.92269999999999996</v>
      </c>
      <c r="AL43" s="39">
        <v>13.045999999999999</v>
      </c>
      <c r="AM43" s="39">
        <v>1</v>
      </c>
      <c r="AN43" s="39">
        <v>0</v>
      </c>
      <c r="AO43" s="39"/>
      <c r="AP43" s="39"/>
      <c r="AQ43" s="39"/>
    </row>
    <row r="44" spans="1:43" x14ac:dyDescent="0.25">
      <c r="A44">
        <v>298</v>
      </c>
      <c r="B44" s="38" t="s">
        <v>279</v>
      </c>
      <c r="C44" s="38"/>
      <c r="D44" s="38"/>
      <c r="E44" s="38"/>
      <c r="F44" s="39">
        <v>14548.8536911764</v>
      </c>
      <c r="G44" s="39"/>
      <c r="H44" s="39"/>
      <c r="I44" s="39">
        <v>-0.20519999999999999</v>
      </c>
      <c r="J44" s="39">
        <v>1.7502</v>
      </c>
      <c r="K44" s="39">
        <v>2.6964999999999999</v>
      </c>
      <c r="L44" s="39">
        <v>2.5691999999999999</v>
      </c>
      <c r="M44" s="39">
        <v>-1.2283999999999999</v>
      </c>
      <c r="N44" s="39">
        <v>6.5564</v>
      </c>
      <c r="O44" s="39">
        <v>24.1021</v>
      </c>
      <c r="P44" s="39">
        <v>20.533799999999999</v>
      </c>
      <c r="Q44" s="39">
        <v>15.8635</v>
      </c>
      <c r="R44" s="39">
        <v>20.283100000000001</v>
      </c>
      <c r="S44" s="39">
        <v>19.527100000000001</v>
      </c>
      <c r="T44" s="39">
        <v>15.4824</v>
      </c>
      <c r="U44" s="39">
        <v>14.2073</v>
      </c>
      <c r="V44" s="39"/>
      <c r="W44" s="39"/>
      <c r="X44" s="39"/>
      <c r="Y44" s="39"/>
      <c r="Z44" s="39"/>
      <c r="AA44" s="39"/>
      <c r="AB44" s="39"/>
      <c r="AC44" s="39"/>
      <c r="AD44" s="39"/>
      <c r="AE44" s="39"/>
      <c r="AF44" s="39"/>
      <c r="AG44" s="39"/>
      <c r="AH44" s="39"/>
      <c r="AI44" s="39"/>
      <c r="AJ44" s="39"/>
      <c r="AK44" s="39">
        <v>1.0343</v>
      </c>
      <c r="AL44" s="39">
        <v>13.15</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2085</v>
      </c>
      <c r="C8" s="34">
        <v>38129</v>
      </c>
      <c r="D8" s="35">
        <v>1425.9674</v>
      </c>
      <c r="E8" s="44">
        <v>1.91</v>
      </c>
      <c r="F8" s="35">
        <v>64.328299999999999</v>
      </c>
      <c r="G8" s="33" t="s">
        <v>2010</v>
      </c>
      <c r="H8" s="33" t="s">
        <v>188</v>
      </c>
      <c r="I8" s="35">
        <v>5.5500000000000001E-2</v>
      </c>
      <c r="J8" s="35">
        <v>0.44159999999999999</v>
      </c>
      <c r="K8" s="35">
        <v>0.87849999999999995</v>
      </c>
      <c r="L8" s="35">
        <v>1.1438999999999999</v>
      </c>
      <c r="M8" s="35">
        <v>2.6004</v>
      </c>
      <c r="N8" s="35">
        <v>6.2465000000000002</v>
      </c>
      <c r="O8" s="35">
        <v>12.682700000000001</v>
      </c>
      <c r="P8" s="35">
        <v>10.124599999999999</v>
      </c>
      <c r="Q8" s="35">
        <v>8.6434999999999995</v>
      </c>
      <c r="R8" s="35">
        <v>10.3346</v>
      </c>
      <c r="S8" s="35">
        <v>9.9070999999999998</v>
      </c>
      <c r="T8" s="35">
        <v>7.4714</v>
      </c>
      <c r="U8" s="35">
        <v>8.6745999999999999</v>
      </c>
      <c r="V8" s="35">
        <v>9.4739000000000004</v>
      </c>
      <c r="W8" s="43">
        <v>11</v>
      </c>
      <c r="X8" s="43">
        <v>10</v>
      </c>
      <c r="Y8" s="43">
        <v>9</v>
      </c>
      <c r="Z8" s="43">
        <v>9</v>
      </c>
      <c r="AA8" s="43">
        <v>3</v>
      </c>
      <c r="AB8" s="43">
        <v>4</v>
      </c>
      <c r="AC8" s="43">
        <v>9</v>
      </c>
      <c r="AD8" s="43">
        <v>12</v>
      </c>
      <c r="AE8" s="43">
        <v>11</v>
      </c>
      <c r="AF8" s="43">
        <v>6</v>
      </c>
      <c r="AG8" s="43">
        <v>7</v>
      </c>
      <c r="AH8" s="43">
        <v>9</v>
      </c>
      <c r="AI8" s="43">
        <v>5</v>
      </c>
      <c r="AJ8" s="43">
        <v>5</v>
      </c>
      <c r="AK8" s="35">
        <v>1.4414</v>
      </c>
      <c r="AL8" s="35">
        <v>3.1983999999999999</v>
      </c>
      <c r="AM8" s="35">
        <v>0.66590000000000005</v>
      </c>
      <c r="AN8" s="35">
        <v>2.3277000000000001</v>
      </c>
      <c r="AO8" s="35">
        <v>21.488600000000002</v>
      </c>
      <c r="AP8" s="35">
        <v>73.619799999999998</v>
      </c>
      <c r="AQ8" s="35">
        <v>4.8914999999999997</v>
      </c>
    </row>
    <row r="9" spans="1:43" x14ac:dyDescent="0.25">
      <c r="A9">
        <v>9765</v>
      </c>
      <c r="B9" s="33" t="s">
        <v>2086</v>
      </c>
      <c r="C9" s="34">
        <v>40375</v>
      </c>
      <c r="D9" s="35">
        <v>297.22910000000002</v>
      </c>
      <c r="E9" s="44">
        <v>2.2000000000000002</v>
      </c>
      <c r="F9" s="35">
        <v>28.918600000000001</v>
      </c>
      <c r="G9" s="33" t="s">
        <v>655</v>
      </c>
      <c r="H9" s="33" t="s">
        <v>2046</v>
      </c>
      <c r="I9" s="35">
        <v>6.6100000000000006E-2</v>
      </c>
      <c r="J9" s="35">
        <v>0.35610000000000003</v>
      </c>
      <c r="K9" s="35">
        <v>0.70340000000000003</v>
      </c>
      <c r="L9" s="35">
        <v>0.5413</v>
      </c>
      <c r="M9" s="35">
        <v>0.60880000000000001</v>
      </c>
      <c r="N9" s="35">
        <v>4.5555000000000003</v>
      </c>
      <c r="O9" s="35">
        <v>9.6426999999999996</v>
      </c>
      <c r="P9" s="35">
        <v>8.2187000000000001</v>
      </c>
      <c r="Q9" s="35">
        <v>5.5922999999999998</v>
      </c>
      <c r="R9" s="35">
        <v>7.1912000000000003</v>
      </c>
      <c r="S9" s="35">
        <v>8.3513000000000002</v>
      </c>
      <c r="T9" s="35">
        <v>6.7350000000000003</v>
      </c>
      <c r="U9" s="35">
        <v>6.8917000000000002</v>
      </c>
      <c r="V9" s="35">
        <v>7.6470000000000002</v>
      </c>
      <c r="W9" s="43">
        <v>8</v>
      </c>
      <c r="X9" s="43">
        <v>12</v>
      </c>
      <c r="Y9" s="43">
        <v>15</v>
      </c>
      <c r="Z9" s="43">
        <v>19</v>
      </c>
      <c r="AA9" s="43">
        <v>19</v>
      </c>
      <c r="AB9" s="43">
        <v>15</v>
      </c>
      <c r="AC9" s="43">
        <v>17</v>
      </c>
      <c r="AD9" s="43">
        <v>17</v>
      </c>
      <c r="AE9" s="43">
        <v>18</v>
      </c>
      <c r="AF9" s="43">
        <v>15</v>
      </c>
      <c r="AG9" s="43">
        <v>13</v>
      </c>
      <c r="AH9" s="43">
        <v>12</v>
      </c>
      <c r="AI9" s="43">
        <v>14</v>
      </c>
      <c r="AJ9" s="43">
        <v>16</v>
      </c>
      <c r="AK9" s="35">
        <v>0.58989999999999998</v>
      </c>
      <c r="AL9" s="35">
        <v>3.8746</v>
      </c>
      <c r="AM9" s="35">
        <v>0.52859999999999996</v>
      </c>
      <c r="AN9" s="35">
        <v>1.9977</v>
      </c>
      <c r="AO9" s="35">
        <v>22.1691</v>
      </c>
      <c r="AP9" s="35">
        <v>73.188699999999997</v>
      </c>
      <c r="AQ9" s="35">
        <v>4.6421999999999999</v>
      </c>
    </row>
    <row r="10" spans="1:43" x14ac:dyDescent="0.25">
      <c r="A10">
        <v>8465</v>
      </c>
      <c r="B10" s="33" t="s">
        <v>2087</v>
      </c>
      <c r="C10" s="34">
        <v>40234</v>
      </c>
      <c r="D10" s="35">
        <v>119.1995</v>
      </c>
      <c r="E10" s="44">
        <v>2.0099999999999998</v>
      </c>
      <c r="F10" s="35">
        <v>31.025600000000001</v>
      </c>
      <c r="G10" s="33" t="s">
        <v>2088</v>
      </c>
      <c r="H10" s="33" t="s">
        <v>2089</v>
      </c>
      <c r="I10" s="35">
        <v>4.5100000000000001E-2</v>
      </c>
      <c r="J10" s="35">
        <v>0.54769999999999996</v>
      </c>
      <c r="K10" s="35">
        <v>0.6825</v>
      </c>
      <c r="L10" s="35">
        <v>0.92279999999999995</v>
      </c>
      <c r="M10" s="35">
        <v>0.48780000000000001</v>
      </c>
      <c r="N10" s="35">
        <v>4.5392999999999999</v>
      </c>
      <c r="O10" s="35">
        <v>10.432600000000001</v>
      </c>
      <c r="P10" s="35">
        <v>8.9237000000000002</v>
      </c>
      <c r="Q10" s="35">
        <v>5.9795999999999996</v>
      </c>
      <c r="R10" s="35">
        <v>6.2449000000000003</v>
      </c>
      <c r="S10" s="35">
        <v>6.6144999999999996</v>
      </c>
      <c r="T10" s="35">
        <v>6.0975999999999999</v>
      </c>
      <c r="U10" s="35">
        <v>6.8792999999999997</v>
      </c>
      <c r="V10" s="35">
        <v>7.9519000000000002</v>
      </c>
      <c r="W10" s="43">
        <v>13</v>
      </c>
      <c r="X10" s="43">
        <v>7</v>
      </c>
      <c r="Y10" s="43">
        <v>16</v>
      </c>
      <c r="Z10" s="43">
        <v>11</v>
      </c>
      <c r="AA10" s="43">
        <v>20</v>
      </c>
      <c r="AB10" s="43">
        <v>16</v>
      </c>
      <c r="AC10" s="43">
        <v>13</v>
      </c>
      <c r="AD10" s="43">
        <v>15</v>
      </c>
      <c r="AE10" s="43">
        <v>16</v>
      </c>
      <c r="AF10" s="43">
        <v>17</v>
      </c>
      <c r="AG10" s="43">
        <v>16</v>
      </c>
      <c r="AH10" s="43">
        <v>15</v>
      </c>
      <c r="AI10" s="43">
        <v>15</v>
      </c>
      <c r="AJ10" s="43">
        <v>15</v>
      </c>
      <c r="AK10" s="35">
        <v>0.39660000000000001</v>
      </c>
      <c r="AL10" s="35">
        <v>4.5846</v>
      </c>
      <c r="AM10" s="35">
        <v>1.1257999999999999</v>
      </c>
      <c r="AN10" s="35">
        <v>-2.0554999999999999</v>
      </c>
      <c r="AO10" s="35">
        <v>6.9446000000000003</v>
      </c>
      <c r="AP10" s="35">
        <v>63.435699999999997</v>
      </c>
      <c r="AQ10" s="35">
        <v>29.619800000000001</v>
      </c>
    </row>
    <row r="11" spans="1:43" x14ac:dyDescent="0.25">
      <c r="A11">
        <v>7569</v>
      </c>
      <c r="B11" s="33" t="s">
        <v>2090</v>
      </c>
      <c r="C11" s="34">
        <v>39890</v>
      </c>
      <c r="D11" s="35">
        <v>66.089799999999997</v>
      </c>
      <c r="E11" s="44">
        <v>2.0499999999999998</v>
      </c>
      <c r="F11" s="35">
        <v>33.615900000000003</v>
      </c>
      <c r="G11" s="33" t="s">
        <v>323</v>
      </c>
      <c r="H11" s="33" t="s">
        <v>2091</v>
      </c>
      <c r="I11" s="35">
        <v>8.3400000000000002E-2</v>
      </c>
      <c r="J11" s="35">
        <v>0.63319999999999999</v>
      </c>
      <c r="K11" s="35">
        <v>0.91890000000000005</v>
      </c>
      <c r="L11" s="35">
        <v>1.1642999999999999</v>
      </c>
      <c r="M11" s="35">
        <v>1.395</v>
      </c>
      <c r="N11" s="35">
        <v>3.51</v>
      </c>
      <c r="O11" s="35">
        <v>9.8444000000000003</v>
      </c>
      <c r="P11" s="35">
        <v>9.4209999999999994</v>
      </c>
      <c r="Q11" s="35">
        <v>13.4162</v>
      </c>
      <c r="R11" s="35">
        <v>12.3866</v>
      </c>
      <c r="S11" s="35">
        <v>12.1478</v>
      </c>
      <c r="T11" s="35">
        <v>7.0225</v>
      </c>
      <c r="U11" s="35">
        <v>7.8563000000000001</v>
      </c>
      <c r="V11" s="35">
        <v>8.0073000000000008</v>
      </c>
      <c r="W11" s="43">
        <v>6</v>
      </c>
      <c r="X11" s="43">
        <v>2</v>
      </c>
      <c r="Y11" s="43">
        <v>8</v>
      </c>
      <c r="Z11" s="43">
        <v>8</v>
      </c>
      <c r="AA11" s="43">
        <v>10</v>
      </c>
      <c r="AB11" s="43">
        <v>20</v>
      </c>
      <c r="AC11" s="43">
        <v>16</v>
      </c>
      <c r="AD11" s="43">
        <v>13</v>
      </c>
      <c r="AE11" s="43">
        <v>1</v>
      </c>
      <c r="AF11" s="43">
        <v>1</v>
      </c>
      <c r="AG11" s="43">
        <v>1</v>
      </c>
      <c r="AH11" s="43">
        <v>11</v>
      </c>
      <c r="AI11" s="43">
        <v>8</v>
      </c>
      <c r="AJ11" s="43">
        <v>14</v>
      </c>
      <c r="AK11" s="35">
        <v>1.5964</v>
      </c>
      <c r="AL11" s="35">
        <v>6.2652000000000001</v>
      </c>
      <c r="AM11" s="35">
        <v>-0.91269999999999996</v>
      </c>
      <c r="AN11" s="35">
        <v>13.1243</v>
      </c>
      <c r="AO11" s="35">
        <v>19.845099999999999</v>
      </c>
      <c r="AP11" s="35">
        <v>62.396500000000003</v>
      </c>
      <c r="AQ11" s="35">
        <v>17.758400000000002</v>
      </c>
    </row>
    <row r="12" spans="1:43" x14ac:dyDescent="0.25">
      <c r="A12">
        <v>210</v>
      </c>
      <c r="B12" s="33" t="s">
        <v>2092</v>
      </c>
      <c r="C12" s="34">
        <v>38253</v>
      </c>
      <c r="D12" s="35">
        <v>747.09929999999997</v>
      </c>
      <c r="E12" s="44">
        <v>2.02</v>
      </c>
      <c r="F12" s="35">
        <v>43.533200000000001</v>
      </c>
      <c r="G12" s="33" t="s">
        <v>2093</v>
      </c>
      <c r="H12" s="33" t="s">
        <v>203</v>
      </c>
      <c r="I12" s="35">
        <v>4.9399999999999999E-2</v>
      </c>
      <c r="J12" s="35">
        <v>0.5827</v>
      </c>
      <c r="K12" s="35">
        <v>1.2028000000000001</v>
      </c>
      <c r="L12" s="35">
        <v>1.4077</v>
      </c>
      <c r="M12" s="35">
        <v>1.7057</v>
      </c>
      <c r="N12" s="35">
        <v>5.0736999999999997</v>
      </c>
      <c r="O12" s="35">
        <v>11.443899999999999</v>
      </c>
      <c r="P12" s="35">
        <v>10.2781</v>
      </c>
      <c r="Q12" s="35">
        <v>7.6196000000000002</v>
      </c>
      <c r="R12" s="35">
        <v>7.7316000000000003</v>
      </c>
      <c r="S12" s="35">
        <v>7.8666</v>
      </c>
      <c r="T12" s="35">
        <v>7.0805999999999996</v>
      </c>
      <c r="U12" s="35">
        <v>7.4245999999999999</v>
      </c>
      <c r="V12" s="35">
        <v>7.5439999999999996</v>
      </c>
      <c r="W12" s="43">
        <v>12</v>
      </c>
      <c r="X12" s="43">
        <v>5</v>
      </c>
      <c r="Y12" s="43">
        <v>3</v>
      </c>
      <c r="Z12" s="43">
        <v>4</v>
      </c>
      <c r="AA12" s="43">
        <v>6</v>
      </c>
      <c r="AB12" s="43">
        <v>12</v>
      </c>
      <c r="AC12" s="43">
        <v>12</v>
      </c>
      <c r="AD12" s="43">
        <v>10</v>
      </c>
      <c r="AE12" s="43">
        <v>14</v>
      </c>
      <c r="AF12" s="43">
        <v>14</v>
      </c>
      <c r="AG12" s="43">
        <v>14</v>
      </c>
      <c r="AH12" s="43">
        <v>10</v>
      </c>
      <c r="AI12" s="43">
        <v>11</v>
      </c>
      <c r="AJ12" s="43">
        <v>17</v>
      </c>
      <c r="AK12" s="35">
        <v>0.71599999999999997</v>
      </c>
      <c r="AL12" s="35">
        <v>4.4695999999999998</v>
      </c>
      <c r="AM12" s="35">
        <v>1.1175999999999999</v>
      </c>
      <c r="AN12" s="35">
        <v>-0.62219999999999998</v>
      </c>
      <c r="AO12" s="35">
        <v>23.8263</v>
      </c>
      <c r="AP12" s="35">
        <v>68.126400000000004</v>
      </c>
      <c r="AQ12" s="35">
        <v>8.0473999999999997</v>
      </c>
    </row>
    <row r="13" spans="1:43" x14ac:dyDescent="0.25">
      <c r="A13">
        <v>520</v>
      </c>
      <c r="B13" s="33" t="s">
        <v>2094</v>
      </c>
      <c r="C13" s="34">
        <v>35155</v>
      </c>
      <c r="D13" s="35">
        <v>957.08720000000005</v>
      </c>
      <c r="E13" s="44">
        <v>1.83</v>
      </c>
      <c r="F13" s="35">
        <v>94.399600000000007</v>
      </c>
      <c r="G13" s="33" t="s">
        <v>2095</v>
      </c>
      <c r="H13" s="33" t="s">
        <v>665</v>
      </c>
      <c r="I13" s="35">
        <v>0.1191</v>
      </c>
      <c r="J13" s="35">
        <v>0.62370000000000003</v>
      </c>
      <c r="K13" s="35">
        <v>1.0963000000000001</v>
      </c>
      <c r="L13" s="35">
        <v>1.2431000000000001</v>
      </c>
      <c r="M13" s="35">
        <v>2.1431</v>
      </c>
      <c r="N13" s="35">
        <v>6.4322999999999997</v>
      </c>
      <c r="O13" s="35">
        <v>12.4261</v>
      </c>
      <c r="P13" s="35">
        <v>10.211499999999999</v>
      </c>
      <c r="Q13" s="35">
        <v>7.7721</v>
      </c>
      <c r="R13" s="35">
        <v>8.5790000000000006</v>
      </c>
      <c r="S13" s="35">
        <v>9.5669000000000004</v>
      </c>
      <c r="T13" s="35">
        <v>8.6424000000000003</v>
      </c>
      <c r="U13" s="35">
        <v>8.1348000000000003</v>
      </c>
      <c r="V13" s="35">
        <v>8.5040999999999993</v>
      </c>
      <c r="W13" s="43">
        <v>3</v>
      </c>
      <c r="X13" s="43">
        <v>3</v>
      </c>
      <c r="Y13" s="43">
        <v>4</v>
      </c>
      <c r="Z13" s="43">
        <v>6</v>
      </c>
      <c r="AA13" s="43">
        <v>4</v>
      </c>
      <c r="AB13" s="43">
        <v>2</v>
      </c>
      <c r="AC13" s="43">
        <v>11</v>
      </c>
      <c r="AD13" s="43">
        <v>11</v>
      </c>
      <c r="AE13" s="43">
        <v>12</v>
      </c>
      <c r="AF13" s="43">
        <v>12</v>
      </c>
      <c r="AG13" s="43">
        <v>8</v>
      </c>
      <c r="AH13" s="43">
        <v>5</v>
      </c>
      <c r="AI13" s="43">
        <v>7</v>
      </c>
      <c r="AJ13" s="43">
        <v>11</v>
      </c>
      <c r="AK13" s="35">
        <v>0.88329999999999997</v>
      </c>
      <c r="AL13" s="35">
        <v>3.9434</v>
      </c>
      <c r="AM13" s="35">
        <v>0.95840000000000003</v>
      </c>
      <c r="AN13" s="35">
        <v>0.20399999999999999</v>
      </c>
      <c r="AO13" s="35">
        <v>23.8155</v>
      </c>
      <c r="AP13" s="35">
        <v>71.931399999999996</v>
      </c>
      <c r="AQ13" s="35">
        <v>4.2530999999999999</v>
      </c>
    </row>
    <row r="14" spans="1:43" x14ac:dyDescent="0.25">
      <c r="A14">
        <v>719</v>
      </c>
      <c r="B14" s="33" t="s">
        <v>2096</v>
      </c>
      <c r="C14" s="34">
        <v>38149</v>
      </c>
      <c r="D14" s="35">
        <v>180.31039999999999</v>
      </c>
      <c r="E14" s="44">
        <v>1.1100000000000001</v>
      </c>
      <c r="F14" s="35">
        <v>56.3249</v>
      </c>
      <c r="G14" s="33" t="s">
        <v>667</v>
      </c>
      <c r="H14" s="33" t="s">
        <v>412</v>
      </c>
      <c r="I14" s="35">
        <v>3.9100000000000003E-2</v>
      </c>
      <c r="J14" s="35">
        <v>0.31830000000000003</v>
      </c>
      <c r="K14" s="35">
        <v>0.70879999999999999</v>
      </c>
      <c r="L14" s="35">
        <v>0.89149999999999996</v>
      </c>
      <c r="M14" s="35">
        <v>1.3789</v>
      </c>
      <c r="N14" s="35">
        <v>6.2366999999999999</v>
      </c>
      <c r="O14" s="35">
        <v>12.6464</v>
      </c>
      <c r="P14" s="35">
        <v>11.682700000000001</v>
      </c>
      <c r="Q14" s="35">
        <v>9.0054999999999996</v>
      </c>
      <c r="R14" s="35">
        <v>8.8026</v>
      </c>
      <c r="S14" s="35">
        <v>8.9392999999999994</v>
      </c>
      <c r="T14" s="35">
        <v>6.3890000000000002</v>
      </c>
      <c r="U14" s="35">
        <v>7.1226000000000003</v>
      </c>
      <c r="V14" s="35">
        <v>8.7934000000000001</v>
      </c>
      <c r="W14" s="43">
        <v>15</v>
      </c>
      <c r="X14" s="43">
        <v>14</v>
      </c>
      <c r="Y14" s="43">
        <v>14</v>
      </c>
      <c r="Z14" s="43">
        <v>12</v>
      </c>
      <c r="AA14" s="43">
        <v>11</v>
      </c>
      <c r="AB14" s="43">
        <v>5</v>
      </c>
      <c r="AC14" s="43">
        <v>10</v>
      </c>
      <c r="AD14" s="43">
        <v>7</v>
      </c>
      <c r="AE14" s="43">
        <v>8</v>
      </c>
      <c r="AF14" s="43">
        <v>10</v>
      </c>
      <c r="AG14" s="43">
        <v>10</v>
      </c>
      <c r="AH14" s="43">
        <v>14</v>
      </c>
      <c r="AI14" s="43">
        <v>13</v>
      </c>
      <c r="AJ14" s="43">
        <v>8</v>
      </c>
      <c r="AK14" s="35">
        <v>0.85109999999999997</v>
      </c>
      <c r="AL14" s="35">
        <v>4.8469999999999995</v>
      </c>
      <c r="AM14" s="35">
        <v>1.2003999999999999</v>
      </c>
      <c r="AN14" s="35">
        <v>1.84E-2</v>
      </c>
      <c r="AO14" s="35">
        <v>21.918900000000001</v>
      </c>
      <c r="AP14" s="35">
        <v>74.6477</v>
      </c>
      <c r="AQ14" s="35">
        <v>3.4335</v>
      </c>
    </row>
    <row r="15" spans="1:43" x14ac:dyDescent="0.25">
      <c r="A15">
        <v>1018</v>
      </c>
      <c r="B15" s="33" t="s">
        <v>2097</v>
      </c>
      <c r="C15" s="34">
        <v>36797</v>
      </c>
      <c r="D15" s="35">
        <v>245.13380000000001</v>
      </c>
      <c r="E15" s="44">
        <v>1.4</v>
      </c>
      <c r="F15" s="35">
        <v>87.605400000000003</v>
      </c>
      <c r="G15" s="33" t="s">
        <v>2098</v>
      </c>
      <c r="H15" s="33" t="s">
        <v>412</v>
      </c>
      <c r="I15" s="35">
        <v>1.9199999999999998E-2</v>
      </c>
      <c r="J15" s="35">
        <v>0.59230000000000005</v>
      </c>
      <c r="K15" s="35">
        <v>1.0478000000000001</v>
      </c>
      <c r="L15" s="35">
        <v>1.4626999999999999</v>
      </c>
      <c r="M15" s="35">
        <v>1.7069000000000001</v>
      </c>
      <c r="N15" s="35">
        <v>5.5476999999999999</v>
      </c>
      <c r="O15" s="35">
        <v>12.988099999999999</v>
      </c>
      <c r="P15" s="35">
        <v>11.0655</v>
      </c>
      <c r="Q15" s="35">
        <v>8.7266999999999992</v>
      </c>
      <c r="R15" s="35">
        <v>8.7291000000000007</v>
      </c>
      <c r="S15" s="35">
        <v>8.4733000000000001</v>
      </c>
      <c r="T15" s="35">
        <v>7.4843999999999999</v>
      </c>
      <c r="U15" s="35">
        <v>7.7042999999999999</v>
      </c>
      <c r="V15" s="35">
        <v>9.3768999999999991</v>
      </c>
      <c r="W15" s="43">
        <v>18</v>
      </c>
      <c r="X15" s="43">
        <v>4</v>
      </c>
      <c r="Y15" s="43">
        <v>5</v>
      </c>
      <c r="Z15" s="43">
        <v>3</v>
      </c>
      <c r="AA15" s="43">
        <v>5</v>
      </c>
      <c r="AB15" s="43">
        <v>8</v>
      </c>
      <c r="AC15" s="43">
        <v>7</v>
      </c>
      <c r="AD15" s="43">
        <v>9</v>
      </c>
      <c r="AE15" s="43">
        <v>10</v>
      </c>
      <c r="AF15" s="43">
        <v>11</v>
      </c>
      <c r="AG15" s="43">
        <v>12</v>
      </c>
      <c r="AH15" s="43">
        <v>8</v>
      </c>
      <c r="AI15" s="43">
        <v>10</v>
      </c>
      <c r="AJ15" s="43">
        <v>6</v>
      </c>
      <c r="AK15" s="35">
        <v>0.91159999999999997</v>
      </c>
      <c r="AL15" s="35">
        <v>4.6421000000000001</v>
      </c>
      <c r="AM15" s="35">
        <v>1.1496999999999999</v>
      </c>
      <c r="AN15" s="35">
        <v>0.28420000000000001</v>
      </c>
      <c r="AO15" s="35">
        <v>22.266200000000001</v>
      </c>
      <c r="AP15" s="35">
        <v>76.540800000000004</v>
      </c>
      <c r="AQ15" s="35">
        <v>1.1930000000000001</v>
      </c>
    </row>
    <row r="16" spans="1:43" x14ac:dyDescent="0.25">
      <c r="A16">
        <v>1298</v>
      </c>
      <c r="B16" s="33" t="s">
        <v>2099</v>
      </c>
      <c r="C16" s="34">
        <v>37981</v>
      </c>
      <c r="D16" s="35">
        <v>3322.2773000000002</v>
      </c>
      <c r="E16" s="44">
        <v>1.76</v>
      </c>
      <c r="F16" s="35">
        <v>79.813699999999997</v>
      </c>
      <c r="G16" s="33" t="s">
        <v>2019</v>
      </c>
      <c r="H16" s="33" t="s">
        <v>2100</v>
      </c>
      <c r="I16" s="35">
        <v>5.6500000000000002E-2</v>
      </c>
      <c r="J16" s="35">
        <v>0.4829</v>
      </c>
      <c r="K16" s="35">
        <v>0.79179999999999995</v>
      </c>
      <c r="L16" s="35">
        <v>0.76049999999999995</v>
      </c>
      <c r="M16" s="35">
        <v>1.099</v>
      </c>
      <c r="N16" s="35">
        <v>4.8383000000000003</v>
      </c>
      <c r="O16" s="35">
        <v>12.856</v>
      </c>
      <c r="P16" s="35">
        <v>12.4345</v>
      </c>
      <c r="Q16" s="35">
        <v>10.2651</v>
      </c>
      <c r="R16" s="35">
        <v>11.4495</v>
      </c>
      <c r="S16" s="35">
        <v>11.1822</v>
      </c>
      <c r="T16" s="35">
        <v>8.7529000000000003</v>
      </c>
      <c r="U16" s="35">
        <v>8.9090000000000007</v>
      </c>
      <c r="V16" s="35">
        <v>10.4124</v>
      </c>
      <c r="W16" s="43">
        <v>10</v>
      </c>
      <c r="X16" s="43">
        <v>9</v>
      </c>
      <c r="Y16" s="43">
        <v>13</v>
      </c>
      <c r="Z16" s="43">
        <v>15</v>
      </c>
      <c r="AA16" s="43">
        <v>15</v>
      </c>
      <c r="AB16" s="43">
        <v>13</v>
      </c>
      <c r="AC16" s="43">
        <v>8</v>
      </c>
      <c r="AD16" s="43">
        <v>4</v>
      </c>
      <c r="AE16" s="43">
        <v>3</v>
      </c>
      <c r="AF16" s="43">
        <v>2</v>
      </c>
      <c r="AG16" s="43">
        <v>4</v>
      </c>
      <c r="AH16" s="43">
        <v>4</v>
      </c>
      <c r="AI16" s="43">
        <v>4</v>
      </c>
      <c r="AJ16" s="43">
        <v>2</v>
      </c>
      <c r="AK16" s="35">
        <v>1.5148999999999999</v>
      </c>
      <c r="AL16" s="35">
        <v>4.5251000000000001</v>
      </c>
      <c r="AM16" s="35">
        <v>0.77490000000000003</v>
      </c>
      <c r="AN16" s="35">
        <v>6.4543999999999997</v>
      </c>
      <c r="AO16" s="35">
        <v>21.872199999999999</v>
      </c>
      <c r="AP16" s="35">
        <v>73.095799999999997</v>
      </c>
      <c r="AQ16" s="35">
        <v>5.032</v>
      </c>
    </row>
    <row r="17" spans="1:43" x14ac:dyDescent="0.25">
      <c r="A17">
        <v>1458</v>
      </c>
      <c r="B17" s="33" t="s">
        <v>2101</v>
      </c>
      <c r="C17" s="34">
        <v>38041</v>
      </c>
      <c r="D17" s="35">
        <v>144.17080000000001</v>
      </c>
      <c r="E17" s="44">
        <v>2.17</v>
      </c>
      <c r="F17" s="35">
        <v>60.157600000000002</v>
      </c>
      <c r="G17" s="33" t="s">
        <v>2102</v>
      </c>
      <c r="H17" s="33" t="s">
        <v>412</v>
      </c>
      <c r="I17" s="35">
        <v>0.31769999999999998</v>
      </c>
      <c r="J17" s="35">
        <v>0.96809999999999996</v>
      </c>
      <c r="K17" s="35">
        <v>1.6432</v>
      </c>
      <c r="L17" s="35">
        <v>2.2866</v>
      </c>
      <c r="M17" s="35">
        <v>3.1576</v>
      </c>
      <c r="N17" s="35">
        <v>7.1932</v>
      </c>
      <c r="O17" s="35">
        <v>17.445799999999998</v>
      </c>
      <c r="P17" s="35">
        <v>13.3101</v>
      </c>
      <c r="Q17" s="35">
        <v>9.0945999999999998</v>
      </c>
      <c r="R17" s="35">
        <v>9.2501999999999995</v>
      </c>
      <c r="S17" s="35">
        <v>9.4192</v>
      </c>
      <c r="T17" s="35">
        <v>7.8432000000000004</v>
      </c>
      <c r="U17" s="35">
        <v>7.8137999999999996</v>
      </c>
      <c r="V17" s="35">
        <v>9.0074000000000005</v>
      </c>
      <c r="W17" s="43">
        <v>1</v>
      </c>
      <c r="X17" s="43">
        <v>1</v>
      </c>
      <c r="Y17" s="43">
        <v>1</v>
      </c>
      <c r="Z17" s="43">
        <v>1</v>
      </c>
      <c r="AA17" s="43">
        <v>1</v>
      </c>
      <c r="AB17" s="43">
        <v>1</v>
      </c>
      <c r="AC17" s="43">
        <v>1</v>
      </c>
      <c r="AD17" s="43">
        <v>2</v>
      </c>
      <c r="AE17" s="43">
        <v>7</v>
      </c>
      <c r="AF17" s="43">
        <v>8</v>
      </c>
      <c r="AG17" s="43">
        <v>9</v>
      </c>
      <c r="AH17" s="43">
        <v>7</v>
      </c>
      <c r="AI17" s="43">
        <v>9</v>
      </c>
      <c r="AJ17" s="43">
        <v>7</v>
      </c>
      <c r="AK17" s="35">
        <v>0.70950000000000002</v>
      </c>
      <c r="AL17" s="35">
        <v>6.0079000000000002</v>
      </c>
      <c r="AM17" s="35">
        <v>1.0564</v>
      </c>
      <c r="AN17" s="35">
        <v>3.7179000000000002</v>
      </c>
      <c r="AO17" s="35">
        <v>23.274699999999999</v>
      </c>
      <c r="AP17" s="35">
        <v>70.502600000000001</v>
      </c>
      <c r="AQ17" s="35">
        <v>6.2226999999999997</v>
      </c>
    </row>
    <row r="18" spans="1:43" x14ac:dyDescent="0.25">
      <c r="A18">
        <v>1615</v>
      </c>
      <c r="B18" s="33" t="s">
        <v>2103</v>
      </c>
      <c r="C18" s="34">
        <v>38076</v>
      </c>
      <c r="D18" s="35">
        <v>3201.0286000000001</v>
      </c>
      <c r="E18" s="44">
        <v>1.66</v>
      </c>
      <c r="F18" s="35">
        <v>72.3964</v>
      </c>
      <c r="G18" s="33" t="s">
        <v>2104</v>
      </c>
      <c r="H18" s="33" t="s">
        <v>1601</v>
      </c>
      <c r="I18" s="35">
        <v>1.9599999999999999E-2</v>
      </c>
      <c r="J18" s="35">
        <v>0.40639999999999998</v>
      </c>
      <c r="K18" s="35">
        <v>0.9274</v>
      </c>
      <c r="L18" s="35">
        <v>0.86080000000000001</v>
      </c>
      <c r="M18" s="35">
        <v>0.97419999999999995</v>
      </c>
      <c r="N18" s="35">
        <v>5.5671999999999997</v>
      </c>
      <c r="O18" s="35">
        <v>12.990500000000001</v>
      </c>
      <c r="P18" s="35">
        <v>11.344900000000001</v>
      </c>
      <c r="Q18" s="35">
        <v>9.3215000000000003</v>
      </c>
      <c r="R18" s="35">
        <v>9.6696000000000009</v>
      </c>
      <c r="S18" s="35">
        <v>10.012499999999999</v>
      </c>
      <c r="T18" s="35">
        <v>9.1173999999999999</v>
      </c>
      <c r="U18" s="35">
        <v>9.4251000000000005</v>
      </c>
      <c r="V18" s="35">
        <v>10.0305</v>
      </c>
      <c r="W18" s="43">
        <v>16</v>
      </c>
      <c r="X18" s="43">
        <v>11</v>
      </c>
      <c r="Y18" s="43">
        <v>7</v>
      </c>
      <c r="Z18" s="43">
        <v>13</v>
      </c>
      <c r="AA18" s="43">
        <v>16</v>
      </c>
      <c r="AB18" s="43">
        <v>7</v>
      </c>
      <c r="AC18" s="43">
        <v>6</v>
      </c>
      <c r="AD18" s="43">
        <v>8</v>
      </c>
      <c r="AE18" s="43">
        <v>6</v>
      </c>
      <c r="AF18" s="43">
        <v>7</v>
      </c>
      <c r="AG18" s="43">
        <v>6</v>
      </c>
      <c r="AH18" s="43">
        <v>2</v>
      </c>
      <c r="AI18" s="43">
        <v>2</v>
      </c>
      <c r="AJ18" s="43">
        <v>3</v>
      </c>
      <c r="AK18" s="35">
        <v>1.4489000000000001</v>
      </c>
      <c r="AL18" s="35">
        <v>3.7267000000000001</v>
      </c>
      <c r="AM18" s="35">
        <v>0.58379999999999999</v>
      </c>
      <c r="AN18" s="35">
        <v>5.1006999999999998</v>
      </c>
      <c r="AO18" s="35">
        <v>22.2256</v>
      </c>
      <c r="AP18" s="35">
        <v>71.340400000000002</v>
      </c>
      <c r="AQ18" s="35">
        <v>6.4340000000000002</v>
      </c>
    </row>
    <row r="19" spans="1:43" x14ac:dyDescent="0.25">
      <c r="A19">
        <v>46220</v>
      </c>
      <c r="B19" s="33" t="s">
        <v>2105</v>
      </c>
      <c r="C19" s="34">
        <v>44631</v>
      </c>
      <c r="D19" s="35">
        <v>15.178100000000001</v>
      </c>
      <c r="E19" s="44">
        <v>1.59</v>
      </c>
      <c r="F19" s="35">
        <v>11.095700000000001</v>
      </c>
      <c r="G19" s="33" t="s">
        <v>2106</v>
      </c>
      <c r="H19" s="33" t="s">
        <v>412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13</v>
      </c>
      <c r="X19" s="43">
        <v>18</v>
      </c>
      <c r="Y19" s="43">
        <v>19</v>
      </c>
      <c r="Z19" s="43">
        <v>2</v>
      </c>
      <c r="AA19" s="43">
        <v>2</v>
      </c>
      <c r="AB19" s="43">
        <v>17</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2107</v>
      </c>
      <c r="C20" s="34">
        <v>37957</v>
      </c>
      <c r="D20" s="35">
        <v>3034.6158</v>
      </c>
      <c r="E20" s="44">
        <v>1.66</v>
      </c>
      <c r="F20" s="35">
        <v>57.207900000000002</v>
      </c>
      <c r="G20" s="33" t="s">
        <v>1021</v>
      </c>
      <c r="H20" s="33" t="s">
        <v>2108</v>
      </c>
      <c r="I20" s="35">
        <v>8.0299999999999996E-2</v>
      </c>
      <c r="J20" s="35">
        <v>0.48849999999999999</v>
      </c>
      <c r="K20" s="35">
        <v>1.5251999999999999</v>
      </c>
      <c r="L20" s="35">
        <v>1.3791</v>
      </c>
      <c r="M20" s="35">
        <v>1.3566</v>
      </c>
      <c r="N20" s="35">
        <v>5.7758000000000003</v>
      </c>
      <c r="O20" s="35">
        <v>14.6439</v>
      </c>
      <c r="P20" s="35">
        <v>12.966100000000001</v>
      </c>
      <c r="Q20" s="35">
        <v>9.8863000000000003</v>
      </c>
      <c r="R20" s="35">
        <v>11.177899999999999</v>
      </c>
      <c r="S20" s="35">
        <v>11.751300000000001</v>
      </c>
      <c r="T20" s="35">
        <v>9.7293000000000003</v>
      </c>
      <c r="U20" s="35">
        <v>9.7058</v>
      </c>
      <c r="V20" s="35">
        <v>8.6446000000000005</v>
      </c>
      <c r="W20" s="43">
        <v>7</v>
      </c>
      <c r="X20" s="43">
        <v>8</v>
      </c>
      <c r="Y20" s="43">
        <v>2</v>
      </c>
      <c r="Z20" s="43">
        <v>5</v>
      </c>
      <c r="AA20" s="43">
        <v>12</v>
      </c>
      <c r="AB20" s="43">
        <v>6</v>
      </c>
      <c r="AC20" s="43">
        <v>2</v>
      </c>
      <c r="AD20" s="43">
        <v>3</v>
      </c>
      <c r="AE20" s="43">
        <v>4</v>
      </c>
      <c r="AF20" s="43">
        <v>3</v>
      </c>
      <c r="AG20" s="43">
        <v>2</v>
      </c>
      <c r="AH20" s="43">
        <v>1</v>
      </c>
      <c r="AI20" s="43">
        <v>1</v>
      </c>
      <c r="AJ20" s="43">
        <v>9</v>
      </c>
      <c r="AK20" s="35">
        <v>1.2663</v>
      </c>
      <c r="AL20" s="35">
        <v>5.1429999999999998</v>
      </c>
      <c r="AM20" s="35">
        <v>1.2436</v>
      </c>
      <c r="AN20" s="35">
        <v>2.2576000000000001</v>
      </c>
      <c r="AO20" s="35">
        <v>24.004799999999999</v>
      </c>
      <c r="AP20" s="35">
        <v>73.272900000000007</v>
      </c>
      <c r="AQ20" s="35">
        <v>2.7223999999999999</v>
      </c>
    </row>
    <row r="21" spans="1:43" x14ac:dyDescent="0.25">
      <c r="A21">
        <v>2142</v>
      </c>
      <c r="B21" s="33" t="s">
        <v>2109</v>
      </c>
      <c r="C21" s="34">
        <v>35886</v>
      </c>
      <c r="D21" s="35">
        <v>50.243200000000002</v>
      </c>
      <c r="E21" s="44">
        <v>2.25</v>
      </c>
      <c r="F21" s="35">
        <v>80.059299999999993</v>
      </c>
      <c r="G21" s="33" t="s">
        <v>2110</v>
      </c>
      <c r="H21" s="33" t="s">
        <v>1044</v>
      </c>
      <c r="I21" s="35">
        <v>-0.1104</v>
      </c>
      <c r="J21" s="35">
        <v>0.307</v>
      </c>
      <c r="K21" s="35">
        <v>0.83209999999999995</v>
      </c>
      <c r="L21" s="35">
        <v>1.2298</v>
      </c>
      <c r="M21" s="35">
        <v>1.4782999999999999</v>
      </c>
      <c r="N21" s="35">
        <v>5.2145999999999999</v>
      </c>
      <c r="O21" s="35">
        <v>10.252599999999999</v>
      </c>
      <c r="P21" s="35">
        <v>7.7518000000000002</v>
      </c>
      <c r="Q21" s="35">
        <v>5.7670000000000003</v>
      </c>
      <c r="R21" s="35">
        <v>6.3945999999999996</v>
      </c>
      <c r="S21" s="35">
        <v>6.9692999999999996</v>
      </c>
      <c r="T21" s="35">
        <v>6.4301000000000004</v>
      </c>
      <c r="U21" s="35">
        <v>6.5071000000000003</v>
      </c>
      <c r="V21" s="35">
        <v>8.0995000000000008</v>
      </c>
      <c r="W21" s="43">
        <v>19</v>
      </c>
      <c r="X21" s="43">
        <v>15</v>
      </c>
      <c r="Y21" s="43">
        <v>11</v>
      </c>
      <c r="Z21" s="43">
        <v>7</v>
      </c>
      <c r="AA21" s="43">
        <v>9</v>
      </c>
      <c r="AB21" s="43">
        <v>11</v>
      </c>
      <c r="AC21" s="43">
        <v>14</v>
      </c>
      <c r="AD21" s="43">
        <v>18</v>
      </c>
      <c r="AE21" s="43">
        <v>17</v>
      </c>
      <c r="AF21" s="43">
        <v>16</v>
      </c>
      <c r="AG21" s="43">
        <v>15</v>
      </c>
      <c r="AH21" s="43">
        <v>13</v>
      </c>
      <c r="AI21" s="43">
        <v>16</v>
      </c>
      <c r="AJ21" s="43">
        <v>13</v>
      </c>
      <c r="AK21" s="35">
        <v>0.50600000000000001</v>
      </c>
      <c r="AL21" s="35">
        <v>3.1676000000000002</v>
      </c>
      <c r="AM21" s="35">
        <v>0.75239999999999996</v>
      </c>
      <c r="AN21" s="35">
        <v>-0.97140000000000004</v>
      </c>
      <c r="AO21" s="35">
        <v>20.4133</v>
      </c>
      <c r="AP21" s="35">
        <v>76.114199999999997</v>
      </c>
      <c r="AQ21" s="35">
        <v>3.4725000000000001</v>
      </c>
    </row>
    <row r="22" spans="1:43" x14ac:dyDescent="0.25">
      <c r="A22">
        <v>11886</v>
      </c>
      <c r="B22" s="33" t="s">
        <v>2111</v>
      </c>
      <c r="C22" s="34">
        <v>40388</v>
      </c>
      <c r="D22" s="35">
        <v>26.461300000000001</v>
      </c>
      <c r="E22" s="44">
        <v>2</v>
      </c>
      <c r="F22" s="35">
        <v>26.128499999999999</v>
      </c>
      <c r="G22" s="33" t="s">
        <v>479</v>
      </c>
      <c r="H22" s="33" t="s">
        <v>412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18</v>
      </c>
      <c r="AB22" s="43">
        <v>19</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2112</v>
      </c>
      <c r="C23" s="34">
        <v>37998</v>
      </c>
      <c r="D23" s="35">
        <v>831.48490000000004</v>
      </c>
      <c r="E23" s="44">
        <v>1.9</v>
      </c>
      <c r="F23" s="35">
        <v>54.975299999999997</v>
      </c>
      <c r="G23" s="33" t="s">
        <v>2113</v>
      </c>
      <c r="H23" s="33" t="s">
        <v>330</v>
      </c>
      <c r="I23" s="35">
        <v>1.9599999999999999E-2</v>
      </c>
      <c r="J23" s="35">
        <v>0.24110000000000001</v>
      </c>
      <c r="K23" s="35">
        <v>0.46729999999999999</v>
      </c>
      <c r="L23" s="35">
        <v>0.74329999999999996</v>
      </c>
      <c r="M23" s="35">
        <v>1.5086999999999999</v>
      </c>
      <c r="N23" s="35">
        <v>4.0682</v>
      </c>
      <c r="O23" s="35">
        <v>8.9879999999999995</v>
      </c>
      <c r="P23" s="35">
        <v>9.0780999999999992</v>
      </c>
      <c r="Q23" s="35">
        <v>7.6467000000000001</v>
      </c>
      <c r="R23" s="35">
        <v>8.4335000000000004</v>
      </c>
      <c r="S23" s="35">
        <v>4.7732999999999999</v>
      </c>
      <c r="T23" s="35">
        <v>4.2624000000000004</v>
      </c>
      <c r="U23" s="35">
        <v>5.5153999999999996</v>
      </c>
      <c r="V23" s="35">
        <v>8.4863999999999997</v>
      </c>
      <c r="W23" s="43">
        <v>16</v>
      </c>
      <c r="X23" s="43">
        <v>17</v>
      </c>
      <c r="Y23" s="43">
        <v>17</v>
      </c>
      <c r="Z23" s="43">
        <v>16</v>
      </c>
      <c r="AA23" s="43">
        <v>7</v>
      </c>
      <c r="AB23" s="43">
        <v>18</v>
      </c>
      <c r="AC23" s="43">
        <v>19</v>
      </c>
      <c r="AD23" s="43">
        <v>14</v>
      </c>
      <c r="AE23" s="43">
        <v>13</v>
      </c>
      <c r="AF23" s="43">
        <v>13</v>
      </c>
      <c r="AG23" s="43">
        <v>18</v>
      </c>
      <c r="AH23" s="43">
        <v>18</v>
      </c>
      <c r="AI23" s="43">
        <v>18</v>
      </c>
      <c r="AJ23" s="43">
        <v>12</v>
      </c>
      <c r="AK23" s="35">
        <v>1.8101</v>
      </c>
      <c r="AL23" s="35">
        <v>2.2507999999999999</v>
      </c>
      <c r="AM23" s="35">
        <v>0.50970000000000004</v>
      </c>
      <c r="AN23" s="35">
        <v>2.3302</v>
      </c>
      <c r="AO23" s="35">
        <v>12.3857</v>
      </c>
      <c r="AP23" s="35">
        <v>82.746099999999998</v>
      </c>
      <c r="AQ23" s="35">
        <v>4.8681999999999999</v>
      </c>
    </row>
    <row r="24" spans="1:43" x14ac:dyDescent="0.25">
      <c r="A24">
        <v>45338</v>
      </c>
      <c r="B24" s="33" t="s">
        <v>2114</v>
      </c>
      <c r="C24" s="34">
        <v>44342</v>
      </c>
      <c r="D24" s="35">
        <v>2315.3744000000002</v>
      </c>
      <c r="E24" s="44">
        <v>0.64</v>
      </c>
      <c r="F24" s="35">
        <v>14.373699999999999</v>
      </c>
      <c r="G24" s="33" t="s">
        <v>1467</v>
      </c>
      <c r="H24" s="33" t="s">
        <v>2115</v>
      </c>
      <c r="I24" s="35">
        <v>9.1899999999999996E-2</v>
      </c>
      <c r="J24" s="35">
        <v>8.8400000000000006E-2</v>
      </c>
      <c r="K24" s="35">
        <v>0.30499999999999999</v>
      </c>
      <c r="L24" s="35">
        <v>0.54910000000000003</v>
      </c>
      <c r="M24" s="35">
        <v>1.4947999999999999</v>
      </c>
      <c r="N24" s="35">
        <v>5.4912000000000001</v>
      </c>
      <c r="O24" s="35">
        <v>14.2257</v>
      </c>
      <c r="P24" s="35">
        <v>13.346299999999999</v>
      </c>
      <c r="Q24" s="35">
        <v>10.9316</v>
      </c>
      <c r="R24" s="35"/>
      <c r="S24" s="35"/>
      <c r="T24" s="35"/>
      <c r="U24" s="35"/>
      <c r="V24" s="35">
        <v>10.784700000000001</v>
      </c>
      <c r="W24" s="43">
        <v>5</v>
      </c>
      <c r="X24" s="43">
        <v>19</v>
      </c>
      <c r="Y24" s="43">
        <v>18</v>
      </c>
      <c r="Z24" s="43">
        <v>17</v>
      </c>
      <c r="AA24" s="43">
        <v>8</v>
      </c>
      <c r="AB24" s="43">
        <v>9</v>
      </c>
      <c r="AC24" s="43">
        <v>4</v>
      </c>
      <c r="AD24" s="43">
        <v>1</v>
      </c>
      <c r="AE24" s="43">
        <v>2</v>
      </c>
      <c r="AF24" s="43"/>
      <c r="AG24" s="43"/>
      <c r="AH24" s="43"/>
      <c r="AI24" s="43"/>
      <c r="AJ24" s="43">
        <v>1</v>
      </c>
      <c r="AK24" s="35">
        <v>1.617</v>
      </c>
      <c r="AL24" s="35">
        <v>4.6104000000000003</v>
      </c>
      <c r="AM24" s="35">
        <v>1.0024</v>
      </c>
      <c r="AN24" s="35">
        <v>3.7763999999999998</v>
      </c>
      <c r="AO24" s="35">
        <v>12.511799999999999</v>
      </c>
      <c r="AP24" s="35">
        <v>76.970600000000005</v>
      </c>
      <c r="AQ24" s="35">
        <v>10.5176</v>
      </c>
    </row>
    <row r="25" spans="1:43" x14ac:dyDescent="0.25">
      <c r="A25">
        <v>2797</v>
      </c>
      <c r="B25" s="33" t="s">
        <v>2116</v>
      </c>
      <c r="C25" s="34">
        <v>36973</v>
      </c>
      <c r="D25" s="35">
        <v>10045.768400000001</v>
      </c>
      <c r="E25" s="44">
        <v>1.1200000000000001</v>
      </c>
      <c r="F25" s="35">
        <v>70.238299999999995</v>
      </c>
      <c r="G25" s="33" t="s">
        <v>2117</v>
      </c>
      <c r="H25" s="33" t="s">
        <v>2118</v>
      </c>
      <c r="I25" s="35">
        <v>0.122</v>
      </c>
      <c r="J25" s="35">
        <v>0.57709999999999995</v>
      </c>
      <c r="K25" s="35">
        <v>0.872</v>
      </c>
      <c r="L25" s="35">
        <v>0.54900000000000004</v>
      </c>
      <c r="M25" s="35">
        <v>0.94199999999999995</v>
      </c>
      <c r="N25" s="35">
        <v>5.3356000000000003</v>
      </c>
      <c r="O25" s="35">
        <v>13.500999999999999</v>
      </c>
      <c r="P25" s="35">
        <v>11.8178</v>
      </c>
      <c r="Q25" s="35">
        <v>9.4641000000000002</v>
      </c>
      <c r="R25" s="35">
        <v>10.933</v>
      </c>
      <c r="S25" s="35">
        <v>11.433299999999999</v>
      </c>
      <c r="T25" s="35">
        <v>9.0114000000000001</v>
      </c>
      <c r="U25" s="35">
        <v>9.3358000000000008</v>
      </c>
      <c r="V25" s="35">
        <v>8.5608000000000004</v>
      </c>
      <c r="W25" s="43">
        <v>2</v>
      </c>
      <c r="X25" s="43">
        <v>6</v>
      </c>
      <c r="Y25" s="43">
        <v>10</v>
      </c>
      <c r="Z25" s="43">
        <v>18</v>
      </c>
      <c r="AA25" s="43">
        <v>17</v>
      </c>
      <c r="AB25" s="43">
        <v>10</v>
      </c>
      <c r="AC25" s="43">
        <v>5</v>
      </c>
      <c r="AD25" s="43">
        <v>5</v>
      </c>
      <c r="AE25" s="43">
        <v>5</v>
      </c>
      <c r="AF25" s="43">
        <v>4</v>
      </c>
      <c r="AG25" s="43">
        <v>3</v>
      </c>
      <c r="AH25" s="43">
        <v>3</v>
      </c>
      <c r="AI25" s="43">
        <v>3</v>
      </c>
      <c r="AJ25" s="43">
        <v>10</v>
      </c>
      <c r="AK25" s="35">
        <v>1.7025999999999999</v>
      </c>
      <c r="AL25" s="35">
        <v>3.7201</v>
      </c>
      <c r="AM25" s="35">
        <v>0.56340000000000001</v>
      </c>
      <c r="AN25" s="35">
        <v>6.0351999999999997</v>
      </c>
      <c r="AO25" s="35">
        <v>22.665800000000001</v>
      </c>
      <c r="AP25" s="35">
        <v>71.770099999999999</v>
      </c>
      <c r="AQ25" s="35">
        <v>5.5640999999999998</v>
      </c>
    </row>
    <row r="26" spans="1:43" x14ac:dyDescent="0.25">
      <c r="A26">
        <v>8512</v>
      </c>
      <c r="B26" s="33" t="s">
        <v>2119</v>
      </c>
      <c r="C26" s="34">
        <v>40245</v>
      </c>
      <c r="D26" s="35">
        <v>27.479500000000002</v>
      </c>
      <c r="E26" s="44">
        <v>2.16</v>
      </c>
      <c r="F26" s="35">
        <v>28.929099999999998</v>
      </c>
      <c r="G26" s="33" t="s">
        <v>2120</v>
      </c>
      <c r="H26" s="33" t="s">
        <v>412</v>
      </c>
      <c r="I26" s="35">
        <v>5.91E-2</v>
      </c>
      <c r="J26" s="35">
        <v>0.3044</v>
      </c>
      <c r="K26" s="35">
        <v>0.82069999999999999</v>
      </c>
      <c r="L26" s="35">
        <v>0.84640000000000004</v>
      </c>
      <c r="M26" s="35">
        <v>1.3342000000000001</v>
      </c>
      <c r="N26" s="35">
        <v>4.8262</v>
      </c>
      <c r="O26" s="35">
        <v>10.012499999999999</v>
      </c>
      <c r="P26" s="35">
        <v>8.7276000000000007</v>
      </c>
      <c r="Q26" s="35">
        <v>6.8525</v>
      </c>
      <c r="R26" s="35">
        <v>8.8971</v>
      </c>
      <c r="S26" s="35">
        <v>8.5310000000000006</v>
      </c>
      <c r="T26" s="35">
        <v>6.0930999999999997</v>
      </c>
      <c r="U26" s="35">
        <v>7.2872000000000003</v>
      </c>
      <c r="V26" s="35">
        <v>7.4584999999999999</v>
      </c>
      <c r="W26" s="43">
        <v>9</v>
      </c>
      <c r="X26" s="43">
        <v>16</v>
      </c>
      <c r="Y26" s="43">
        <v>12</v>
      </c>
      <c r="Z26" s="43">
        <v>14</v>
      </c>
      <c r="AA26" s="43">
        <v>13</v>
      </c>
      <c r="AB26" s="43">
        <v>14</v>
      </c>
      <c r="AC26" s="43">
        <v>15</v>
      </c>
      <c r="AD26" s="43">
        <v>16</v>
      </c>
      <c r="AE26" s="43">
        <v>15</v>
      </c>
      <c r="AF26" s="43">
        <v>9</v>
      </c>
      <c r="AG26" s="43">
        <v>11</v>
      </c>
      <c r="AH26" s="43">
        <v>16</v>
      </c>
      <c r="AI26" s="43">
        <v>12</v>
      </c>
      <c r="AJ26" s="43">
        <v>18</v>
      </c>
      <c r="AK26" s="35">
        <v>1.2717000000000001</v>
      </c>
      <c r="AL26" s="35">
        <v>3.4579</v>
      </c>
      <c r="AM26" s="35">
        <v>0.58240000000000003</v>
      </c>
      <c r="AN26" s="35">
        <v>2.4045000000000001</v>
      </c>
      <c r="AO26" s="35">
        <v>20.4849</v>
      </c>
      <c r="AP26" s="35">
        <v>41.155700000000003</v>
      </c>
      <c r="AQ26" s="35">
        <v>38.359400000000001</v>
      </c>
    </row>
    <row r="27" spans="1:43" x14ac:dyDescent="0.25">
      <c r="A27">
        <v>3631</v>
      </c>
      <c r="B27" s="33" t="s">
        <v>2121</v>
      </c>
      <c r="C27" s="34">
        <v>37971</v>
      </c>
      <c r="D27" s="35">
        <v>1649.4164000000001</v>
      </c>
      <c r="E27" s="44">
        <v>1.81</v>
      </c>
      <c r="F27" s="35">
        <v>67.177499999999995</v>
      </c>
      <c r="G27" s="33" t="s">
        <v>2122</v>
      </c>
      <c r="H27" s="33" t="s">
        <v>2123</v>
      </c>
      <c r="I27" s="35">
        <v>0.10680000000000001</v>
      </c>
      <c r="J27" s="35">
        <v>0.33850000000000002</v>
      </c>
      <c r="K27" s="35">
        <v>0.97250000000000003</v>
      </c>
      <c r="L27" s="35">
        <v>1.0649999999999999</v>
      </c>
      <c r="M27" s="35">
        <v>1.2756000000000001</v>
      </c>
      <c r="N27" s="35">
        <v>6.3796999999999997</v>
      </c>
      <c r="O27" s="35">
        <v>14.2918</v>
      </c>
      <c r="P27" s="35">
        <v>11.7669</v>
      </c>
      <c r="Q27" s="35">
        <v>8.9520999999999997</v>
      </c>
      <c r="R27" s="35">
        <v>10.496499999999999</v>
      </c>
      <c r="S27" s="35">
        <v>10.2493</v>
      </c>
      <c r="T27" s="35">
        <v>8.1107999999999993</v>
      </c>
      <c r="U27" s="35">
        <v>8.4870999999999999</v>
      </c>
      <c r="V27" s="35">
        <v>9.4955999999999996</v>
      </c>
      <c r="W27" s="43">
        <v>4</v>
      </c>
      <c r="X27" s="43">
        <v>13</v>
      </c>
      <c r="Y27" s="43">
        <v>6</v>
      </c>
      <c r="Z27" s="43">
        <v>10</v>
      </c>
      <c r="AA27" s="43">
        <v>14</v>
      </c>
      <c r="AB27" s="43">
        <v>3</v>
      </c>
      <c r="AC27" s="43">
        <v>3</v>
      </c>
      <c r="AD27" s="43">
        <v>6</v>
      </c>
      <c r="AE27" s="43">
        <v>9</v>
      </c>
      <c r="AF27" s="43">
        <v>5</v>
      </c>
      <c r="AG27" s="43">
        <v>5</v>
      </c>
      <c r="AH27" s="43">
        <v>6</v>
      </c>
      <c r="AI27" s="43">
        <v>6</v>
      </c>
      <c r="AJ27" s="43">
        <v>4</v>
      </c>
      <c r="AK27" s="35">
        <v>1.2629000000000001</v>
      </c>
      <c r="AL27" s="35">
        <v>4.4538000000000002</v>
      </c>
      <c r="AM27" s="35">
        <v>0.59409999999999996</v>
      </c>
      <c r="AN27" s="35">
        <v>5.3204000000000002</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5.7909999999999996E-2</v>
      </c>
      <c r="J29" s="36">
        <v>0.41308500000000004</v>
      </c>
      <c r="K29" s="36">
        <v>0.81274000000000013</v>
      </c>
      <c r="L29" s="36">
        <v>1.0053399999999999</v>
      </c>
      <c r="M29" s="36">
        <v>1.5103200000000003</v>
      </c>
      <c r="N29" s="36">
        <v>5.2407800000000009</v>
      </c>
      <c r="O29" s="36">
        <v>11.905860000000001</v>
      </c>
      <c r="P29" s="36">
        <v>10.512621052631578</v>
      </c>
      <c r="Q29" s="36">
        <v>8.4393210526315787</v>
      </c>
      <c r="R29" s="36">
        <v>9.0517666666666656</v>
      </c>
      <c r="S29" s="36">
        <v>8.9996777777777783</v>
      </c>
      <c r="T29" s="36">
        <v>7.3243666666666671</v>
      </c>
      <c r="U29" s="36">
        <v>7.7688333333333333</v>
      </c>
      <c r="V29" s="36">
        <v>8.5579750000000008</v>
      </c>
      <c r="AJ29" s="39"/>
    </row>
    <row r="30" spans="1:43" ht="12.75" customHeight="1" x14ac:dyDescent="0.25">
      <c r="B30" s="155" t="s">
        <v>57</v>
      </c>
      <c r="C30" s="155"/>
      <c r="D30" s="155"/>
      <c r="E30" s="155"/>
      <c r="F30" s="155"/>
      <c r="G30" s="155"/>
      <c r="H30" s="155"/>
      <c r="I30" s="36">
        <v>5.6000000000000001E-2</v>
      </c>
      <c r="J30" s="36">
        <v>0.42399999999999999</v>
      </c>
      <c r="K30" s="36">
        <v>0.85204999999999997</v>
      </c>
      <c r="L30" s="36">
        <v>0.99390000000000001</v>
      </c>
      <c r="M30" s="36">
        <v>1.3869500000000001</v>
      </c>
      <c r="N30" s="36">
        <v>5.2751000000000001</v>
      </c>
      <c r="O30" s="36">
        <v>12.536249999999999</v>
      </c>
      <c r="P30" s="36">
        <v>10.2781</v>
      </c>
      <c r="Q30" s="36">
        <v>8.7266999999999992</v>
      </c>
      <c r="R30" s="36">
        <v>8.84985</v>
      </c>
      <c r="S30" s="36">
        <v>9.1792499999999997</v>
      </c>
      <c r="T30" s="36">
        <v>7.2759999999999998</v>
      </c>
      <c r="U30" s="36">
        <v>7.7590500000000002</v>
      </c>
      <c r="V30" s="36">
        <v>8.5324500000000008</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2124</v>
      </c>
      <c r="C33" s="38"/>
      <c r="D33" s="38"/>
      <c r="E33" s="38"/>
      <c r="F33" s="39">
        <v>6926.3510999999999</v>
      </c>
      <c r="G33" s="39"/>
      <c r="H33" s="39"/>
      <c r="I33" s="39">
        <v>8.0199999999999994E-2</v>
      </c>
      <c r="J33" s="39">
        <v>0.3574</v>
      </c>
      <c r="K33" s="39">
        <v>0.93010000000000004</v>
      </c>
      <c r="L33" s="39">
        <v>0.99109999999999998</v>
      </c>
      <c r="M33" s="39">
        <v>1.5811999999999999</v>
      </c>
      <c r="N33" s="39">
        <v>5.0251000000000001</v>
      </c>
      <c r="O33" s="39">
        <v>11.771800000000001</v>
      </c>
      <c r="P33" s="39">
        <v>10.0562</v>
      </c>
      <c r="Q33" s="39">
        <v>7.5670000000000002</v>
      </c>
      <c r="R33" s="39">
        <v>7.7489999999999997</v>
      </c>
      <c r="S33" s="39">
        <v>9.0617999999999999</v>
      </c>
      <c r="T33" s="39">
        <v>8.5923999999999996</v>
      </c>
      <c r="U33" s="39">
        <v>8.8628999999999998</v>
      </c>
      <c r="V33" s="39"/>
      <c r="W33" s="39"/>
      <c r="X33" s="39"/>
      <c r="Y33" s="39"/>
      <c r="Z33" s="39"/>
      <c r="AA33" s="39"/>
      <c r="AB33" s="39"/>
      <c r="AC33" s="39"/>
      <c r="AD33" s="39"/>
      <c r="AE33" s="39"/>
      <c r="AF33" s="39"/>
      <c r="AG33" s="39"/>
      <c r="AH33" s="39"/>
      <c r="AI33" s="39"/>
      <c r="AJ33" s="39"/>
      <c r="AK33" s="39">
        <v>0.624</v>
      </c>
      <c r="AL33" s="39">
        <v>3.9218999999999999</v>
      </c>
      <c r="AM33" s="39">
        <v>1</v>
      </c>
      <c r="AN33" s="39">
        <v>0</v>
      </c>
      <c r="AO33" s="39"/>
      <c r="AP33" s="39"/>
      <c r="AQ33" s="39"/>
    </row>
    <row r="34" spans="1:43" x14ac:dyDescent="0.25">
      <c r="A34">
        <v>303</v>
      </c>
      <c r="B34" s="38" t="s">
        <v>1614</v>
      </c>
      <c r="C34" s="38"/>
      <c r="D34" s="38"/>
      <c r="E34" s="38"/>
      <c r="F34" s="39">
        <v>8867.7381999999998</v>
      </c>
      <c r="G34" s="39"/>
      <c r="H34" s="39"/>
      <c r="I34" s="39">
        <v>-1.47E-2</v>
      </c>
      <c r="J34" s="39">
        <v>0.52170000000000005</v>
      </c>
      <c r="K34" s="39">
        <v>0.95530000000000004</v>
      </c>
      <c r="L34" s="39">
        <v>1.1238999999999999</v>
      </c>
      <c r="M34" s="39">
        <v>1.2231000000000001</v>
      </c>
      <c r="N34" s="39">
        <v>4.8544999999999998</v>
      </c>
      <c r="O34" s="39">
        <v>12.1274</v>
      </c>
      <c r="P34" s="39">
        <v>10.8995</v>
      </c>
      <c r="Q34" s="39">
        <v>8.6934000000000005</v>
      </c>
      <c r="R34" s="39">
        <v>9.4052000000000007</v>
      </c>
      <c r="S34" s="39">
        <v>10.2265</v>
      </c>
      <c r="T34" s="39">
        <v>9.4458000000000002</v>
      </c>
      <c r="U34" s="39">
        <v>9.3942999999999994</v>
      </c>
      <c r="V34" s="39"/>
      <c r="W34" s="39"/>
      <c r="X34" s="39"/>
      <c r="Y34" s="39"/>
      <c r="Z34" s="39"/>
      <c r="AA34" s="39"/>
      <c r="AB34" s="39"/>
      <c r="AC34" s="39"/>
      <c r="AD34" s="39"/>
      <c r="AE34" s="39"/>
      <c r="AF34" s="39"/>
      <c r="AG34" s="39"/>
      <c r="AH34" s="39"/>
      <c r="AI34" s="39"/>
      <c r="AJ34" s="39"/>
      <c r="AK34" s="39">
        <v>0.91190000000000004</v>
      </c>
      <c r="AL34" s="39">
        <v>4.2332000000000001</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2125</v>
      </c>
      <c r="C8" s="34">
        <v>42627</v>
      </c>
      <c r="D8" s="35">
        <v>121.1075</v>
      </c>
      <c r="E8" s="44"/>
      <c r="F8" s="35">
        <v>10.68</v>
      </c>
      <c r="G8" s="33" t="s">
        <v>2126</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22</v>
      </c>
      <c r="X8" s="43">
        <v>97</v>
      </c>
      <c r="Y8" s="43">
        <v>103</v>
      </c>
      <c r="Z8" s="43">
        <v>102</v>
      </c>
      <c r="AA8" s="43">
        <v>96</v>
      </c>
      <c r="AB8" s="43">
        <v>82</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2127</v>
      </c>
      <c r="C9" s="34">
        <v>42703</v>
      </c>
      <c r="D9" s="35">
        <v>78.373599999999996</v>
      </c>
      <c r="E9" s="44"/>
      <c r="F9" s="35">
        <v>8.8000000000000007</v>
      </c>
      <c r="G9" s="33" t="s">
        <v>2126</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18</v>
      </c>
      <c r="X9" s="43">
        <v>19</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2128</v>
      </c>
      <c r="C10" s="34">
        <v>42809</v>
      </c>
      <c r="D10" s="35">
        <v>150.71629999999999</v>
      </c>
      <c r="E10" s="44"/>
      <c r="F10" s="35">
        <v>10.6</v>
      </c>
      <c r="G10" s="33" t="s">
        <v>854</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44</v>
      </c>
      <c r="AA10" s="43">
        <v>19</v>
      </c>
      <c r="AB10" s="43">
        <v>94</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2129</v>
      </c>
      <c r="C11" s="34">
        <v>42928</v>
      </c>
      <c r="D11" s="35">
        <v>297.089</v>
      </c>
      <c r="E11" s="44"/>
      <c r="F11" s="35">
        <v>11.21</v>
      </c>
      <c r="G11" s="33" t="s">
        <v>854</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14</v>
      </c>
      <c r="X11" s="43">
        <v>29</v>
      </c>
      <c r="Y11" s="43">
        <v>14</v>
      </c>
      <c r="Z11" s="43">
        <v>12</v>
      </c>
      <c r="AA11" s="43">
        <v>6</v>
      </c>
      <c r="AB11" s="43">
        <v>16</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2130</v>
      </c>
      <c r="C12" s="34">
        <v>43017</v>
      </c>
      <c r="D12" s="35">
        <v>331.1551</v>
      </c>
      <c r="E12" s="44"/>
      <c r="F12" s="35">
        <v>12.1</v>
      </c>
      <c r="G12" s="33" t="s">
        <v>854</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67</v>
      </c>
      <c r="X12" s="43">
        <v>34</v>
      </c>
      <c r="Y12" s="43">
        <v>90</v>
      </c>
      <c r="Z12" s="43">
        <v>97</v>
      </c>
      <c r="AA12" s="43">
        <v>42</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2131</v>
      </c>
      <c r="C13" s="34">
        <v>43171</v>
      </c>
      <c r="D13" s="35">
        <v>646.73059999999998</v>
      </c>
      <c r="E13" s="44"/>
      <c r="F13" s="35">
        <v>10.26</v>
      </c>
      <c r="G13" s="33" t="s">
        <v>2132</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67</v>
      </c>
      <c r="X13" s="43">
        <v>82</v>
      </c>
      <c r="Y13" s="43">
        <v>39</v>
      </c>
      <c r="Z13" s="43">
        <v>99</v>
      </c>
      <c r="AA13" s="43">
        <v>78</v>
      </c>
      <c r="AB13" s="43">
        <v>60</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2133</v>
      </c>
      <c r="C14" s="34">
        <v>43196</v>
      </c>
      <c r="D14" s="35">
        <v>147.7407</v>
      </c>
      <c r="E14" s="44"/>
      <c r="F14" s="35">
        <v>11.95</v>
      </c>
      <c r="G14" s="33" t="s">
        <v>2132</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67</v>
      </c>
      <c r="X14" s="43">
        <v>92</v>
      </c>
      <c r="Y14" s="43">
        <v>38</v>
      </c>
      <c r="Z14" s="43">
        <v>80</v>
      </c>
      <c r="AA14" s="43">
        <v>37</v>
      </c>
      <c r="AB14" s="43">
        <v>29</v>
      </c>
      <c r="AC14" s="43">
        <v>6</v>
      </c>
      <c r="AD14" s="43">
        <v>28</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2134</v>
      </c>
      <c r="C15" s="34">
        <v>43167</v>
      </c>
      <c r="D15" s="35">
        <v>680.89649999999995</v>
      </c>
      <c r="E15" s="44">
        <v>1.33</v>
      </c>
      <c r="F15" s="35">
        <v>14.1981</v>
      </c>
      <c r="G15" s="33" t="s">
        <v>216</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2135</v>
      </c>
      <c r="C16" s="34">
        <v>43455</v>
      </c>
      <c r="D16" s="35">
        <v>1379.6690000000001</v>
      </c>
      <c r="E16" s="44">
        <v>1.32</v>
      </c>
      <c r="F16" s="35">
        <v>16.401700000000002</v>
      </c>
      <c r="G16" s="33" t="s">
        <v>2136</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84</v>
      </c>
      <c r="X16" s="43">
        <v>94</v>
      </c>
      <c r="Y16" s="43">
        <v>88</v>
      </c>
      <c r="Z16" s="43">
        <v>39</v>
      </c>
      <c r="AA16" s="43">
        <v>95</v>
      </c>
      <c r="AB16" s="43">
        <v>99</v>
      </c>
      <c r="AC16" s="43">
        <v>94</v>
      </c>
      <c r="AD16" s="43">
        <v>82</v>
      </c>
      <c r="AE16" s="43">
        <v>30</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2137</v>
      </c>
      <c r="C17" s="34">
        <v>42733</v>
      </c>
      <c r="D17" s="35">
        <v>600.75980000000004</v>
      </c>
      <c r="E17" s="44">
        <v>2.59</v>
      </c>
      <c r="F17" s="35">
        <v>12.93</v>
      </c>
      <c r="G17" s="33" t="s">
        <v>2138</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67</v>
      </c>
      <c r="X17" s="43">
        <v>78</v>
      </c>
      <c r="Y17" s="43">
        <v>80</v>
      </c>
      <c r="Z17" s="43">
        <v>54</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2139</v>
      </c>
      <c r="C18" s="34">
        <v>42797</v>
      </c>
      <c r="D18" s="35">
        <v>1526.8200999999999</v>
      </c>
      <c r="E18" s="44">
        <v>2.33</v>
      </c>
      <c r="F18" s="35">
        <v>14.635400000000001</v>
      </c>
      <c r="G18" s="33" t="s">
        <v>2138</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42</v>
      </c>
      <c r="X18" s="43">
        <v>76</v>
      </c>
      <c r="Y18" s="43">
        <v>78</v>
      </c>
      <c r="Z18" s="43">
        <v>75</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2140</v>
      </c>
      <c r="C19" s="34">
        <v>43150</v>
      </c>
      <c r="D19" s="35">
        <v>66.920699999999997</v>
      </c>
      <c r="E19" s="44"/>
      <c r="F19" s="35">
        <v>27.83</v>
      </c>
      <c r="G19" s="33" t="s">
        <v>2141</v>
      </c>
      <c r="H19" s="33"/>
      <c r="I19" s="35">
        <v>0</v>
      </c>
      <c r="J19" s="35">
        <v>2.1659000000000002</v>
      </c>
      <c r="K19" s="35">
        <v>3.8820000000000001</v>
      </c>
      <c r="L19" s="35">
        <v>4.2321999999999997</v>
      </c>
      <c r="M19" s="35">
        <v>-1.5564</v>
      </c>
      <c r="N19" s="35">
        <v>6.4245000000000001</v>
      </c>
      <c r="O19" s="35">
        <v>27.310199999999998</v>
      </c>
      <c r="P19" s="35">
        <v>26.391500000000001</v>
      </c>
      <c r="Q19" s="35">
        <v>16.684899999999999</v>
      </c>
      <c r="R19" s="35">
        <v>24.5442</v>
      </c>
      <c r="S19" s="35">
        <v>25.663499999999999</v>
      </c>
      <c r="T19" s="35"/>
      <c r="U19" s="35"/>
      <c r="V19" s="35">
        <v>16.2226</v>
      </c>
      <c r="W19" s="43">
        <v>67</v>
      </c>
      <c r="X19" s="43">
        <v>13</v>
      </c>
      <c r="Y19" s="43">
        <v>11</v>
      </c>
      <c r="Z19" s="43">
        <v>11</v>
      </c>
      <c r="AA19" s="43">
        <v>90</v>
      </c>
      <c r="AB19" s="43">
        <v>76</v>
      </c>
      <c r="AC19" s="43">
        <v>46</v>
      </c>
      <c r="AD19" s="43">
        <v>30</v>
      </c>
      <c r="AE19" s="43">
        <v>45</v>
      </c>
      <c r="AF19" s="43">
        <v>18</v>
      </c>
      <c r="AG19" s="43">
        <v>13</v>
      </c>
      <c r="AH19" s="43"/>
      <c r="AI19" s="43"/>
      <c r="AJ19" s="43">
        <v>21</v>
      </c>
      <c r="AK19" s="35">
        <v>-3.9731000000000001</v>
      </c>
      <c r="AL19" s="35">
        <v>0.8861</v>
      </c>
      <c r="AM19" s="35">
        <v>20.465599999999998</v>
      </c>
      <c r="AN19" s="35">
        <v>1.427</v>
      </c>
      <c r="AO19" s="35">
        <v>15384.79963</v>
      </c>
      <c r="AP19" s="35">
        <v>17.959299999999999</v>
      </c>
      <c r="AQ19" s="35">
        <v>66.203000000000003</v>
      </c>
      <c r="AR19" s="35">
        <v>13.461</v>
      </c>
      <c r="AS19" s="35">
        <v>2.3767</v>
      </c>
    </row>
    <row r="20" spans="1:45" x14ac:dyDescent="0.25">
      <c r="A20">
        <v>39958</v>
      </c>
      <c r="B20" s="33" t="s">
        <v>2142</v>
      </c>
      <c r="C20" s="34">
        <v>43392</v>
      </c>
      <c r="D20" s="35">
        <v>35.828200000000002</v>
      </c>
      <c r="E20" s="44"/>
      <c r="F20" s="35">
        <v>32.96</v>
      </c>
      <c r="G20" s="33" t="s">
        <v>2141</v>
      </c>
      <c r="H20" s="33"/>
      <c r="I20" s="35">
        <v>0</v>
      </c>
      <c r="J20" s="35">
        <v>2.1699000000000002</v>
      </c>
      <c r="K20" s="35">
        <v>3.8437000000000001</v>
      </c>
      <c r="L20" s="35">
        <v>3.9091999999999998</v>
      </c>
      <c r="M20" s="35">
        <v>-2.0213999999999999</v>
      </c>
      <c r="N20" s="35">
        <v>5.9806999999999997</v>
      </c>
      <c r="O20" s="35">
        <v>26.671800000000001</v>
      </c>
      <c r="P20" s="35">
        <v>26.511800000000001</v>
      </c>
      <c r="Q20" s="35">
        <v>16.549600000000002</v>
      </c>
      <c r="R20" s="35">
        <v>23.719200000000001</v>
      </c>
      <c r="S20" s="35">
        <v>23.823499999999999</v>
      </c>
      <c r="T20" s="35"/>
      <c r="U20" s="35"/>
      <c r="V20" s="35">
        <v>21.420300000000001</v>
      </c>
      <c r="W20" s="43">
        <v>67</v>
      </c>
      <c r="X20" s="43">
        <v>12</v>
      </c>
      <c r="Y20" s="43">
        <v>12</v>
      </c>
      <c r="Z20" s="43">
        <v>14</v>
      </c>
      <c r="AA20" s="43">
        <v>92</v>
      </c>
      <c r="AB20" s="43">
        <v>79</v>
      </c>
      <c r="AC20" s="43">
        <v>47</v>
      </c>
      <c r="AD20" s="43">
        <v>29</v>
      </c>
      <c r="AE20" s="43">
        <v>46</v>
      </c>
      <c r="AF20" s="43">
        <v>22</v>
      </c>
      <c r="AG20" s="43">
        <v>16</v>
      </c>
      <c r="AH20" s="43"/>
      <c r="AI20" s="43"/>
      <c r="AJ20" s="43">
        <v>5</v>
      </c>
      <c r="AK20" s="35">
        <v>-5.1428000000000003</v>
      </c>
      <c r="AL20" s="35">
        <v>0.83740000000000003</v>
      </c>
      <c r="AM20" s="35">
        <v>20.949200000000001</v>
      </c>
      <c r="AN20" s="35">
        <v>1.4642999999999999</v>
      </c>
      <c r="AO20" s="35">
        <v>15216.882610000001</v>
      </c>
      <c r="AP20" s="35">
        <v>17.366199999999999</v>
      </c>
      <c r="AQ20" s="35">
        <v>65.5227</v>
      </c>
      <c r="AR20" s="35">
        <v>13.6233</v>
      </c>
      <c r="AS20" s="35">
        <v>3.4878</v>
      </c>
    </row>
    <row r="21" spans="1:45" x14ac:dyDescent="0.25">
      <c r="A21">
        <v>30123</v>
      </c>
      <c r="B21" s="33" t="s">
        <v>2143</v>
      </c>
      <c r="C21" s="34">
        <v>41970</v>
      </c>
      <c r="D21" s="35">
        <v>39.210999999999999</v>
      </c>
      <c r="E21" s="44">
        <v>2.2000000000000002</v>
      </c>
      <c r="F21" s="35">
        <v>19.084</v>
      </c>
      <c r="G21" s="33" t="s">
        <v>2144</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59</v>
      </c>
      <c r="X21" s="43">
        <v>51</v>
      </c>
      <c r="Y21" s="43">
        <v>31</v>
      </c>
      <c r="Z21" s="43">
        <v>49</v>
      </c>
      <c r="AA21" s="43">
        <v>10</v>
      </c>
      <c r="AB21" s="43">
        <v>22</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2145</v>
      </c>
      <c r="C22" s="34">
        <v>43076</v>
      </c>
      <c r="D22" s="35">
        <v>717.16489999999999</v>
      </c>
      <c r="E22" s="35"/>
      <c r="F22" s="35">
        <v>12.714</v>
      </c>
      <c r="G22" s="33" t="s">
        <v>2146</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59</v>
      </c>
      <c r="X22" s="43">
        <v>50</v>
      </c>
      <c r="Y22" s="43">
        <v>30</v>
      </c>
      <c r="Z22" s="43">
        <v>50</v>
      </c>
      <c r="AA22" s="43">
        <v>9</v>
      </c>
      <c r="AB22" s="43">
        <v>20</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2147</v>
      </c>
      <c r="C23" s="34">
        <v>43167</v>
      </c>
      <c r="D23" s="35">
        <v>115.1831</v>
      </c>
      <c r="E23" s="35"/>
      <c r="F23" s="35">
        <v>15.099</v>
      </c>
      <c r="G23" s="33" t="s">
        <v>2148</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53</v>
      </c>
      <c r="X23" s="43">
        <v>45</v>
      </c>
      <c r="Y23" s="43">
        <v>89</v>
      </c>
      <c r="Z23" s="43">
        <v>30</v>
      </c>
      <c r="AA23" s="43">
        <v>26</v>
      </c>
      <c r="AB23" s="43">
        <v>35</v>
      </c>
      <c r="AC23" s="43">
        <v>27</v>
      </c>
      <c r="AD23" s="43">
        <v>43</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924</v>
      </c>
      <c r="C24" s="34">
        <v>43153</v>
      </c>
      <c r="D24" s="35">
        <v>937.01049999999998</v>
      </c>
      <c r="E24" s="35">
        <v>2.27</v>
      </c>
      <c r="F24" s="35">
        <v>28.692699999999999</v>
      </c>
      <c r="G24" s="33" t="s">
        <v>742</v>
      </c>
      <c r="H24" s="33" t="s">
        <v>925</v>
      </c>
      <c r="I24" s="35">
        <v>0.43969999999999998</v>
      </c>
      <c r="J24" s="35">
        <v>2.6505999999999998</v>
      </c>
      <c r="K24" s="35">
        <v>7.4878999999999998</v>
      </c>
      <c r="L24" s="35">
        <v>4.6816000000000004</v>
      </c>
      <c r="M24" s="35">
        <v>5.7412999999999998</v>
      </c>
      <c r="N24" s="35">
        <v>18.1767</v>
      </c>
      <c r="O24" s="35">
        <v>30.034800000000001</v>
      </c>
      <c r="P24" s="35">
        <v>29.669699999999999</v>
      </c>
      <c r="Q24" s="35">
        <v>10.787699999999999</v>
      </c>
      <c r="R24" s="35">
        <v>22.385200000000001</v>
      </c>
      <c r="S24" s="35">
        <v>24.4741</v>
      </c>
      <c r="T24" s="35"/>
      <c r="U24" s="35"/>
      <c r="V24" s="35">
        <v>16.7668</v>
      </c>
      <c r="W24" s="43">
        <v>11</v>
      </c>
      <c r="X24" s="43">
        <v>6</v>
      </c>
      <c r="Y24" s="43">
        <v>1</v>
      </c>
      <c r="Z24" s="43">
        <v>7</v>
      </c>
      <c r="AA24" s="43">
        <v>40</v>
      </c>
      <c r="AB24" s="43">
        <v>39</v>
      </c>
      <c r="AC24" s="43">
        <v>44</v>
      </c>
      <c r="AD24" s="43">
        <v>16</v>
      </c>
      <c r="AE24" s="43">
        <v>65</v>
      </c>
      <c r="AF24" s="43">
        <v>23</v>
      </c>
      <c r="AG24" s="43">
        <v>14</v>
      </c>
      <c r="AH24" s="43"/>
      <c r="AI24" s="43"/>
      <c r="AJ24" s="43">
        <v>18</v>
      </c>
      <c r="AK24" s="35">
        <v>-10.8589</v>
      </c>
      <c r="AL24" s="35">
        <v>0.55010000000000003</v>
      </c>
      <c r="AM24" s="35">
        <v>22.465</v>
      </c>
      <c r="AN24" s="35">
        <v>1.9735</v>
      </c>
      <c r="AO24" s="35">
        <v>2707.6838400000001</v>
      </c>
      <c r="AP24" s="35">
        <v>1.9926999999999999</v>
      </c>
      <c r="AQ24" s="35">
        <v>12.048</v>
      </c>
      <c r="AR24" s="35">
        <v>60.564500000000002</v>
      </c>
      <c r="AS24" s="35">
        <v>25.3949</v>
      </c>
    </row>
    <row r="25" spans="1:45" x14ac:dyDescent="0.25">
      <c r="A25">
        <v>37843</v>
      </c>
      <c r="B25" s="33" t="s">
        <v>2149</v>
      </c>
      <c r="C25" s="34">
        <v>42933</v>
      </c>
      <c r="D25" s="35">
        <v>243.46860000000001</v>
      </c>
      <c r="E25" s="35">
        <v>2.4500000000000002</v>
      </c>
      <c r="F25" s="35">
        <v>13.298</v>
      </c>
      <c r="G25" s="33" t="s">
        <v>2150</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5</v>
      </c>
      <c r="AA25" s="43">
        <v>86</v>
      </c>
      <c r="AB25" s="43">
        <v>57</v>
      </c>
      <c r="AC25" s="43">
        <v>56</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2151</v>
      </c>
      <c r="C26" s="34">
        <v>42901</v>
      </c>
      <c r="D26" s="35">
        <v>88.858800000000002</v>
      </c>
      <c r="E26" s="35">
        <v>2.2000000000000002</v>
      </c>
      <c r="F26" s="35">
        <v>14.316000000000001</v>
      </c>
      <c r="G26" s="33" t="s">
        <v>2150</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10</v>
      </c>
      <c r="Y26" s="43">
        <v>10</v>
      </c>
      <c r="Z26" s="43">
        <v>9</v>
      </c>
      <c r="AA26" s="43">
        <v>68</v>
      </c>
      <c r="AB26" s="43">
        <v>51</v>
      </c>
      <c r="AC26" s="43">
        <v>48</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942</v>
      </c>
      <c r="C27" s="34">
        <v>43075</v>
      </c>
      <c r="D27" s="35">
        <v>1408.4038</v>
      </c>
      <c r="E27" s="35">
        <v>2.19</v>
      </c>
      <c r="F27" s="35">
        <v>23.486999999999998</v>
      </c>
      <c r="G27" s="33" t="s">
        <v>943</v>
      </c>
      <c r="H27" s="33" t="s">
        <v>200</v>
      </c>
      <c r="I27" s="35">
        <v>0.22620000000000001</v>
      </c>
      <c r="J27" s="35">
        <v>3.4670000000000001</v>
      </c>
      <c r="K27" s="35">
        <v>4.8948</v>
      </c>
      <c r="L27" s="35">
        <v>2.3666</v>
      </c>
      <c r="M27" s="35">
        <v>-1.7608999999999999</v>
      </c>
      <c r="N27" s="35">
        <v>2.7921999999999998</v>
      </c>
      <c r="O27" s="35">
        <v>23.6418</v>
      </c>
      <c r="P27" s="35">
        <v>27.864699999999999</v>
      </c>
      <c r="Q27" s="35">
        <v>22.143000000000001</v>
      </c>
      <c r="R27" s="35">
        <v>25.686199999999999</v>
      </c>
      <c r="S27" s="35">
        <v>21.0396</v>
      </c>
      <c r="T27" s="35">
        <v>12.9023</v>
      </c>
      <c r="U27" s="35"/>
      <c r="V27" s="35">
        <v>12.946300000000001</v>
      </c>
      <c r="W27" s="43">
        <v>16</v>
      </c>
      <c r="X27" s="43">
        <v>1</v>
      </c>
      <c r="Y27" s="43">
        <v>9</v>
      </c>
      <c r="Z27" s="43">
        <v>36</v>
      </c>
      <c r="AA27" s="43">
        <v>91</v>
      </c>
      <c r="AB27" s="43">
        <v>86</v>
      </c>
      <c r="AC27" s="43">
        <v>55</v>
      </c>
      <c r="AD27" s="43">
        <v>22</v>
      </c>
      <c r="AE27" s="43">
        <v>19</v>
      </c>
      <c r="AF27" s="43">
        <v>14</v>
      </c>
      <c r="AG27" s="43">
        <v>19</v>
      </c>
      <c r="AH27" s="43">
        <v>13</v>
      </c>
      <c r="AI27" s="43"/>
      <c r="AJ27" s="43">
        <v>40</v>
      </c>
      <c r="AK27" s="35">
        <v>-2.0175000000000001</v>
      </c>
      <c r="AL27" s="35">
        <v>1.1357999999999999</v>
      </c>
      <c r="AM27" s="35">
        <v>19.297699999999999</v>
      </c>
      <c r="AN27" s="35">
        <v>0.95589999999999997</v>
      </c>
      <c r="AO27" s="35">
        <v>36500.692770000001</v>
      </c>
      <c r="AP27" s="35">
        <v>60.299500000000002</v>
      </c>
      <c r="AQ27" s="35">
        <v>7.7714999999999996</v>
      </c>
      <c r="AR27" s="35">
        <v>31.6953</v>
      </c>
      <c r="AS27" s="35">
        <v>0.23380000000000001</v>
      </c>
    </row>
    <row r="28" spans="1:45" x14ac:dyDescent="0.25">
      <c r="A28">
        <v>39249</v>
      </c>
      <c r="B28" s="33" t="s">
        <v>2152</v>
      </c>
      <c r="C28" s="34">
        <v>43201</v>
      </c>
      <c r="D28" s="35">
        <v>1429.9561000000001</v>
      </c>
      <c r="E28" s="35">
        <v>1.41</v>
      </c>
      <c r="F28" s="35">
        <v>15.62</v>
      </c>
      <c r="G28" s="33" t="s">
        <v>991</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21</v>
      </c>
      <c r="Y28" s="43">
        <v>98</v>
      </c>
      <c r="Z28" s="43">
        <v>59</v>
      </c>
      <c r="AA28" s="43">
        <v>55</v>
      </c>
      <c r="AB28" s="43">
        <v>44</v>
      </c>
      <c r="AC28" s="43">
        <v>20</v>
      </c>
      <c r="AD28" s="43">
        <v>47</v>
      </c>
      <c r="AE28" s="43">
        <v>43</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2153</v>
      </c>
      <c r="C29" s="34">
        <v>43224</v>
      </c>
      <c r="D29" s="35">
        <v>432.95679999999999</v>
      </c>
      <c r="E29" s="35">
        <v>1.39</v>
      </c>
      <c r="F29" s="35">
        <v>15.77</v>
      </c>
      <c r="G29" s="33" t="s">
        <v>2154</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91</v>
      </c>
      <c r="X29" s="43">
        <v>96</v>
      </c>
      <c r="Y29" s="43">
        <v>47</v>
      </c>
      <c r="Z29" s="43">
        <v>53</v>
      </c>
      <c r="AA29" s="43">
        <v>28</v>
      </c>
      <c r="AB29" s="43">
        <v>41</v>
      </c>
      <c r="AC29" s="43">
        <v>36</v>
      </c>
      <c r="AD29" s="43">
        <v>23</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2155</v>
      </c>
      <c r="C30" s="34">
        <v>43298</v>
      </c>
      <c r="D30" s="35">
        <v>201.47409999999999</v>
      </c>
      <c r="E30" s="35">
        <v>1.38</v>
      </c>
      <c r="F30" s="35">
        <v>16.55</v>
      </c>
      <c r="G30" s="33" t="s">
        <v>991</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96</v>
      </c>
      <c r="X30" s="43">
        <v>37</v>
      </c>
      <c r="Y30" s="43">
        <v>41</v>
      </c>
      <c r="Z30" s="43">
        <v>96</v>
      </c>
      <c r="AA30" s="43">
        <v>79</v>
      </c>
      <c r="AB30" s="43">
        <v>83</v>
      </c>
      <c r="AC30" s="43">
        <v>51</v>
      </c>
      <c r="AD30" s="43">
        <v>40</v>
      </c>
      <c r="AE30" s="43">
        <v>39</v>
      </c>
      <c r="AF30" s="43"/>
      <c r="AG30" s="43"/>
      <c r="AH30" s="43"/>
      <c r="AI30" s="43"/>
      <c r="AJ30" s="43">
        <v>29</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2156</v>
      </c>
      <c r="C31" s="34">
        <v>43332</v>
      </c>
      <c r="D31" s="35">
        <v>623.06460000000004</v>
      </c>
      <c r="E31" s="35">
        <v>1.39</v>
      </c>
      <c r="F31" s="35">
        <v>14.76</v>
      </c>
      <c r="G31" s="33" t="s">
        <v>2157</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25</v>
      </c>
      <c r="Y31" s="43">
        <v>96</v>
      </c>
      <c r="Z31" s="43">
        <v>98</v>
      </c>
      <c r="AA31" s="43">
        <v>98</v>
      </c>
      <c r="AB31" s="43">
        <v>89</v>
      </c>
      <c r="AC31" s="43">
        <v>61</v>
      </c>
      <c r="AD31" s="43">
        <v>46</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2158</v>
      </c>
      <c r="C32" s="34">
        <v>43432</v>
      </c>
      <c r="D32" s="35">
        <v>57.351100000000002</v>
      </c>
      <c r="E32" s="35">
        <v>1.39</v>
      </c>
      <c r="F32" s="35">
        <v>18.190000000000001</v>
      </c>
      <c r="G32" s="33" t="s">
        <v>987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94</v>
      </c>
      <c r="AA32" s="43">
        <v>52</v>
      </c>
      <c r="AB32" s="43">
        <v>40</v>
      </c>
      <c r="AC32" s="43">
        <v>28</v>
      </c>
      <c r="AD32" s="43">
        <v>26</v>
      </c>
      <c r="AE32" s="43">
        <v>20</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2159</v>
      </c>
      <c r="C33" s="34">
        <v>43182</v>
      </c>
      <c r="D33" s="35">
        <v>42.043300000000002</v>
      </c>
      <c r="E33" s="35">
        <v>1.39</v>
      </c>
      <c r="F33" s="35">
        <v>28.93</v>
      </c>
      <c r="G33" s="33" t="s">
        <v>401</v>
      </c>
      <c r="H33" s="33"/>
      <c r="I33" s="35">
        <v>-0.51580000000000004</v>
      </c>
      <c r="J33" s="35">
        <v>0.5212</v>
      </c>
      <c r="K33" s="35">
        <v>2.2623000000000002</v>
      </c>
      <c r="L33" s="35">
        <v>2.3346</v>
      </c>
      <c r="M33" s="35">
        <v>-1.0602</v>
      </c>
      <c r="N33" s="35">
        <v>10.0418</v>
      </c>
      <c r="O33" s="35">
        <v>34.0593</v>
      </c>
      <c r="P33" s="35">
        <v>26.629799999999999</v>
      </c>
      <c r="Q33" s="35">
        <v>21.906400000000001</v>
      </c>
      <c r="R33" s="35">
        <v>24.1</v>
      </c>
      <c r="S33" s="35">
        <v>20.982900000000001</v>
      </c>
      <c r="T33" s="35"/>
      <c r="U33" s="35"/>
      <c r="V33" s="35">
        <v>17.124400000000001</v>
      </c>
      <c r="W33" s="43">
        <v>97</v>
      </c>
      <c r="X33" s="43">
        <v>31</v>
      </c>
      <c r="Y33" s="43">
        <v>23</v>
      </c>
      <c r="Z33" s="43">
        <v>37</v>
      </c>
      <c r="AA33" s="43">
        <v>88</v>
      </c>
      <c r="AB33" s="43">
        <v>61</v>
      </c>
      <c r="AC33" s="43">
        <v>38</v>
      </c>
      <c r="AD33" s="43">
        <v>27</v>
      </c>
      <c r="AE33" s="43">
        <v>23</v>
      </c>
      <c r="AF33" s="43">
        <v>21</v>
      </c>
      <c r="AG33" s="43">
        <v>20</v>
      </c>
      <c r="AH33" s="43"/>
      <c r="AI33" s="43"/>
      <c r="AJ33" s="43">
        <v>14</v>
      </c>
      <c r="AK33" s="35">
        <v>5.0439999999999996</v>
      </c>
      <c r="AL33" s="35">
        <v>1.395</v>
      </c>
      <c r="AM33" s="35">
        <v>13.9552</v>
      </c>
      <c r="AN33" s="35">
        <v>0.92889999999999995</v>
      </c>
      <c r="AO33" s="35">
        <v>51343.492140000002</v>
      </c>
      <c r="AP33" s="35">
        <v>76.922899999999998</v>
      </c>
      <c r="AQ33" s="35">
        <v>4.8635999999999999</v>
      </c>
      <c r="AR33" s="35">
        <v>16.626000000000001</v>
      </c>
      <c r="AS33" s="35">
        <v>1.5875999999999999</v>
      </c>
    </row>
    <row r="34" spans="1:45" x14ac:dyDescent="0.25">
      <c r="A34">
        <v>37686</v>
      </c>
      <c r="B34" s="33" t="s">
        <v>2160</v>
      </c>
      <c r="C34" s="34">
        <v>42901</v>
      </c>
      <c r="D34" s="35">
        <v>628.96680000000003</v>
      </c>
      <c r="E34" s="35">
        <v>1.34</v>
      </c>
      <c r="F34" s="35">
        <v>12.39</v>
      </c>
      <c r="G34" s="33" t="s">
        <v>2161</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67</v>
      </c>
      <c r="X34" s="43">
        <v>98</v>
      </c>
      <c r="Y34" s="43">
        <v>100</v>
      </c>
      <c r="Z34" s="43">
        <v>38</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2162</v>
      </c>
      <c r="C35" s="34">
        <v>42933</v>
      </c>
      <c r="D35" s="35">
        <v>702.81230000000005</v>
      </c>
      <c r="E35" s="35">
        <v>1.41</v>
      </c>
      <c r="F35" s="35">
        <v>12.7</v>
      </c>
      <c r="G35" s="33" t="s">
        <v>749</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13</v>
      </c>
      <c r="X35" s="43">
        <v>22</v>
      </c>
      <c r="Y35" s="43">
        <v>94</v>
      </c>
      <c r="Z35" s="43">
        <v>61</v>
      </c>
      <c r="AA35" s="43">
        <v>2</v>
      </c>
      <c r="AB35" s="43">
        <v>12</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2163</v>
      </c>
      <c r="C36" s="34">
        <v>42958</v>
      </c>
      <c r="D36" s="35">
        <v>712.78819999999996</v>
      </c>
      <c r="E36" s="35">
        <v>1.42</v>
      </c>
      <c r="F36" s="35">
        <v>12.52</v>
      </c>
      <c r="G36" s="33" t="s">
        <v>2164</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67</v>
      </c>
      <c r="X36" s="43">
        <v>35</v>
      </c>
      <c r="Y36" s="43">
        <v>85</v>
      </c>
      <c r="Z36" s="43">
        <v>17</v>
      </c>
      <c r="AA36" s="43">
        <v>17</v>
      </c>
      <c r="AB36" s="43">
        <v>34</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2165</v>
      </c>
      <c r="C37" s="34">
        <v>42996</v>
      </c>
      <c r="D37" s="35">
        <v>239.02</v>
      </c>
      <c r="E37" s="35">
        <v>1.41</v>
      </c>
      <c r="F37" s="35">
        <v>12.9</v>
      </c>
      <c r="G37" s="33" t="s">
        <v>2164</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67</v>
      </c>
      <c r="X37" s="43">
        <v>79</v>
      </c>
      <c r="Y37" s="43">
        <v>48</v>
      </c>
      <c r="Z37" s="43">
        <v>93</v>
      </c>
      <c r="AA37" s="43">
        <v>41</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2166</v>
      </c>
      <c r="C38" s="34">
        <v>43033</v>
      </c>
      <c r="D38" s="35">
        <v>169.87649999999999</v>
      </c>
      <c r="E38" s="35">
        <v>1.42</v>
      </c>
      <c r="F38" s="35">
        <v>14.75</v>
      </c>
      <c r="G38" s="33" t="s">
        <v>2164</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90</v>
      </c>
      <c r="Y38" s="43">
        <v>20</v>
      </c>
      <c r="Z38" s="43">
        <v>24</v>
      </c>
      <c r="AA38" s="43">
        <v>80</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2167</v>
      </c>
      <c r="C39" s="34">
        <v>43110</v>
      </c>
      <c r="D39" s="35">
        <v>2594.2501000000002</v>
      </c>
      <c r="E39" s="35">
        <v>1.38</v>
      </c>
      <c r="F39" s="35">
        <v>14.45</v>
      </c>
      <c r="G39" s="33" t="s">
        <v>2161</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28</v>
      </c>
      <c r="X39" s="43">
        <v>85</v>
      </c>
      <c r="Y39" s="43">
        <v>87</v>
      </c>
      <c r="Z39" s="43">
        <v>35</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2168</v>
      </c>
      <c r="C40" s="34">
        <v>43137</v>
      </c>
      <c r="D40" s="35">
        <v>694.24080000000004</v>
      </c>
      <c r="E40" s="35">
        <v>1.39</v>
      </c>
      <c r="F40" s="35">
        <v>13.43</v>
      </c>
      <c r="G40" s="33" t="s">
        <v>683</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49</v>
      </c>
      <c r="Z40" s="43">
        <v>80</v>
      </c>
      <c r="AA40" s="43">
        <v>25</v>
      </c>
      <c r="AB40" s="43">
        <v>45</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2169</v>
      </c>
      <c r="C41" s="34">
        <v>43098</v>
      </c>
      <c r="D41" s="35">
        <v>185.48509999999999</v>
      </c>
      <c r="E41" s="35">
        <v>2.35</v>
      </c>
      <c r="F41" s="35">
        <v>7.2900999999999998</v>
      </c>
      <c r="G41" s="33" t="s">
        <v>2170</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66</v>
      </c>
      <c r="X41" s="43">
        <v>73</v>
      </c>
      <c r="Y41" s="43">
        <v>92</v>
      </c>
      <c r="Z41" s="43">
        <v>100</v>
      </c>
      <c r="AA41" s="43">
        <v>16</v>
      </c>
      <c r="AB41" s="43">
        <v>48</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2171</v>
      </c>
      <c r="C42" s="34">
        <v>43175</v>
      </c>
      <c r="D42" s="35">
        <v>701.54269999999997</v>
      </c>
      <c r="E42" s="35"/>
      <c r="F42" s="35">
        <v>12.476599999999999</v>
      </c>
      <c r="G42" s="33" t="s">
        <v>2172</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33</v>
      </c>
      <c r="X42" s="43">
        <v>62</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2173</v>
      </c>
      <c r="C43" s="34">
        <v>43308</v>
      </c>
      <c r="D43" s="35">
        <v>268.7715</v>
      </c>
      <c r="E43" s="35"/>
      <c r="F43" s="35">
        <v>18.005800000000001</v>
      </c>
      <c r="G43" s="33" t="s">
        <v>2172</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44</v>
      </c>
      <c r="X43" s="43">
        <v>91</v>
      </c>
      <c r="Y43" s="43">
        <v>86</v>
      </c>
      <c r="Z43" s="43">
        <v>15</v>
      </c>
      <c r="AA43" s="43">
        <v>39</v>
      </c>
      <c r="AB43" s="43">
        <v>25</v>
      </c>
      <c r="AC43" s="43">
        <v>21</v>
      </c>
      <c r="AD43" s="43">
        <v>18</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2174</v>
      </c>
      <c r="C44" s="34">
        <v>43146</v>
      </c>
      <c r="D44" s="35">
        <v>132.94120000000001</v>
      </c>
      <c r="E44" s="35">
        <v>1.28</v>
      </c>
      <c r="F44" s="35">
        <v>29.187100000000001</v>
      </c>
      <c r="G44" s="33" t="s">
        <v>2175</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80</v>
      </c>
      <c r="X44" s="43">
        <v>39</v>
      </c>
      <c r="Y44" s="43">
        <v>36</v>
      </c>
      <c r="Z44" s="43">
        <v>20</v>
      </c>
      <c r="AA44" s="43">
        <v>11</v>
      </c>
      <c r="AB44" s="43">
        <v>28</v>
      </c>
      <c r="AC44" s="43">
        <v>24</v>
      </c>
      <c r="AD44" s="43">
        <v>36</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2176</v>
      </c>
      <c r="C45" s="34">
        <v>43235</v>
      </c>
      <c r="D45" s="35">
        <v>544.46109999999999</v>
      </c>
      <c r="E45" s="35">
        <v>1.45</v>
      </c>
      <c r="F45" s="35">
        <v>14.6365</v>
      </c>
      <c r="G45" s="33" t="s">
        <v>289</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56</v>
      </c>
      <c r="X45" s="43">
        <v>86</v>
      </c>
      <c r="Y45" s="43">
        <v>37</v>
      </c>
      <c r="Z45" s="43">
        <v>47</v>
      </c>
      <c r="AA45" s="43">
        <v>67</v>
      </c>
      <c r="AB45" s="43">
        <v>27</v>
      </c>
      <c r="AC45" s="43">
        <v>2</v>
      </c>
      <c r="AD45" s="43">
        <v>31</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2177</v>
      </c>
      <c r="C46" s="34">
        <v>43343</v>
      </c>
      <c r="D46" s="35">
        <v>45.430700000000002</v>
      </c>
      <c r="E46" s="35">
        <v>1.26</v>
      </c>
      <c r="F46" s="35">
        <v>14.616899999999999</v>
      </c>
      <c r="G46" s="33" t="s">
        <v>440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76</v>
      </c>
      <c r="X46" s="43">
        <v>41</v>
      </c>
      <c r="Y46" s="43">
        <v>74</v>
      </c>
      <c r="Z46" s="43">
        <v>13</v>
      </c>
      <c r="AA46" s="43">
        <v>36</v>
      </c>
      <c r="AB46" s="43">
        <v>52</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2178</v>
      </c>
      <c r="C47" s="34">
        <v>43031</v>
      </c>
      <c r="D47" s="35">
        <v>145.08080000000001</v>
      </c>
      <c r="E47" s="35"/>
      <c r="F47" s="35">
        <v>10.045199999999999</v>
      </c>
      <c r="G47" s="33" t="s">
        <v>2179</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65</v>
      </c>
      <c r="X47" s="43">
        <v>23</v>
      </c>
      <c r="Y47" s="43">
        <v>84</v>
      </c>
      <c r="Z47" s="43">
        <v>32</v>
      </c>
      <c r="AA47" s="43">
        <v>49</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2180</v>
      </c>
      <c r="C48" s="34">
        <v>43049</v>
      </c>
      <c r="D48" s="35">
        <v>51.330800000000004</v>
      </c>
      <c r="E48" s="35"/>
      <c r="F48" s="35">
        <v>13.298</v>
      </c>
      <c r="G48" s="33" t="s">
        <v>2181</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29</v>
      </c>
      <c r="X48" s="43">
        <v>40</v>
      </c>
      <c r="Y48" s="43">
        <v>16</v>
      </c>
      <c r="Z48" s="43">
        <v>95</v>
      </c>
      <c r="AA48" s="43">
        <v>56</v>
      </c>
      <c r="AB48" s="43">
        <v>58</v>
      </c>
      <c r="AC48" s="43">
        <v>96</v>
      </c>
      <c r="AD48" s="43">
        <v>32</v>
      </c>
      <c r="AE48" s="43">
        <v>34</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2182</v>
      </c>
      <c r="C49" s="34">
        <v>43090</v>
      </c>
      <c r="D49" s="35">
        <v>208.82640000000001</v>
      </c>
      <c r="E49" s="35"/>
      <c r="F49" s="35">
        <v>11.1685</v>
      </c>
      <c r="G49" s="33" t="s">
        <v>2183</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57</v>
      </c>
      <c r="X49" s="43">
        <v>80</v>
      </c>
      <c r="Y49" s="43">
        <v>81</v>
      </c>
      <c r="Z49" s="43">
        <v>16</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2184</v>
      </c>
      <c r="C50" s="34">
        <v>43118</v>
      </c>
      <c r="D50" s="35">
        <v>84.415700000000001</v>
      </c>
      <c r="E50" s="35"/>
      <c r="F50" s="35">
        <v>10.3583</v>
      </c>
      <c r="G50" s="33" t="s">
        <v>2183</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64</v>
      </c>
      <c r="X50" s="43">
        <v>93</v>
      </c>
      <c r="Y50" s="43">
        <v>33</v>
      </c>
      <c r="Z50" s="43">
        <v>28</v>
      </c>
      <c r="AA50" s="43">
        <v>1</v>
      </c>
      <c r="AB50" s="43">
        <v>1</v>
      </c>
      <c r="AC50" s="43">
        <v>45</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2185</v>
      </c>
      <c r="C51" s="34">
        <v>43370</v>
      </c>
      <c r="D51" s="35">
        <v>964.01750000000004</v>
      </c>
      <c r="E51" s="35"/>
      <c r="F51" s="35">
        <v>16.065200000000001</v>
      </c>
      <c r="G51" s="33" t="s">
        <v>2186</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11</v>
      </c>
      <c r="Y51" s="43">
        <v>101</v>
      </c>
      <c r="Z51" s="43">
        <v>51</v>
      </c>
      <c r="AA51" s="43">
        <v>76</v>
      </c>
      <c r="AB51" s="43">
        <v>65</v>
      </c>
      <c r="AC51" s="43">
        <v>32</v>
      </c>
      <c r="AD51" s="43">
        <v>48</v>
      </c>
      <c r="AE51" s="43">
        <v>44</v>
      </c>
      <c r="AF51" s="43"/>
      <c r="AG51" s="43"/>
      <c r="AH51" s="43"/>
      <c r="AI51" s="43"/>
      <c r="AJ51" s="43">
        <v>27</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2187</v>
      </c>
      <c r="C52" s="34">
        <v>42101</v>
      </c>
      <c r="D52" s="35">
        <v>44.7089</v>
      </c>
      <c r="E52" s="35">
        <v>2.5</v>
      </c>
      <c r="F52" s="35">
        <v>9.5370000000000008</v>
      </c>
      <c r="G52" s="33" t="s">
        <v>2188</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79</v>
      </c>
      <c r="X52" s="43">
        <v>103</v>
      </c>
      <c r="Y52" s="43">
        <v>8</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2189</v>
      </c>
      <c r="C53" s="34">
        <v>41919</v>
      </c>
      <c r="D53" s="35">
        <v>32.350499999999997</v>
      </c>
      <c r="E53" s="35">
        <v>2.2000000000000002</v>
      </c>
      <c r="F53" s="35">
        <v>16.479399999999998</v>
      </c>
      <c r="G53" s="33" t="s">
        <v>2190</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83</v>
      </c>
      <c r="X53" s="43">
        <v>24</v>
      </c>
      <c r="Y53" s="43">
        <v>17</v>
      </c>
      <c r="Z53" s="43">
        <v>87</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2191</v>
      </c>
      <c r="C54" s="34">
        <v>42303</v>
      </c>
      <c r="D54" s="35">
        <v>26.885300000000001</v>
      </c>
      <c r="E54" s="35">
        <v>2.25</v>
      </c>
      <c r="F54" s="35">
        <v>25.878900000000002</v>
      </c>
      <c r="G54" s="33" t="s">
        <v>2190</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41</v>
      </c>
      <c r="X54" s="43">
        <v>64</v>
      </c>
      <c r="Y54" s="43">
        <v>29</v>
      </c>
      <c r="Z54" s="43">
        <v>8</v>
      </c>
      <c r="AA54" s="43">
        <v>24</v>
      </c>
      <c r="AB54" s="43">
        <v>9</v>
      </c>
      <c r="AC54" s="43">
        <v>7</v>
      </c>
      <c r="AD54" s="43">
        <v>19</v>
      </c>
      <c r="AE54" s="43">
        <v>15</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2192</v>
      </c>
      <c r="C55" s="34">
        <v>42460</v>
      </c>
      <c r="D55" s="35">
        <v>78.655000000000001</v>
      </c>
      <c r="E55" s="35"/>
      <c r="F55" s="35">
        <v>47.2346</v>
      </c>
      <c r="G55" s="33" t="s">
        <v>2193</v>
      </c>
      <c r="H55" s="33"/>
      <c r="I55" s="35">
        <v>0.1011</v>
      </c>
      <c r="J55" s="35">
        <v>1.8663000000000001</v>
      </c>
      <c r="K55" s="35">
        <v>2.8106</v>
      </c>
      <c r="L55" s="35">
        <v>3.4798</v>
      </c>
      <c r="M55" s="35">
        <v>0.62119999999999997</v>
      </c>
      <c r="N55" s="35">
        <v>14.439</v>
      </c>
      <c r="O55" s="35">
        <v>39.129100000000001</v>
      </c>
      <c r="P55" s="35">
        <v>28.5486</v>
      </c>
      <c r="Q55" s="35">
        <v>21.636600000000001</v>
      </c>
      <c r="R55" s="35">
        <v>28.370100000000001</v>
      </c>
      <c r="S55" s="35">
        <v>27.842400000000001</v>
      </c>
      <c r="T55" s="35">
        <v>18.353000000000002</v>
      </c>
      <c r="U55" s="35"/>
      <c r="V55" s="35">
        <v>19.54</v>
      </c>
      <c r="W55" s="43">
        <v>19</v>
      </c>
      <c r="X55" s="43">
        <v>16</v>
      </c>
      <c r="Y55" s="43">
        <v>18</v>
      </c>
      <c r="Z55" s="43">
        <v>21</v>
      </c>
      <c r="AA55" s="43">
        <v>71</v>
      </c>
      <c r="AB55" s="43">
        <v>50</v>
      </c>
      <c r="AC55" s="43">
        <v>33</v>
      </c>
      <c r="AD55" s="43">
        <v>21</v>
      </c>
      <c r="AE55" s="43">
        <v>26</v>
      </c>
      <c r="AF55" s="43">
        <v>9</v>
      </c>
      <c r="AG55" s="43">
        <v>8</v>
      </c>
      <c r="AH55" s="43">
        <v>4</v>
      </c>
      <c r="AI55" s="43"/>
      <c r="AJ55" s="43">
        <v>11</v>
      </c>
      <c r="AK55" s="35">
        <v>7.1510999999999996</v>
      </c>
      <c r="AL55" s="35">
        <v>1.4020999999999999</v>
      </c>
      <c r="AM55" s="35">
        <v>15.6616</v>
      </c>
      <c r="AN55" s="35">
        <v>1.0550999999999999</v>
      </c>
      <c r="AO55" s="35">
        <v>34115.898839999994</v>
      </c>
      <c r="AP55" s="35">
        <v>34.094799999999999</v>
      </c>
      <c r="AQ55" s="35">
        <v>18.456800000000001</v>
      </c>
      <c r="AR55" s="35">
        <v>37.290100000000002</v>
      </c>
      <c r="AS55" s="35">
        <v>10.158300000000001</v>
      </c>
    </row>
    <row r="56" spans="1:45" x14ac:dyDescent="0.25">
      <c r="A56">
        <v>30485</v>
      </c>
      <c r="B56" s="33" t="s">
        <v>2194</v>
      </c>
      <c r="C56" s="34">
        <v>42095</v>
      </c>
      <c r="D56" s="35">
        <v>41.658099999999997</v>
      </c>
      <c r="E56" s="35">
        <v>2.7</v>
      </c>
      <c r="F56" s="35">
        <v>46.017699999999998</v>
      </c>
      <c r="G56" s="33" t="s">
        <v>2193</v>
      </c>
      <c r="H56" s="33"/>
      <c r="I56" s="35">
        <v>7.2599999999999998E-2</v>
      </c>
      <c r="J56" s="35">
        <v>1.9642999999999999</v>
      </c>
      <c r="K56" s="35">
        <v>2.6951999999999998</v>
      </c>
      <c r="L56" s="35">
        <v>2.8170000000000002</v>
      </c>
      <c r="M56" s="35">
        <v>-0.316</v>
      </c>
      <c r="N56" s="35">
        <v>12.311400000000001</v>
      </c>
      <c r="O56" s="35">
        <v>33.800400000000003</v>
      </c>
      <c r="P56" s="35">
        <v>25.9053</v>
      </c>
      <c r="Q56" s="35">
        <v>19.407900000000001</v>
      </c>
      <c r="R56" s="35">
        <v>26.308299999999999</v>
      </c>
      <c r="S56" s="35">
        <v>26.2347</v>
      </c>
      <c r="T56" s="35">
        <v>17.159800000000001</v>
      </c>
      <c r="U56" s="35"/>
      <c r="V56" s="35">
        <v>17.015799999999999</v>
      </c>
      <c r="W56" s="43">
        <v>27</v>
      </c>
      <c r="X56" s="43">
        <v>14</v>
      </c>
      <c r="Y56" s="43">
        <v>19</v>
      </c>
      <c r="Z56" s="43">
        <v>33</v>
      </c>
      <c r="AA56" s="43">
        <v>82</v>
      </c>
      <c r="AB56" s="43">
        <v>56</v>
      </c>
      <c r="AC56" s="43">
        <v>39</v>
      </c>
      <c r="AD56" s="43">
        <v>33</v>
      </c>
      <c r="AE56" s="43">
        <v>36</v>
      </c>
      <c r="AF56" s="43">
        <v>12</v>
      </c>
      <c r="AG56" s="43">
        <v>12</v>
      </c>
      <c r="AH56" s="43">
        <v>5</v>
      </c>
      <c r="AI56" s="43"/>
      <c r="AJ56" s="43">
        <v>17</v>
      </c>
      <c r="AK56" s="35">
        <v>5.8197999999999999</v>
      </c>
      <c r="AL56" s="35">
        <v>1.3334999999999999</v>
      </c>
      <c r="AM56" s="35">
        <v>15.0183</v>
      </c>
      <c r="AN56" s="35">
        <v>1.0123</v>
      </c>
      <c r="AO56" s="35">
        <v>37716.233</v>
      </c>
      <c r="AP56" s="35">
        <v>35.783200000000001</v>
      </c>
      <c r="AQ56" s="35">
        <v>19.705200000000001</v>
      </c>
      <c r="AR56" s="35">
        <v>29.351299999999998</v>
      </c>
      <c r="AS56" s="35">
        <v>15.160299999999999</v>
      </c>
    </row>
    <row r="57" spans="1:45" x14ac:dyDescent="0.25">
      <c r="A57">
        <v>30484</v>
      </c>
      <c r="B57" s="33" t="s">
        <v>2195</v>
      </c>
      <c r="C57" s="34">
        <v>42046</v>
      </c>
      <c r="D57" s="35">
        <v>53.311999999999998</v>
      </c>
      <c r="E57" s="35">
        <v>2.7</v>
      </c>
      <c r="F57" s="35">
        <v>44.756799999999998</v>
      </c>
      <c r="G57" s="33" t="s">
        <v>2193</v>
      </c>
      <c r="H57" s="33"/>
      <c r="I57" s="35">
        <v>-4.53E-2</v>
      </c>
      <c r="J57" s="35">
        <v>1.7446999999999999</v>
      </c>
      <c r="K57" s="35">
        <v>2.2044999999999999</v>
      </c>
      <c r="L57" s="35">
        <v>3.1817000000000002</v>
      </c>
      <c r="M57" s="35">
        <v>1.2748999999999999</v>
      </c>
      <c r="N57" s="35">
        <v>13.694900000000001</v>
      </c>
      <c r="O57" s="35">
        <v>35.951300000000003</v>
      </c>
      <c r="P57" s="35">
        <v>27.053999999999998</v>
      </c>
      <c r="Q57" s="35">
        <v>20.450299999999999</v>
      </c>
      <c r="R57" s="35">
        <v>27.3874</v>
      </c>
      <c r="S57" s="35">
        <v>26.389500000000002</v>
      </c>
      <c r="T57" s="35">
        <v>16.985199999999999</v>
      </c>
      <c r="U57" s="35"/>
      <c r="V57" s="35">
        <v>16.508600000000001</v>
      </c>
      <c r="W57" s="43">
        <v>82</v>
      </c>
      <c r="X57" s="43">
        <v>18</v>
      </c>
      <c r="Y57" s="43">
        <v>24</v>
      </c>
      <c r="Z57" s="43">
        <v>25</v>
      </c>
      <c r="AA57" s="43">
        <v>66</v>
      </c>
      <c r="AB57" s="43">
        <v>54</v>
      </c>
      <c r="AC57" s="43">
        <v>37</v>
      </c>
      <c r="AD57" s="43">
        <v>25</v>
      </c>
      <c r="AE57" s="43">
        <v>32</v>
      </c>
      <c r="AF57" s="43">
        <v>11</v>
      </c>
      <c r="AG57" s="43">
        <v>11</v>
      </c>
      <c r="AH57" s="43">
        <v>6</v>
      </c>
      <c r="AI57" s="43"/>
      <c r="AJ57" s="43">
        <v>20</v>
      </c>
      <c r="AK57" s="35">
        <v>6.7811000000000003</v>
      </c>
      <c r="AL57" s="35">
        <v>1.3956</v>
      </c>
      <c r="AM57" s="35">
        <v>14.9024</v>
      </c>
      <c r="AN57" s="35">
        <v>0.99880000000000002</v>
      </c>
      <c r="AO57" s="35">
        <v>42462.45248</v>
      </c>
      <c r="AP57" s="35">
        <v>37.528700000000001</v>
      </c>
      <c r="AQ57" s="35">
        <v>14.620200000000001</v>
      </c>
      <c r="AR57" s="35">
        <v>24.328099999999999</v>
      </c>
      <c r="AS57" s="35">
        <v>23.523</v>
      </c>
    </row>
    <row r="58" spans="1:45" x14ac:dyDescent="0.25">
      <c r="A58">
        <v>36734</v>
      </c>
      <c r="B58" s="33" t="s">
        <v>2196</v>
      </c>
      <c r="C58" s="34">
        <v>42825</v>
      </c>
      <c r="D58" s="35">
        <v>221.6773</v>
      </c>
      <c r="E58" s="35"/>
      <c r="F58" s="35">
        <v>48.316400000000002</v>
      </c>
      <c r="G58" s="33" t="s">
        <v>2193</v>
      </c>
      <c r="H58" s="33"/>
      <c r="I58" s="35">
        <v>0.1706</v>
      </c>
      <c r="J58" s="35">
        <v>1.9461999999999999</v>
      </c>
      <c r="K58" s="35">
        <v>2.2029000000000001</v>
      </c>
      <c r="L58" s="35">
        <v>0.55689999999999995</v>
      </c>
      <c r="M58" s="35">
        <v>-4.8772000000000002</v>
      </c>
      <c r="N58" s="35">
        <v>8.7501999999999995</v>
      </c>
      <c r="O58" s="35">
        <v>24.939900000000002</v>
      </c>
      <c r="P58" s="35">
        <v>22.526800000000001</v>
      </c>
      <c r="Q58" s="35">
        <v>16.7575</v>
      </c>
      <c r="R58" s="35">
        <v>28.138500000000001</v>
      </c>
      <c r="S58" s="35">
        <v>28.363299999999999</v>
      </c>
      <c r="T58" s="35">
        <v>20.278400000000001</v>
      </c>
      <c r="U58" s="35"/>
      <c r="V58" s="35">
        <v>22.7042</v>
      </c>
      <c r="W58" s="43">
        <v>17</v>
      </c>
      <c r="X58" s="43">
        <v>15</v>
      </c>
      <c r="Y58" s="43">
        <v>25</v>
      </c>
      <c r="Z58" s="43">
        <v>60</v>
      </c>
      <c r="AA58" s="43">
        <v>99</v>
      </c>
      <c r="AB58" s="43">
        <v>68</v>
      </c>
      <c r="AC58" s="43">
        <v>50</v>
      </c>
      <c r="AD58" s="43">
        <v>45</v>
      </c>
      <c r="AE58" s="43">
        <v>42</v>
      </c>
      <c r="AF58" s="43">
        <v>10</v>
      </c>
      <c r="AG58" s="43">
        <v>7</v>
      </c>
      <c r="AH58" s="43">
        <v>2</v>
      </c>
      <c r="AI58" s="43"/>
      <c r="AJ58" s="43">
        <v>2</v>
      </c>
      <c r="AK58" s="35">
        <v>6.8422000000000001</v>
      </c>
      <c r="AL58" s="35">
        <v>1.22</v>
      </c>
      <c r="AM58" s="35">
        <v>16.431000000000001</v>
      </c>
      <c r="AN58" s="35">
        <v>0.94079999999999997</v>
      </c>
      <c r="AO58" s="35">
        <v>26769.43837</v>
      </c>
      <c r="AP58" s="35">
        <v>66.055700000000002</v>
      </c>
      <c r="AQ58" s="35">
        <v>21.555499999999999</v>
      </c>
      <c r="AR58" s="35">
        <v>9.4710000000000001</v>
      </c>
      <c r="AS58" s="35">
        <v>2.9178000000000002</v>
      </c>
    </row>
    <row r="59" spans="1:45" x14ac:dyDescent="0.25">
      <c r="A59">
        <v>39495</v>
      </c>
      <c r="B59" s="33" t="s">
        <v>2197</v>
      </c>
      <c r="C59" s="34">
        <v>43298</v>
      </c>
      <c r="D59" s="35">
        <v>299.79149999999998</v>
      </c>
      <c r="E59" s="35"/>
      <c r="F59" s="35">
        <v>32.0655</v>
      </c>
      <c r="G59" s="33" t="s">
        <v>2198</v>
      </c>
      <c r="H59" s="33"/>
      <c r="I59" s="35">
        <v>0.37630000000000002</v>
      </c>
      <c r="J59" s="35">
        <v>2.3130000000000002</v>
      </c>
      <c r="K59" s="35">
        <v>3.6993999999999998</v>
      </c>
      <c r="L59" s="35">
        <v>2.2360000000000002</v>
      </c>
      <c r="M59" s="35">
        <v>-2.0257999999999998</v>
      </c>
      <c r="N59" s="35">
        <v>9.8924000000000003</v>
      </c>
      <c r="O59" s="35">
        <v>31.455300000000001</v>
      </c>
      <c r="P59" s="35">
        <v>31.356300000000001</v>
      </c>
      <c r="Q59" s="35">
        <v>21.2712</v>
      </c>
      <c r="R59" s="35">
        <v>25.037099999999999</v>
      </c>
      <c r="S59" s="35">
        <v>24.0579</v>
      </c>
      <c r="T59" s="35"/>
      <c r="U59" s="35"/>
      <c r="V59" s="35">
        <v>19.959499999999998</v>
      </c>
      <c r="W59" s="43">
        <v>12</v>
      </c>
      <c r="X59" s="43">
        <v>9</v>
      </c>
      <c r="Y59" s="43">
        <v>13</v>
      </c>
      <c r="Z59" s="43">
        <v>41</v>
      </c>
      <c r="AA59" s="43">
        <v>94</v>
      </c>
      <c r="AB59" s="43">
        <v>64</v>
      </c>
      <c r="AC59" s="43">
        <v>42</v>
      </c>
      <c r="AD59" s="43">
        <v>9</v>
      </c>
      <c r="AE59" s="43">
        <v>29</v>
      </c>
      <c r="AF59" s="43">
        <v>16</v>
      </c>
      <c r="AG59" s="43">
        <v>15</v>
      </c>
      <c r="AH59" s="43"/>
      <c r="AI59" s="43"/>
      <c r="AJ59" s="43">
        <v>7</v>
      </c>
      <c r="AK59" s="35">
        <v>4.1223000000000001</v>
      </c>
      <c r="AL59" s="35">
        <v>1.2060999999999999</v>
      </c>
      <c r="AM59" s="35">
        <v>16.5518</v>
      </c>
      <c r="AN59" s="35">
        <v>1.1287</v>
      </c>
      <c r="AO59" s="35">
        <v>10271.97459</v>
      </c>
      <c r="AP59" s="35">
        <v>19.657800000000002</v>
      </c>
      <c r="AQ59" s="35">
        <v>13.083600000000001</v>
      </c>
      <c r="AR59" s="35">
        <v>51.214799999999997</v>
      </c>
      <c r="AS59" s="35">
        <v>16.043900000000001</v>
      </c>
    </row>
    <row r="60" spans="1:45" x14ac:dyDescent="0.25">
      <c r="A60">
        <v>38291</v>
      </c>
      <c r="B60" s="33" t="s">
        <v>2199</v>
      </c>
      <c r="C60" s="34">
        <v>43186</v>
      </c>
      <c r="D60" s="35">
        <v>369.12779999999998</v>
      </c>
      <c r="E60" s="35"/>
      <c r="F60" s="35">
        <v>28.731400000000001</v>
      </c>
      <c r="G60" s="33" t="s">
        <v>2200</v>
      </c>
      <c r="H60" s="33"/>
      <c r="I60" s="35">
        <v>-5.2900000000000003E-2</v>
      </c>
      <c r="J60" s="35">
        <v>0.77370000000000005</v>
      </c>
      <c r="K60" s="35">
        <v>2.1804000000000001</v>
      </c>
      <c r="L60" s="35">
        <v>1.6879</v>
      </c>
      <c r="M60" s="35">
        <v>3.9054000000000002</v>
      </c>
      <c r="N60" s="35">
        <v>20.695799999999998</v>
      </c>
      <c r="O60" s="35">
        <v>48.525700000000001</v>
      </c>
      <c r="P60" s="35">
        <v>28.975300000000001</v>
      </c>
      <c r="Q60" s="35">
        <v>19.9255</v>
      </c>
      <c r="R60" s="35">
        <v>24.4085</v>
      </c>
      <c r="S60" s="35">
        <v>22.1218</v>
      </c>
      <c r="T60" s="35"/>
      <c r="U60" s="35"/>
      <c r="V60" s="35">
        <v>17.034400000000002</v>
      </c>
      <c r="W60" s="43">
        <v>85</v>
      </c>
      <c r="X60" s="43">
        <v>26</v>
      </c>
      <c r="Y60" s="43">
        <v>26</v>
      </c>
      <c r="Z60" s="43">
        <v>46</v>
      </c>
      <c r="AA60" s="43">
        <v>48</v>
      </c>
      <c r="AB60" s="43">
        <v>33</v>
      </c>
      <c r="AC60" s="43">
        <v>25</v>
      </c>
      <c r="AD60" s="43">
        <v>20</v>
      </c>
      <c r="AE60" s="43">
        <v>33</v>
      </c>
      <c r="AF60" s="43">
        <v>19</v>
      </c>
      <c r="AG60" s="43">
        <v>18</v>
      </c>
      <c r="AH60" s="43"/>
      <c r="AI60" s="43"/>
      <c r="AJ60" s="43">
        <v>16</v>
      </c>
      <c r="AK60" s="35">
        <v>0.71699999999999997</v>
      </c>
      <c r="AL60" s="35">
        <v>0.9506</v>
      </c>
      <c r="AM60" s="35">
        <v>16.458100000000002</v>
      </c>
      <c r="AN60" s="35">
        <v>1.0637000000000001</v>
      </c>
      <c r="AO60" s="35">
        <v>27036.615720000002</v>
      </c>
      <c r="AP60" s="35">
        <v>36.973999999999997</v>
      </c>
      <c r="AQ60" s="35">
        <v>12.301399999999999</v>
      </c>
      <c r="AR60" s="35">
        <v>46.026400000000002</v>
      </c>
      <c r="AS60" s="35">
        <v>4.6982999999999997</v>
      </c>
    </row>
    <row r="61" spans="1:45" x14ac:dyDescent="0.25">
      <c r="A61">
        <v>15691</v>
      </c>
      <c r="B61" s="33" t="s">
        <v>2201</v>
      </c>
      <c r="C61" s="34">
        <v>40997</v>
      </c>
      <c r="D61" s="35">
        <v>42.267200000000003</v>
      </c>
      <c r="E61" s="35">
        <v>2.7</v>
      </c>
      <c r="F61" s="35">
        <v>79.853399999999993</v>
      </c>
      <c r="G61" s="33" t="s">
        <v>2193</v>
      </c>
      <c r="H61" s="33" t="s">
        <v>412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37</v>
      </c>
      <c r="X61" s="43">
        <v>84</v>
      </c>
      <c r="Y61" s="43">
        <v>42</v>
      </c>
      <c r="Z61" s="43">
        <v>45</v>
      </c>
      <c r="AA61" s="43">
        <v>93</v>
      </c>
      <c r="AB61" s="43">
        <v>96</v>
      </c>
      <c r="AC61" s="43">
        <v>40</v>
      </c>
      <c r="AD61" s="43">
        <v>3</v>
      </c>
      <c r="AE61" s="43">
        <v>7</v>
      </c>
      <c r="AF61" s="43">
        <v>20</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2202</v>
      </c>
      <c r="C62" s="34">
        <v>41726</v>
      </c>
      <c r="D62" s="35">
        <v>33.256999999999998</v>
      </c>
      <c r="E62" s="35"/>
      <c r="F62" s="35">
        <v>76.680400000000006</v>
      </c>
      <c r="G62" s="33" t="s">
        <v>2193</v>
      </c>
      <c r="H62" s="33" t="s">
        <v>412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25</v>
      </c>
      <c r="X62" s="43">
        <v>48</v>
      </c>
      <c r="Y62" s="43">
        <v>68</v>
      </c>
      <c r="Z62" s="43">
        <v>83</v>
      </c>
      <c r="AA62" s="43">
        <v>74</v>
      </c>
      <c r="AB62" s="43">
        <v>75</v>
      </c>
      <c r="AC62" s="43">
        <v>41</v>
      </c>
      <c r="AD62" s="43">
        <v>59</v>
      </c>
      <c r="AE62" s="43">
        <v>25</v>
      </c>
      <c r="AF62" s="43">
        <v>2</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2203</v>
      </c>
      <c r="C63" s="34">
        <v>43231</v>
      </c>
      <c r="D63" s="35">
        <v>299.68220000000002</v>
      </c>
      <c r="E63" s="35">
        <v>1.35</v>
      </c>
      <c r="F63" s="35">
        <v>19.168099999999999</v>
      </c>
      <c r="G63" s="33" t="s">
        <v>2204</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26</v>
      </c>
      <c r="X63" s="43">
        <v>49</v>
      </c>
      <c r="Y63" s="43">
        <v>55</v>
      </c>
      <c r="Z63" s="43">
        <v>70</v>
      </c>
      <c r="AA63" s="43">
        <v>72</v>
      </c>
      <c r="AB63" s="43">
        <v>92</v>
      </c>
      <c r="AC63" s="43">
        <v>71</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2205</v>
      </c>
      <c r="C64" s="34">
        <v>43199</v>
      </c>
      <c r="D64" s="35">
        <v>336.68040000000002</v>
      </c>
      <c r="E64" s="35">
        <v>1.32</v>
      </c>
      <c r="F64" s="35">
        <v>17.201499999999999</v>
      </c>
      <c r="G64" s="33" t="s">
        <v>2204</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32</v>
      </c>
      <c r="X64" s="43">
        <v>53</v>
      </c>
      <c r="Y64" s="43">
        <v>56</v>
      </c>
      <c r="Z64" s="43">
        <v>66</v>
      </c>
      <c r="AA64" s="43">
        <v>69</v>
      </c>
      <c r="AB64" s="43">
        <v>93</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2206</v>
      </c>
      <c r="C65" s="34">
        <v>43168</v>
      </c>
      <c r="D65" s="35">
        <v>315.17720000000003</v>
      </c>
      <c r="E65" s="35">
        <v>1.38</v>
      </c>
      <c r="F65" s="35">
        <v>16.999500000000001</v>
      </c>
      <c r="G65" s="33" t="s">
        <v>2204</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39</v>
      </c>
      <c r="X65" s="43">
        <v>55</v>
      </c>
      <c r="Y65" s="43">
        <v>58</v>
      </c>
      <c r="Z65" s="43">
        <v>71</v>
      </c>
      <c r="AA65" s="43">
        <v>73</v>
      </c>
      <c r="AB65" s="43">
        <v>95</v>
      </c>
      <c r="AC65" s="43">
        <v>68</v>
      </c>
      <c r="AD65" s="43">
        <v>35</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2207</v>
      </c>
      <c r="C66" s="34">
        <v>43262</v>
      </c>
      <c r="D66" s="35">
        <v>210.22659999999999</v>
      </c>
      <c r="E66" s="35">
        <v>1.35</v>
      </c>
      <c r="F66" s="35">
        <v>19.310300000000002</v>
      </c>
      <c r="G66" s="33" t="s">
        <v>2204</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92</v>
      </c>
      <c r="X66" s="43">
        <v>89</v>
      </c>
      <c r="Y66" s="43">
        <v>79</v>
      </c>
      <c r="Z66" s="43">
        <v>78</v>
      </c>
      <c r="AA66" s="43">
        <v>70</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2208</v>
      </c>
      <c r="C67" s="34">
        <v>43371</v>
      </c>
      <c r="D67" s="35">
        <v>159.74690000000001</v>
      </c>
      <c r="E67" s="35">
        <v>1.38</v>
      </c>
      <c r="F67" s="35">
        <v>24.84</v>
      </c>
      <c r="G67" s="33" t="s">
        <v>2204</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20</v>
      </c>
      <c r="X67" s="43">
        <v>42</v>
      </c>
      <c r="Y67" s="43">
        <v>50</v>
      </c>
      <c r="Z67" s="43">
        <v>63</v>
      </c>
      <c r="AA67" s="43">
        <v>64</v>
      </c>
      <c r="AB67" s="43">
        <v>53</v>
      </c>
      <c r="AC67" s="43">
        <v>80</v>
      </c>
      <c r="AD67" s="43">
        <v>69</v>
      </c>
      <c r="AE67" s="43">
        <v>6</v>
      </c>
      <c r="AF67" s="43">
        <v>15</v>
      </c>
      <c r="AG67" s="43">
        <v>21</v>
      </c>
      <c r="AH67" s="43"/>
      <c r="AI67" s="43"/>
      <c r="AJ67" s="43">
        <v>8</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2209</v>
      </c>
      <c r="C68" s="34">
        <v>43350</v>
      </c>
      <c r="D68" s="35">
        <v>45.467799999999997</v>
      </c>
      <c r="E68" s="35">
        <v>1.25</v>
      </c>
      <c r="F68" s="35">
        <v>24.450399999999998</v>
      </c>
      <c r="G68" s="33" t="s">
        <v>2204</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38</v>
      </c>
      <c r="X68" s="43">
        <v>52</v>
      </c>
      <c r="Y68" s="43">
        <v>57</v>
      </c>
      <c r="Z68" s="43">
        <v>68</v>
      </c>
      <c r="AA68" s="43">
        <v>61</v>
      </c>
      <c r="AB68" s="43">
        <v>72</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2210</v>
      </c>
      <c r="C69" s="34">
        <v>43326</v>
      </c>
      <c r="D69" s="35">
        <v>83.880700000000004</v>
      </c>
      <c r="E69" s="35">
        <v>1.34</v>
      </c>
      <c r="F69" s="35">
        <v>20.747399999999999</v>
      </c>
      <c r="G69" s="33" t="s">
        <v>2204</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24</v>
      </c>
      <c r="X69" s="43">
        <v>44</v>
      </c>
      <c r="Y69" s="43">
        <v>52</v>
      </c>
      <c r="Z69" s="43">
        <v>65</v>
      </c>
      <c r="AA69" s="43">
        <v>63</v>
      </c>
      <c r="AB69" s="43">
        <v>80</v>
      </c>
      <c r="AC69" s="43">
        <v>84</v>
      </c>
      <c r="AD69" s="43">
        <v>76</v>
      </c>
      <c r="AE69" s="43">
        <v>4</v>
      </c>
      <c r="AF69" s="43">
        <v>17</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2211</v>
      </c>
      <c r="C70" s="34">
        <v>42692</v>
      </c>
      <c r="D70" s="35">
        <v>83.875399999999999</v>
      </c>
      <c r="E70" s="35">
        <v>1.42</v>
      </c>
      <c r="F70" s="35">
        <v>34.361600000000003</v>
      </c>
      <c r="G70" s="33" t="s">
        <v>2204</v>
      </c>
      <c r="H70" s="33"/>
      <c r="I70" s="35">
        <v>-0.21809999999999999</v>
      </c>
      <c r="J70" s="35">
        <v>3.0404</v>
      </c>
      <c r="K70" s="35">
        <v>6.6028000000000002</v>
      </c>
      <c r="L70" s="35">
        <v>3.4994000000000001</v>
      </c>
      <c r="M70" s="35">
        <v>1.4574</v>
      </c>
      <c r="N70" s="35">
        <v>8.1012000000000004</v>
      </c>
      <c r="O70" s="35">
        <v>23.7988</v>
      </c>
      <c r="P70" s="35">
        <v>30.503499999999999</v>
      </c>
      <c r="Q70" s="35">
        <v>22.692399999999999</v>
      </c>
      <c r="R70" s="35">
        <v>34.732399999999998</v>
      </c>
      <c r="S70" s="35">
        <v>31.1587</v>
      </c>
      <c r="T70" s="35">
        <v>13.7118</v>
      </c>
      <c r="U70" s="35"/>
      <c r="V70" s="35">
        <v>16.5428</v>
      </c>
      <c r="W70" s="43">
        <v>89</v>
      </c>
      <c r="X70" s="43">
        <v>2</v>
      </c>
      <c r="Y70" s="43">
        <v>2</v>
      </c>
      <c r="Z70" s="43">
        <v>19</v>
      </c>
      <c r="AA70" s="43">
        <v>62</v>
      </c>
      <c r="AB70" s="43">
        <v>71</v>
      </c>
      <c r="AC70" s="43">
        <v>53</v>
      </c>
      <c r="AD70" s="43">
        <v>12</v>
      </c>
      <c r="AE70" s="43">
        <v>16</v>
      </c>
      <c r="AF70" s="43">
        <v>6</v>
      </c>
      <c r="AG70" s="43">
        <v>4</v>
      </c>
      <c r="AH70" s="43">
        <v>11</v>
      </c>
      <c r="AI70" s="43"/>
      <c r="AJ70" s="43">
        <v>19</v>
      </c>
      <c r="AK70" s="35">
        <v>15.105600000000001</v>
      </c>
      <c r="AL70" s="35">
        <v>1.4342999999999999</v>
      </c>
      <c r="AM70" s="35">
        <v>18.564699999999998</v>
      </c>
      <c r="AN70" s="35">
        <v>0.4975</v>
      </c>
      <c r="AO70" s="35">
        <v>1879.0614399999999</v>
      </c>
      <c r="AP70" s="35">
        <v>1.0025999999999999</v>
      </c>
      <c r="AQ70" s="35">
        <v>6.3066000000000004</v>
      </c>
      <c r="AR70" s="35">
        <v>88.306100000000001</v>
      </c>
      <c r="AS70" s="35">
        <v>4.3846999999999996</v>
      </c>
    </row>
    <row r="71" spans="1:45" x14ac:dyDescent="0.25">
      <c r="A71">
        <v>36380</v>
      </c>
      <c r="B71" s="33" t="s">
        <v>2212</v>
      </c>
      <c r="C71" s="34">
        <v>42818</v>
      </c>
      <c r="D71" s="35">
        <v>38.889400000000002</v>
      </c>
      <c r="E71" s="35">
        <v>1.43</v>
      </c>
      <c r="F71" s="35">
        <v>29.770099999999999</v>
      </c>
      <c r="G71" s="33" t="s">
        <v>2204</v>
      </c>
      <c r="H71" s="33"/>
      <c r="I71" s="35">
        <v>-0.21690000000000001</v>
      </c>
      <c r="J71" s="35">
        <v>3.0204</v>
      </c>
      <c r="K71" s="35">
        <v>6.5509000000000004</v>
      </c>
      <c r="L71" s="35">
        <v>3.3795000000000002</v>
      </c>
      <c r="M71" s="35">
        <v>1.2899</v>
      </c>
      <c r="N71" s="35">
        <v>8.1258999999999997</v>
      </c>
      <c r="O71" s="35">
        <v>23.730699999999999</v>
      </c>
      <c r="P71" s="35">
        <v>30.683399999999999</v>
      </c>
      <c r="Q71" s="35">
        <v>22.687999999999999</v>
      </c>
      <c r="R71" s="35">
        <v>35.159599999999998</v>
      </c>
      <c r="S71" s="35">
        <v>31.384599999999999</v>
      </c>
      <c r="T71" s="35">
        <v>14.109299999999999</v>
      </c>
      <c r="U71" s="35"/>
      <c r="V71" s="35">
        <v>15.1829</v>
      </c>
      <c r="W71" s="43">
        <v>88</v>
      </c>
      <c r="X71" s="43">
        <v>3</v>
      </c>
      <c r="Y71" s="43">
        <v>3</v>
      </c>
      <c r="Z71" s="43">
        <v>23</v>
      </c>
      <c r="AA71" s="43">
        <v>65</v>
      </c>
      <c r="AB71" s="43">
        <v>70</v>
      </c>
      <c r="AC71" s="43">
        <v>54</v>
      </c>
      <c r="AD71" s="43">
        <v>11</v>
      </c>
      <c r="AE71" s="43">
        <v>17</v>
      </c>
      <c r="AF71" s="43">
        <v>4</v>
      </c>
      <c r="AG71" s="43">
        <v>2</v>
      </c>
      <c r="AH71" s="43">
        <v>9</v>
      </c>
      <c r="AI71" s="43"/>
      <c r="AJ71" s="43">
        <v>28</v>
      </c>
      <c r="AK71" s="35">
        <v>15.400499999999999</v>
      </c>
      <c r="AL71" s="35">
        <v>1.4285000000000001</v>
      </c>
      <c r="AM71" s="35">
        <v>18.925000000000001</v>
      </c>
      <c r="AN71" s="35">
        <v>0.50229999999999997</v>
      </c>
      <c r="AO71" s="35">
        <v>1849.5994600000001</v>
      </c>
      <c r="AP71" s="35">
        <v>0.98019999999999996</v>
      </c>
      <c r="AQ71" s="35">
        <v>5.8444000000000003</v>
      </c>
      <c r="AR71" s="35">
        <v>89.074100000000001</v>
      </c>
      <c r="AS71" s="35">
        <v>4.1013000000000002</v>
      </c>
    </row>
    <row r="72" spans="1:45" x14ac:dyDescent="0.25">
      <c r="A72">
        <v>37867</v>
      </c>
      <c r="B72" s="33" t="s">
        <v>2213</v>
      </c>
      <c r="C72" s="34">
        <v>43006</v>
      </c>
      <c r="D72" s="35">
        <v>40.580599999999997</v>
      </c>
      <c r="E72" s="35">
        <v>1.4</v>
      </c>
      <c r="F72" s="35">
        <v>27.527799999999999</v>
      </c>
      <c r="G72" s="33" t="s">
        <v>2204</v>
      </c>
      <c r="H72" s="33"/>
      <c r="I72" s="35">
        <v>-0.3075</v>
      </c>
      <c r="J72" s="35">
        <v>2.7092000000000001</v>
      </c>
      <c r="K72" s="35">
        <v>6.5429000000000004</v>
      </c>
      <c r="L72" s="35">
        <v>3.5335000000000001</v>
      </c>
      <c r="M72" s="35">
        <v>1.5467</v>
      </c>
      <c r="N72" s="35">
        <v>8.8661999999999992</v>
      </c>
      <c r="O72" s="35">
        <v>24.265000000000001</v>
      </c>
      <c r="P72" s="35">
        <v>30.877500000000001</v>
      </c>
      <c r="Q72" s="35">
        <v>22.567299999999999</v>
      </c>
      <c r="R72" s="35">
        <v>36.362000000000002</v>
      </c>
      <c r="S72" s="35">
        <v>31.7013</v>
      </c>
      <c r="T72" s="35">
        <v>14.590999999999999</v>
      </c>
      <c r="U72" s="35"/>
      <c r="V72" s="35">
        <v>15.094900000000001</v>
      </c>
      <c r="W72" s="43">
        <v>94</v>
      </c>
      <c r="X72" s="43">
        <v>5</v>
      </c>
      <c r="Y72" s="43">
        <v>4</v>
      </c>
      <c r="Z72" s="43">
        <v>18</v>
      </c>
      <c r="AA72" s="43">
        <v>60</v>
      </c>
      <c r="AB72" s="43">
        <v>66</v>
      </c>
      <c r="AC72" s="43">
        <v>52</v>
      </c>
      <c r="AD72" s="43">
        <v>10</v>
      </c>
      <c r="AE72" s="43">
        <v>18</v>
      </c>
      <c r="AF72" s="43">
        <v>1</v>
      </c>
      <c r="AG72" s="43">
        <v>1</v>
      </c>
      <c r="AH72" s="43">
        <v>8</v>
      </c>
      <c r="AI72" s="43"/>
      <c r="AJ72" s="43">
        <v>30</v>
      </c>
      <c r="AK72" s="35">
        <v>15.438000000000001</v>
      </c>
      <c r="AL72" s="35">
        <v>1.3644000000000001</v>
      </c>
      <c r="AM72" s="35">
        <v>20.107500000000002</v>
      </c>
      <c r="AN72" s="35">
        <v>0.51800000000000002</v>
      </c>
      <c r="AO72" s="35">
        <v>1638.89977</v>
      </c>
      <c r="AP72" s="35"/>
      <c r="AQ72" s="35">
        <v>5.7694000000000001</v>
      </c>
      <c r="AR72" s="35">
        <v>90.255200000000002</v>
      </c>
      <c r="AS72" s="35">
        <v>3.9754</v>
      </c>
    </row>
    <row r="73" spans="1:45" x14ac:dyDescent="0.25">
      <c r="A73">
        <v>36903</v>
      </c>
      <c r="B73" s="33" t="s">
        <v>2214</v>
      </c>
      <c r="C73" s="34">
        <v>42921</v>
      </c>
      <c r="D73" s="35">
        <v>33.378599999999999</v>
      </c>
      <c r="E73" s="35">
        <v>1.41</v>
      </c>
      <c r="F73" s="35">
        <v>28.785</v>
      </c>
      <c r="G73" s="33" t="s">
        <v>2204</v>
      </c>
      <c r="H73" s="33"/>
      <c r="I73" s="35">
        <v>-0.312</v>
      </c>
      <c r="J73" s="35">
        <v>2.8532000000000002</v>
      </c>
      <c r="K73" s="35">
        <v>6.5101000000000004</v>
      </c>
      <c r="L73" s="35">
        <v>3.4058999999999999</v>
      </c>
      <c r="M73" s="35">
        <v>1.6017999999999999</v>
      </c>
      <c r="N73" s="35">
        <v>8.7901000000000007</v>
      </c>
      <c r="O73" s="35">
        <v>25.392099999999999</v>
      </c>
      <c r="P73" s="35">
        <v>30.222200000000001</v>
      </c>
      <c r="Q73" s="35">
        <v>21.922599999999999</v>
      </c>
      <c r="R73" s="35">
        <v>34.940600000000003</v>
      </c>
      <c r="S73" s="35">
        <v>31.195799999999998</v>
      </c>
      <c r="T73" s="35">
        <v>14.711</v>
      </c>
      <c r="U73" s="35"/>
      <c r="V73" s="35">
        <v>15.2796</v>
      </c>
      <c r="W73" s="43">
        <v>95</v>
      </c>
      <c r="X73" s="43">
        <v>4</v>
      </c>
      <c r="Y73" s="43">
        <v>5</v>
      </c>
      <c r="Z73" s="43">
        <v>22</v>
      </c>
      <c r="AA73" s="43">
        <v>58</v>
      </c>
      <c r="AB73" s="43">
        <v>67</v>
      </c>
      <c r="AC73" s="43">
        <v>49</v>
      </c>
      <c r="AD73" s="43">
        <v>15</v>
      </c>
      <c r="AE73" s="43">
        <v>22</v>
      </c>
      <c r="AF73" s="43">
        <v>5</v>
      </c>
      <c r="AG73" s="43">
        <v>3</v>
      </c>
      <c r="AH73" s="43">
        <v>7</v>
      </c>
      <c r="AI73" s="43"/>
      <c r="AJ73" s="43">
        <v>26</v>
      </c>
      <c r="AK73" s="35">
        <v>13.772500000000001</v>
      </c>
      <c r="AL73" s="35">
        <v>1.3163</v>
      </c>
      <c r="AM73" s="35">
        <v>19.648599999999998</v>
      </c>
      <c r="AN73" s="35">
        <v>0.52200000000000002</v>
      </c>
      <c r="AO73" s="35">
        <v>1837.0362700000001</v>
      </c>
      <c r="AP73" s="35">
        <v>0.86850000000000005</v>
      </c>
      <c r="AQ73" s="35">
        <v>5.2218999999999998</v>
      </c>
      <c r="AR73" s="35">
        <v>89.518600000000006</v>
      </c>
      <c r="AS73" s="35">
        <v>4.391</v>
      </c>
    </row>
    <row r="74" spans="1:45" x14ac:dyDescent="0.25">
      <c r="A74">
        <v>38374</v>
      </c>
      <c r="B74" s="33" t="s">
        <v>2215</v>
      </c>
      <c r="C74" s="34">
        <v>43187</v>
      </c>
      <c r="D74" s="35">
        <v>37.525100000000002</v>
      </c>
      <c r="E74" s="35">
        <v>1.41</v>
      </c>
      <c r="F74" s="35">
        <v>28.775600000000001</v>
      </c>
      <c r="G74" s="33" t="s">
        <v>2204</v>
      </c>
      <c r="H74" s="33"/>
      <c r="I74" s="35">
        <v>-0.2437</v>
      </c>
      <c r="J74" s="35">
        <v>2.3761999999999999</v>
      </c>
      <c r="K74" s="35">
        <v>6.0964999999999998</v>
      </c>
      <c r="L74" s="35">
        <v>3.0863</v>
      </c>
      <c r="M74" s="35">
        <v>0.41489999999999999</v>
      </c>
      <c r="N74" s="35">
        <v>7.5876000000000001</v>
      </c>
      <c r="O74" s="35">
        <v>22.639299999999999</v>
      </c>
      <c r="P74" s="35">
        <v>30.303799999999999</v>
      </c>
      <c r="Q74" s="35">
        <v>23.303100000000001</v>
      </c>
      <c r="R74" s="35">
        <v>35.202599999999997</v>
      </c>
      <c r="S74" s="35">
        <v>30.4862</v>
      </c>
      <c r="T74" s="35"/>
      <c r="U74" s="35"/>
      <c r="V74" s="35">
        <v>17.0688</v>
      </c>
      <c r="W74" s="43">
        <v>90</v>
      </c>
      <c r="X74" s="43">
        <v>7</v>
      </c>
      <c r="Y74" s="43">
        <v>6</v>
      </c>
      <c r="Z74" s="43">
        <v>26</v>
      </c>
      <c r="AA74" s="43">
        <v>75</v>
      </c>
      <c r="AB74" s="43">
        <v>73</v>
      </c>
      <c r="AC74" s="43">
        <v>57</v>
      </c>
      <c r="AD74" s="43">
        <v>14</v>
      </c>
      <c r="AE74" s="43">
        <v>13</v>
      </c>
      <c r="AF74" s="43">
        <v>3</v>
      </c>
      <c r="AG74" s="43">
        <v>5</v>
      </c>
      <c r="AH74" s="43"/>
      <c r="AI74" s="43"/>
      <c r="AJ74" s="43">
        <v>15</v>
      </c>
      <c r="AK74" s="35">
        <v>14.1996</v>
      </c>
      <c r="AL74" s="35">
        <v>1.5689</v>
      </c>
      <c r="AM74" s="35">
        <v>17.424800000000001</v>
      </c>
      <c r="AN74" s="35">
        <v>0.94040000000000001</v>
      </c>
      <c r="AO74" s="35">
        <v>1969.93587</v>
      </c>
      <c r="AP74" s="35">
        <v>1.1009</v>
      </c>
      <c r="AQ74" s="35">
        <v>7.2161</v>
      </c>
      <c r="AR74" s="35">
        <v>87.808700000000002</v>
      </c>
      <c r="AS74" s="35">
        <v>3.8742999999999999</v>
      </c>
    </row>
    <row r="75" spans="1:45" x14ac:dyDescent="0.25">
      <c r="A75">
        <v>30326</v>
      </c>
      <c r="B75" s="33" t="s">
        <v>2216</v>
      </c>
      <c r="C75" s="34">
        <v>42450</v>
      </c>
      <c r="D75" s="35">
        <v>12.7822</v>
      </c>
      <c r="E75" s="35">
        <v>1.38</v>
      </c>
      <c r="F75" s="35">
        <v>35.482199999999999</v>
      </c>
      <c r="G75" s="33" t="s">
        <v>2204</v>
      </c>
      <c r="H75" s="33"/>
      <c r="I75" s="35">
        <v>-0.13339999999999999</v>
      </c>
      <c r="J75" s="35">
        <v>1.7526999999999999</v>
      </c>
      <c r="K75" s="35">
        <v>2.3523999999999998</v>
      </c>
      <c r="L75" s="35">
        <v>2.9483999999999999</v>
      </c>
      <c r="M75" s="35">
        <v>-0.2109</v>
      </c>
      <c r="N75" s="35">
        <v>6.2624000000000004</v>
      </c>
      <c r="O75" s="35">
        <v>20.2852</v>
      </c>
      <c r="P75" s="35">
        <v>17.341899999999999</v>
      </c>
      <c r="Q75" s="35">
        <v>14.8583</v>
      </c>
      <c r="R75" s="35">
        <v>19.538799999999998</v>
      </c>
      <c r="S75" s="35">
        <v>18.9224</v>
      </c>
      <c r="T75" s="35">
        <v>13.737299999999999</v>
      </c>
      <c r="U75" s="35"/>
      <c r="V75" s="35">
        <v>15.6195</v>
      </c>
      <c r="W75" s="43">
        <v>87</v>
      </c>
      <c r="X75" s="43">
        <v>17</v>
      </c>
      <c r="Y75" s="43">
        <v>21</v>
      </c>
      <c r="Z75" s="43">
        <v>31</v>
      </c>
      <c r="AA75" s="43">
        <v>81</v>
      </c>
      <c r="AB75" s="43">
        <v>77</v>
      </c>
      <c r="AC75" s="43">
        <v>59</v>
      </c>
      <c r="AD75" s="43">
        <v>56</v>
      </c>
      <c r="AE75" s="43">
        <v>49</v>
      </c>
      <c r="AF75" s="43">
        <v>26</v>
      </c>
      <c r="AG75" s="43">
        <v>23</v>
      </c>
      <c r="AH75" s="43">
        <v>10</v>
      </c>
      <c r="AI75" s="43"/>
      <c r="AJ75" s="43">
        <v>24</v>
      </c>
      <c r="AK75" s="35">
        <v>3.6177000000000001</v>
      </c>
      <c r="AL75" s="35">
        <v>1.3466</v>
      </c>
      <c r="AM75" s="35">
        <v>10.073499999999999</v>
      </c>
      <c r="AN75" s="35">
        <v>0.71209999999999996</v>
      </c>
      <c r="AO75" s="35">
        <v>68300.011679999996</v>
      </c>
      <c r="AP75" s="35">
        <v>86.265799999999999</v>
      </c>
      <c r="AQ75" s="35">
        <v>7.4259000000000004</v>
      </c>
      <c r="AR75" s="35">
        <v>2.4577</v>
      </c>
      <c r="AS75" s="35">
        <v>3.8506</v>
      </c>
    </row>
    <row r="76" spans="1:45" x14ac:dyDescent="0.25">
      <c r="A76">
        <v>30325</v>
      </c>
      <c r="B76" s="33" t="s">
        <v>2217</v>
      </c>
      <c r="C76" s="34">
        <v>42089</v>
      </c>
      <c r="D76" s="35">
        <v>19.928799999999999</v>
      </c>
      <c r="E76" s="35">
        <v>1.42</v>
      </c>
      <c r="F76" s="35">
        <v>32.415799999999997</v>
      </c>
      <c r="G76" s="33" t="s">
        <v>2204</v>
      </c>
      <c r="H76" s="33"/>
      <c r="I76" s="35">
        <v>-0.13089999999999999</v>
      </c>
      <c r="J76" s="35">
        <v>1.6325000000000001</v>
      </c>
      <c r="K76" s="35">
        <v>2.2877000000000001</v>
      </c>
      <c r="L76" s="35">
        <v>2.7155999999999998</v>
      </c>
      <c r="M76" s="35">
        <v>-0.63239999999999996</v>
      </c>
      <c r="N76" s="35">
        <v>6.1039000000000003</v>
      </c>
      <c r="O76" s="35">
        <v>19.471800000000002</v>
      </c>
      <c r="P76" s="35">
        <v>16.965900000000001</v>
      </c>
      <c r="Q76" s="35">
        <v>14.8338</v>
      </c>
      <c r="R76" s="35">
        <v>19.5411</v>
      </c>
      <c r="S76" s="35">
        <v>18.830100000000002</v>
      </c>
      <c r="T76" s="35">
        <v>13.6114</v>
      </c>
      <c r="U76" s="35"/>
      <c r="V76" s="35">
        <v>12.8687</v>
      </c>
      <c r="W76" s="43">
        <v>86</v>
      </c>
      <c r="X76" s="43">
        <v>20</v>
      </c>
      <c r="Y76" s="43">
        <v>22</v>
      </c>
      <c r="Z76" s="43">
        <v>34</v>
      </c>
      <c r="AA76" s="43">
        <v>84</v>
      </c>
      <c r="AB76" s="43">
        <v>78</v>
      </c>
      <c r="AC76" s="43">
        <v>60</v>
      </c>
      <c r="AD76" s="43">
        <v>57</v>
      </c>
      <c r="AE76" s="43">
        <v>50</v>
      </c>
      <c r="AF76" s="43">
        <v>25</v>
      </c>
      <c r="AG76" s="43">
        <v>24</v>
      </c>
      <c r="AH76" s="43">
        <v>12</v>
      </c>
      <c r="AI76" s="43"/>
      <c r="AJ76" s="43">
        <v>41</v>
      </c>
      <c r="AK76" s="35">
        <v>4.0979000000000001</v>
      </c>
      <c r="AL76" s="35">
        <v>1.4056</v>
      </c>
      <c r="AM76" s="35">
        <v>9.6096000000000004</v>
      </c>
      <c r="AN76" s="35">
        <v>0.67359999999999998</v>
      </c>
      <c r="AO76" s="35">
        <v>66524.126100000009</v>
      </c>
      <c r="AP76" s="35">
        <v>85.122699999999995</v>
      </c>
      <c r="AQ76" s="35">
        <v>8.6849000000000007</v>
      </c>
      <c r="AR76" s="35">
        <v>3.1084000000000001</v>
      </c>
      <c r="AS76" s="35">
        <v>3.0840999999999998</v>
      </c>
    </row>
    <row r="77" spans="1:45" x14ac:dyDescent="0.25">
      <c r="A77">
        <v>39388</v>
      </c>
      <c r="B77" s="33" t="s">
        <v>2218</v>
      </c>
      <c r="C77" s="34">
        <v>43280</v>
      </c>
      <c r="D77" s="35">
        <v>23.2485</v>
      </c>
      <c r="E77" s="35">
        <v>1.4</v>
      </c>
      <c r="F77" s="35">
        <v>33.295299999999997</v>
      </c>
      <c r="G77" s="33" t="s">
        <v>2204</v>
      </c>
      <c r="H77" s="33"/>
      <c r="I77" s="35">
        <v>-0.30599999999999999</v>
      </c>
      <c r="J77" s="35">
        <v>2.3142</v>
      </c>
      <c r="K77" s="35">
        <v>6.0754999999999999</v>
      </c>
      <c r="L77" s="35">
        <v>3.0293999999999999</v>
      </c>
      <c r="M77" s="35">
        <v>0.31330000000000002</v>
      </c>
      <c r="N77" s="35">
        <v>7.4798</v>
      </c>
      <c r="O77" s="35">
        <v>22.588100000000001</v>
      </c>
      <c r="P77" s="35">
        <v>30.462399999999999</v>
      </c>
      <c r="Q77" s="35">
        <v>23.161000000000001</v>
      </c>
      <c r="R77" s="35">
        <v>34.6997</v>
      </c>
      <c r="S77" s="35">
        <v>30.396000000000001</v>
      </c>
      <c r="T77" s="35"/>
      <c r="U77" s="35"/>
      <c r="V77" s="35">
        <v>20.493600000000001</v>
      </c>
      <c r="W77" s="43">
        <v>93</v>
      </c>
      <c r="X77" s="43">
        <v>8</v>
      </c>
      <c r="Y77" s="43">
        <v>7</v>
      </c>
      <c r="Z77" s="43">
        <v>27</v>
      </c>
      <c r="AA77" s="43">
        <v>77</v>
      </c>
      <c r="AB77" s="43">
        <v>74</v>
      </c>
      <c r="AC77" s="43">
        <v>58</v>
      </c>
      <c r="AD77" s="43">
        <v>13</v>
      </c>
      <c r="AE77" s="43">
        <v>14</v>
      </c>
      <c r="AF77" s="43">
        <v>7</v>
      </c>
      <c r="AG77" s="43">
        <v>6</v>
      </c>
      <c r="AH77" s="43"/>
      <c r="AI77" s="43"/>
      <c r="AJ77" s="43">
        <v>6</v>
      </c>
      <c r="AK77" s="35">
        <v>13.880800000000001</v>
      </c>
      <c r="AL77" s="35">
        <v>1.5638999999999998</v>
      </c>
      <c r="AM77" s="35">
        <v>17.3157</v>
      </c>
      <c r="AN77" s="35">
        <v>0.94479999999999997</v>
      </c>
      <c r="AO77" s="35">
        <v>1910.92821</v>
      </c>
      <c r="AP77" s="35">
        <v>1.1792</v>
      </c>
      <c r="AQ77" s="35">
        <v>6.1132</v>
      </c>
      <c r="AR77" s="35">
        <v>88.889300000000006</v>
      </c>
      <c r="AS77" s="35">
        <v>3.8182</v>
      </c>
    </row>
    <row r="78" spans="1:45" x14ac:dyDescent="0.25">
      <c r="A78">
        <v>40457</v>
      </c>
      <c r="B78" s="33" t="s">
        <v>2219</v>
      </c>
      <c r="C78" s="34">
        <v>43306</v>
      </c>
      <c r="D78" s="35">
        <v>88.4405</v>
      </c>
      <c r="E78" s="35">
        <v>1.35</v>
      </c>
      <c r="F78" s="35">
        <v>17.771699999999999</v>
      </c>
      <c r="G78" s="33" t="s">
        <v>2204</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31</v>
      </c>
      <c r="X78" s="43">
        <v>54</v>
      </c>
      <c r="Y78" s="43">
        <v>59</v>
      </c>
      <c r="Z78" s="43">
        <v>69</v>
      </c>
      <c r="AA78" s="43">
        <v>54</v>
      </c>
      <c r="AB78" s="43">
        <v>90</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2220</v>
      </c>
      <c r="C79" s="34">
        <v>43279</v>
      </c>
      <c r="D79" s="35">
        <v>146.73410000000001</v>
      </c>
      <c r="E79" s="35">
        <v>1.35</v>
      </c>
      <c r="F79" s="35">
        <v>17.365500000000001</v>
      </c>
      <c r="G79" s="33" t="s">
        <v>2204</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23</v>
      </c>
      <c r="X79" s="43">
        <v>46</v>
      </c>
      <c r="Y79" s="43">
        <v>54</v>
      </c>
      <c r="Z79" s="43">
        <v>64</v>
      </c>
      <c r="AA79" s="43">
        <v>46</v>
      </c>
      <c r="AB79" s="43">
        <v>98</v>
      </c>
      <c r="AC79" s="43">
        <v>77</v>
      </c>
      <c r="AD79" s="43">
        <v>87</v>
      </c>
      <c r="AE79" s="43">
        <v>35</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2221</v>
      </c>
      <c r="C80" s="34">
        <v>42313</v>
      </c>
      <c r="D80" s="35">
        <v>52.727499999999999</v>
      </c>
      <c r="E80" s="35">
        <v>1.41</v>
      </c>
      <c r="F80" s="35">
        <v>10.8889</v>
      </c>
      <c r="G80" s="33" t="s">
        <v>2222</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63</v>
      </c>
      <c r="X80" s="43">
        <v>71</v>
      </c>
      <c r="Y80" s="43">
        <v>72</v>
      </c>
      <c r="Z80" s="43">
        <v>84</v>
      </c>
      <c r="AA80" s="43">
        <v>47</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2223</v>
      </c>
      <c r="C81" s="34">
        <v>42298</v>
      </c>
      <c r="D81" s="35">
        <v>89.529200000000003</v>
      </c>
      <c r="E81" s="35">
        <v>1.41</v>
      </c>
      <c r="F81" s="35">
        <v>10.9619</v>
      </c>
      <c r="G81" s="33" t="s">
        <v>2222</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52</v>
      </c>
      <c r="X81" s="43">
        <v>72</v>
      </c>
      <c r="Y81" s="43">
        <v>77</v>
      </c>
      <c r="Z81" s="43">
        <v>88</v>
      </c>
      <c r="AA81" s="43">
        <v>50</v>
      </c>
      <c r="AB81" s="43">
        <v>38</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2224</v>
      </c>
      <c r="C82" s="34">
        <v>42774</v>
      </c>
      <c r="D82" s="35">
        <v>78.446200000000005</v>
      </c>
      <c r="E82" s="35">
        <v>1.38</v>
      </c>
      <c r="F82" s="35">
        <v>10.986700000000001</v>
      </c>
      <c r="G82" s="33" t="s">
        <v>2225</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61</v>
      </c>
      <c r="X82" s="43">
        <v>32</v>
      </c>
      <c r="Y82" s="43">
        <v>43</v>
      </c>
      <c r="Z82" s="43">
        <v>77</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2226</v>
      </c>
      <c r="C83" s="34">
        <v>42732</v>
      </c>
      <c r="D83" s="35">
        <v>95.873900000000006</v>
      </c>
      <c r="E83" s="35">
        <v>1.39</v>
      </c>
      <c r="F83" s="35">
        <v>10.328799999999999</v>
      </c>
      <c r="G83" s="33" t="s">
        <v>2225</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54</v>
      </c>
      <c r="X83" s="43">
        <v>70</v>
      </c>
      <c r="Y83" s="43">
        <v>71</v>
      </c>
      <c r="Z83" s="43">
        <v>42</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2227</v>
      </c>
      <c r="C84" s="34">
        <v>42853</v>
      </c>
      <c r="D84" s="35">
        <v>216.06639999999999</v>
      </c>
      <c r="E84" s="35">
        <v>1.34</v>
      </c>
      <c r="F84" s="35">
        <v>16.396100000000001</v>
      </c>
      <c r="G84" s="33" t="s">
        <v>2204</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36</v>
      </c>
      <c r="X84" s="43">
        <v>60</v>
      </c>
      <c r="Y84" s="43">
        <v>66</v>
      </c>
      <c r="Z84" s="43">
        <v>57</v>
      </c>
      <c r="AA84" s="43">
        <v>89</v>
      </c>
      <c r="AB84" s="43">
        <v>91</v>
      </c>
      <c r="AC84" s="43">
        <v>30</v>
      </c>
      <c r="AD84" s="43">
        <v>2</v>
      </c>
      <c r="AE84" s="43">
        <v>24</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2228</v>
      </c>
      <c r="C85" s="34">
        <v>42345</v>
      </c>
      <c r="D85" s="35">
        <v>33.849499999999999</v>
      </c>
      <c r="E85" s="35">
        <v>1.4</v>
      </c>
      <c r="F85" s="35">
        <v>10.700200000000001</v>
      </c>
      <c r="G85" s="33" t="s">
        <v>2222</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62</v>
      </c>
      <c r="X85" s="43">
        <v>65</v>
      </c>
      <c r="Y85" s="43">
        <v>70</v>
      </c>
      <c r="Z85" s="43">
        <v>56</v>
      </c>
      <c r="AA85" s="43">
        <v>85</v>
      </c>
      <c r="AB85" s="43">
        <v>59</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2229</v>
      </c>
      <c r="C86" s="34">
        <v>43021</v>
      </c>
      <c r="D86" s="35">
        <v>116.4688</v>
      </c>
      <c r="E86" s="35">
        <v>1.36</v>
      </c>
      <c r="F86" s="35">
        <v>14.414899999999999</v>
      </c>
      <c r="G86" s="33" t="s">
        <v>2204</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40</v>
      </c>
      <c r="X86" s="43">
        <v>56</v>
      </c>
      <c r="Y86" s="43">
        <v>60</v>
      </c>
      <c r="Z86" s="43">
        <v>74</v>
      </c>
      <c r="AA86" s="43">
        <v>45</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2230</v>
      </c>
      <c r="C87" s="34">
        <v>42977</v>
      </c>
      <c r="D87" s="35">
        <v>136.38499999999999</v>
      </c>
      <c r="E87" s="35">
        <v>1.35</v>
      </c>
      <c r="F87" s="35">
        <v>15.0473</v>
      </c>
      <c r="G87" s="33" t="s">
        <v>2204</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30</v>
      </c>
      <c r="X87" s="43">
        <v>57</v>
      </c>
      <c r="Y87" s="43">
        <v>62</v>
      </c>
      <c r="Z87" s="43">
        <v>72</v>
      </c>
      <c r="AA87" s="43">
        <v>83</v>
      </c>
      <c r="AB87" s="43">
        <v>81</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2231</v>
      </c>
      <c r="C88" s="34">
        <v>42886</v>
      </c>
      <c r="D88" s="35">
        <v>212.10550000000001</v>
      </c>
      <c r="E88" s="35">
        <v>1.34</v>
      </c>
      <c r="F88" s="35">
        <v>15.8941</v>
      </c>
      <c r="G88" s="33" t="s">
        <v>2204</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34</v>
      </c>
      <c r="X88" s="43">
        <v>59</v>
      </c>
      <c r="Y88" s="43">
        <v>65</v>
      </c>
      <c r="Z88" s="43">
        <v>79</v>
      </c>
      <c r="AA88" s="43">
        <v>43</v>
      </c>
      <c r="AB88" s="43">
        <v>85</v>
      </c>
      <c r="AC88" s="43">
        <v>43</v>
      </c>
      <c r="AD88" s="43">
        <v>1</v>
      </c>
      <c r="AE88" s="43">
        <v>28</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2232</v>
      </c>
      <c r="C89" s="34">
        <v>42102</v>
      </c>
      <c r="D89" s="35">
        <v>56.638199999999998</v>
      </c>
      <c r="E89" s="35">
        <v>1.34</v>
      </c>
      <c r="F89" s="35">
        <v>15.7714</v>
      </c>
      <c r="G89" s="33" t="s">
        <v>2233</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78</v>
      </c>
      <c r="X89" s="43">
        <v>75</v>
      </c>
      <c r="Y89" s="43">
        <v>75</v>
      </c>
      <c r="Z89" s="43">
        <v>86</v>
      </c>
      <c r="AA89" s="43">
        <v>57</v>
      </c>
      <c r="AB89" s="43">
        <v>63</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2234</v>
      </c>
      <c r="C90" s="34">
        <v>42116</v>
      </c>
      <c r="D90" s="35">
        <v>56.040500000000002</v>
      </c>
      <c r="E90" s="35">
        <v>1.41</v>
      </c>
      <c r="F90" s="35">
        <v>14.8908</v>
      </c>
      <c r="G90" s="33" t="s">
        <v>2233</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46</v>
      </c>
      <c r="X90" s="43">
        <v>66</v>
      </c>
      <c r="Y90" s="43">
        <v>76</v>
      </c>
      <c r="Z90" s="43">
        <v>82</v>
      </c>
      <c r="AA90" s="43">
        <v>101</v>
      </c>
      <c r="AB90" s="43">
        <v>87</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2235</v>
      </c>
      <c r="C91" s="34">
        <v>42933</v>
      </c>
      <c r="D91" s="35">
        <v>52.7194</v>
      </c>
      <c r="E91" s="35">
        <v>1.35</v>
      </c>
      <c r="F91" s="35">
        <v>14.089</v>
      </c>
      <c r="G91" s="33" t="s">
        <v>2236</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21</v>
      </c>
      <c r="X91" s="43">
        <v>58</v>
      </c>
      <c r="Y91" s="43">
        <v>53</v>
      </c>
      <c r="Z91" s="43">
        <v>52</v>
      </c>
      <c r="AA91" s="43">
        <v>18</v>
      </c>
      <c r="AB91" s="43">
        <v>42</v>
      </c>
      <c r="AC91" s="43">
        <v>16</v>
      </c>
      <c r="AD91" s="43">
        <v>42</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2237</v>
      </c>
      <c r="C92" s="34">
        <v>42909</v>
      </c>
      <c r="D92" s="35">
        <v>112.96</v>
      </c>
      <c r="E92" s="35">
        <v>1.31</v>
      </c>
      <c r="F92" s="35">
        <v>13.6805</v>
      </c>
      <c r="G92" s="33" t="s">
        <v>2236</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48</v>
      </c>
      <c r="X92" s="43">
        <v>68</v>
      </c>
      <c r="Y92" s="43">
        <v>44</v>
      </c>
      <c r="Z92" s="43">
        <v>40</v>
      </c>
      <c r="AA92" s="43">
        <v>51</v>
      </c>
      <c r="AB92" s="43">
        <v>36</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2238</v>
      </c>
      <c r="C93" s="34">
        <v>42823</v>
      </c>
      <c r="D93" s="35">
        <v>20.751300000000001</v>
      </c>
      <c r="E93" s="35">
        <v>1.33</v>
      </c>
      <c r="F93" s="35">
        <v>12.656700000000001</v>
      </c>
      <c r="G93" s="33" t="s">
        <v>219</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77</v>
      </c>
      <c r="X93" s="43">
        <v>74</v>
      </c>
      <c r="Y93" s="43">
        <v>73</v>
      </c>
      <c r="Z93" s="43">
        <v>76</v>
      </c>
      <c r="AA93" s="43">
        <v>87</v>
      </c>
      <c r="AB93" s="43">
        <v>84</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2239</v>
      </c>
      <c r="C94" s="34">
        <v>42804</v>
      </c>
      <c r="D94" s="35">
        <v>30.070599999999999</v>
      </c>
      <c r="E94" s="35">
        <v>1.36</v>
      </c>
      <c r="F94" s="35">
        <v>12.848000000000001</v>
      </c>
      <c r="G94" s="33" t="s">
        <v>219</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35</v>
      </c>
      <c r="X94" s="43">
        <v>61</v>
      </c>
      <c r="Y94" s="43">
        <v>64</v>
      </c>
      <c r="Z94" s="43">
        <v>89</v>
      </c>
      <c r="AA94" s="43">
        <v>59</v>
      </c>
      <c r="AB94" s="43">
        <v>69</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2240</v>
      </c>
      <c r="C95" s="34">
        <v>42405</v>
      </c>
      <c r="D95" s="35">
        <v>44.750399999999999</v>
      </c>
      <c r="E95" s="35">
        <v>1.43</v>
      </c>
      <c r="F95" s="35">
        <v>20.729299999999999</v>
      </c>
      <c r="G95" s="33" t="s">
        <v>2241</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45</v>
      </c>
      <c r="X95" s="43">
        <v>63</v>
      </c>
      <c r="Y95" s="43">
        <v>67</v>
      </c>
      <c r="Z95" s="43">
        <v>43</v>
      </c>
      <c r="AA95" s="43">
        <v>8</v>
      </c>
      <c r="AB95" s="43">
        <v>14</v>
      </c>
      <c r="AC95" s="43">
        <v>64</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2242</v>
      </c>
      <c r="C96" s="34">
        <v>43049</v>
      </c>
      <c r="D96" s="35">
        <v>167.4813</v>
      </c>
      <c r="E96" s="35">
        <v>1.34</v>
      </c>
      <c r="F96" s="35">
        <v>16.649699999999999</v>
      </c>
      <c r="G96" s="33" t="s">
        <v>2243</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15</v>
      </c>
      <c r="X96" s="43">
        <v>38</v>
      </c>
      <c r="Y96" s="43">
        <v>91</v>
      </c>
      <c r="Z96" s="43">
        <v>48</v>
      </c>
      <c r="AA96" s="43">
        <v>32</v>
      </c>
      <c r="AB96" s="43">
        <v>37</v>
      </c>
      <c r="AC96" s="43">
        <v>8</v>
      </c>
      <c r="AD96" s="43">
        <v>7</v>
      </c>
      <c r="AE96" s="43">
        <v>31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2244</v>
      </c>
      <c r="C97" s="34">
        <v>42874</v>
      </c>
      <c r="D97" s="35">
        <v>98.436300000000003</v>
      </c>
      <c r="E97" s="35">
        <v>1.34</v>
      </c>
      <c r="F97" s="35">
        <v>13.153</v>
      </c>
      <c r="G97" s="33" t="s">
        <v>2243</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49</v>
      </c>
      <c r="X97" s="43">
        <v>69</v>
      </c>
      <c r="Y97" s="43">
        <v>63</v>
      </c>
      <c r="Z97" s="43">
        <v>29</v>
      </c>
      <c r="AA97" s="43">
        <v>97</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2245</v>
      </c>
      <c r="C98" s="34">
        <v>42801</v>
      </c>
      <c r="D98" s="35">
        <v>43.110500000000002</v>
      </c>
      <c r="E98" s="35">
        <v>1.34</v>
      </c>
      <c r="F98" s="35">
        <v>14.989699999999999</v>
      </c>
      <c r="G98" s="33" t="s">
        <v>2243</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51</v>
      </c>
      <c r="X98" s="43">
        <v>67</v>
      </c>
      <c r="Y98" s="43">
        <v>69</v>
      </c>
      <c r="Z98" s="43">
        <v>73</v>
      </c>
      <c r="AA98" s="43">
        <v>44</v>
      </c>
      <c r="AB98" s="43">
        <v>55</v>
      </c>
      <c r="AC98" s="43">
        <v>9</v>
      </c>
      <c r="AD98" s="43">
        <v>8</v>
      </c>
      <c r="AE98" s="43">
        <v>21</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2246</v>
      </c>
      <c r="C99" s="34">
        <v>43062</v>
      </c>
      <c r="D99" s="35">
        <v>95.140799999999999</v>
      </c>
      <c r="E99" s="35">
        <v>1.34</v>
      </c>
      <c r="F99" s="35">
        <v>16.5304</v>
      </c>
      <c r="G99" s="33" t="s">
        <v>2243</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47</v>
      </c>
      <c r="X99" s="43">
        <v>81</v>
      </c>
      <c r="Y99" s="43">
        <v>83</v>
      </c>
      <c r="Z99" s="43">
        <v>85</v>
      </c>
      <c r="AA99" s="43">
        <v>21</v>
      </c>
      <c r="AB99" s="43">
        <v>47</v>
      </c>
      <c r="AC99" s="43">
        <v>14</v>
      </c>
      <c r="AD99" s="43">
        <v>6</v>
      </c>
      <c r="AE99" s="43">
        <v>27</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2247</v>
      </c>
      <c r="C100" s="34">
        <v>43294</v>
      </c>
      <c r="D100" s="35">
        <v>1037.2172</v>
      </c>
      <c r="E100" s="35"/>
      <c r="F100" s="35">
        <v>13.5486</v>
      </c>
      <c r="G100" s="33" t="s">
        <v>2248</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58</v>
      </c>
      <c r="X100" s="43">
        <v>77</v>
      </c>
      <c r="Y100" s="43">
        <v>82</v>
      </c>
      <c r="Z100" s="43">
        <v>55</v>
      </c>
      <c r="AA100" s="43">
        <v>22</v>
      </c>
      <c r="AB100" s="43">
        <v>49</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2249</v>
      </c>
      <c r="C101" s="34">
        <v>43315</v>
      </c>
      <c r="D101" s="35">
        <v>358.57929999999999</v>
      </c>
      <c r="E101" s="35"/>
      <c r="F101" s="35">
        <v>12.9879</v>
      </c>
      <c r="G101" s="33" t="s">
        <v>2248</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55</v>
      </c>
      <c r="X101" s="43">
        <v>47</v>
      </c>
      <c r="Y101" s="43">
        <v>51</v>
      </c>
      <c r="Z101" s="43">
        <v>58</v>
      </c>
      <c r="AA101" s="43">
        <v>30</v>
      </c>
      <c r="AB101" s="43">
        <v>62</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2250</v>
      </c>
      <c r="C102" s="34">
        <v>41886</v>
      </c>
      <c r="D102" s="35">
        <v>100.48309999999999</v>
      </c>
      <c r="E102" s="35"/>
      <c r="F102" s="35">
        <v>14.3308</v>
      </c>
      <c r="G102" s="33" t="s">
        <v>1192</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81</v>
      </c>
      <c r="X102" s="43">
        <v>88</v>
      </c>
      <c r="Y102" s="43">
        <v>97</v>
      </c>
      <c r="Z102" s="43">
        <v>67</v>
      </c>
      <c r="AA102" s="43">
        <v>13</v>
      </c>
      <c r="AB102" s="43">
        <v>88</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2251</v>
      </c>
      <c r="C103" s="34">
        <v>43006</v>
      </c>
      <c r="D103" s="35">
        <v>356.8252</v>
      </c>
      <c r="E103" s="35"/>
      <c r="F103" s="35">
        <v>10.253</v>
      </c>
      <c r="G103" s="33" t="s">
        <v>2252</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43</v>
      </c>
      <c r="X103" s="43">
        <v>43</v>
      </c>
      <c r="Y103" s="43">
        <v>46</v>
      </c>
      <c r="Z103" s="43">
        <v>62</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2253</v>
      </c>
      <c r="C104" s="34">
        <v>43077</v>
      </c>
      <c r="D104" s="35">
        <v>695.41409999999996</v>
      </c>
      <c r="E104" s="35"/>
      <c r="F104" s="35">
        <v>11.361700000000001</v>
      </c>
      <c r="G104" s="33" t="s">
        <v>2252</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50</v>
      </c>
      <c r="X104" s="43">
        <v>83</v>
      </c>
      <c r="Y104" s="43">
        <v>15</v>
      </c>
      <c r="Z104" s="43">
        <v>10</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2254</v>
      </c>
      <c r="C105" s="34">
        <v>43143</v>
      </c>
      <c r="D105" s="35">
        <v>410.15800000000002</v>
      </c>
      <c r="E105" s="35"/>
      <c r="F105" s="35">
        <v>13.216900000000001</v>
      </c>
      <c r="G105" s="33" t="s">
        <v>2252</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87</v>
      </c>
      <c r="Y105" s="43">
        <v>40</v>
      </c>
      <c r="Z105" s="43">
        <v>92</v>
      </c>
      <c r="AA105" s="43">
        <v>53</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2255</v>
      </c>
      <c r="C106" s="34">
        <v>42459</v>
      </c>
      <c r="D106" s="35">
        <v>260.96199999999999</v>
      </c>
      <c r="E106" s="35">
        <v>2.4300000000000002</v>
      </c>
      <c r="F106" s="35">
        <v>22.077100000000002</v>
      </c>
      <c r="G106" s="33" t="s">
        <v>576</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27</v>
      </c>
      <c r="Y106" s="43">
        <v>32</v>
      </c>
      <c r="Z106" s="43">
        <v>3</v>
      </c>
      <c r="AA106" s="43">
        <v>27</v>
      </c>
      <c r="AB106" s="43">
        <v>18</v>
      </c>
      <c r="AC106" s="43">
        <v>5</v>
      </c>
      <c r="AD106" s="43">
        <v>17</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2256</v>
      </c>
      <c r="C107" s="34">
        <v>42760</v>
      </c>
      <c r="D107" s="35">
        <v>113.892</v>
      </c>
      <c r="E107" s="35">
        <v>2.46</v>
      </c>
      <c r="F107" s="35">
        <v>15.718299999999999</v>
      </c>
      <c r="G107" s="33" t="s">
        <v>576</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28</v>
      </c>
      <c r="Y107" s="43">
        <v>34</v>
      </c>
      <c r="Z107" s="43">
        <v>6</v>
      </c>
      <c r="AA107" s="43">
        <v>38</v>
      </c>
      <c r="AB107" s="43">
        <v>26</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2257</v>
      </c>
      <c r="C108" s="34">
        <v>42823</v>
      </c>
      <c r="D108" s="35">
        <v>115.07980000000001</v>
      </c>
      <c r="E108" s="35">
        <v>2.4700000000000002</v>
      </c>
      <c r="F108" s="35">
        <v>14.7433</v>
      </c>
      <c r="G108" s="33" t="s">
        <v>576</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30</v>
      </c>
      <c r="Y108" s="43">
        <v>35</v>
      </c>
      <c r="Z108" s="43">
        <v>4</v>
      </c>
      <c r="AA108" s="43">
        <v>34</v>
      </c>
      <c r="AB108" s="43">
        <v>23</v>
      </c>
      <c r="AC108" s="43">
        <v>4</v>
      </c>
      <c r="AD108" s="43">
        <v>34</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2258</v>
      </c>
      <c r="C109" s="34">
        <v>43118</v>
      </c>
      <c r="D109" s="35">
        <v>245.89949999999999</v>
      </c>
      <c r="E109" s="35"/>
      <c r="F109" s="35">
        <v>12.219799999999999</v>
      </c>
      <c r="G109" s="33" t="s">
        <v>2259</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36</v>
      </c>
      <c r="Y109" s="43">
        <v>28</v>
      </c>
      <c r="Z109" s="43">
        <v>1</v>
      </c>
      <c r="AA109" s="43">
        <v>29</v>
      </c>
      <c r="AB109" s="43">
        <v>43</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2260</v>
      </c>
      <c r="C110" s="34">
        <v>43186</v>
      </c>
      <c r="D110" s="35">
        <v>196.13570000000001</v>
      </c>
      <c r="E110" s="35"/>
      <c r="F110" s="35">
        <v>12.737</v>
      </c>
      <c r="G110" s="33" t="s">
        <v>2259</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33</v>
      </c>
      <c r="Y110" s="43">
        <v>27</v>
      </c>
      <c r="Z110" s="43">
        <v>2</v>
      </c>
      <c r="AA110" s="43">
        <v>33</v>
      </c>
      <c r="AB110" s="43">
        <v>46</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7.2074757281553395E-2</v>
      </c>
      <c r="J112" s="36">
        <v>0.36873203883495143</v>
      </c>
      <c r="K112" s="36">
        <v>0.90326213592232996</v>
      </c>
      <c r="L112" s="36">
        <v>1.1048854368932042</v>
      </c>
      <c r="M112" s="36">
        <v>4.9721669902912611</v>
      </c>
      <c r="N112" s="36">
        <v>14.296784466019414</v>
      </c>
      <c r="O112" s="36">
        <v>28.837614563106801</v>
      </c>
      <c r="P112" s="36">
        <v>18.930474757281551</v>
      </c>
      <c r="Q112" s="36">
        <v>13.972230693069315</v>
      </c>
      <c r="R112" s="36">
        <v>17.142703225806454</v>
      </c>
      <c r="S112" s="36">
        <v>17.89994888888889</v>
      </c>
      <c r="T112" s="36">
        <v>16.286146153846154</v>
      </c>
      <c r="U112" s="36">
        <v>-2146826281</v>
      </c>
      <c r="V112" s="36">
        <v>10.599063106796113</v>
      </c>
    </row>
    <row r="113" spans="1:45" ht="12.75" customHeight="1" x14ac:dyDescent="0.25">
      <c r="B113" s="155" t="s">
        <v>57</v>
      </c>
      <c r="C113" s="155"/>
      <c r="D113" s="155"/>
      <c r="E113" s="155"/>
      <c r="F113" s="155"/>
      <c r="G113" s="155"/>
      <c r="H113" s="155"/>
      <c r="I113" s="36">
        <v>2.1000000000000001E-2</v>
      </c>
      <c r="J113" s="36">
        <v>9.6600000000000005E-2</v>
      </c>
      <c r="K113" s="36">
        <v>0.22320000000000001</v>
      </c>
      <c r="L113" s="36">
        <v>1.2359</v>
      </c>
      <c r="M113" s="36">
        <v>3.5287000000000002</v>
      </c>
      <c r="N113" s="36">
        <v>14.158899999999999</v>
      </c>
      <c r="O113" s="36">
        <v>24.265000000000001</v>
      </c>
      <c r="P113" s="36">
        <v>18.580500000000001</v>
      </c>
      <c r="Q113" s="36">
        <v>14.7919</v>
      </c>
      <c r="R113" s="36">
        <v>15.6098</v>
      </c>
      <c r="S113" s="36">
        <v>18.9224</v>
      </c>
      <c r="T113" s="36">
        <v>14.711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272</v>
      </c>
      <c r="C116" s="38"/>
      <c r="D116" s="38"/>
      <c r="E116" s="38"/>
      <c r="F116" s="39">
        <v>25594.2</v>
      </c>
      <c r="G116" s="39"/>
      <c r="H116" s="39"/>
      <c r="I116" s="39">
        <v>-0.27160000000000001</v>
      </c>
      <c r="J116" s="39">
        <v>1.5717000000000001</v>
      </c>
      <c r="K116" s="39">
        <v>2.4028</v>
      </c>
      <c r="L116" s="39">
        <v>2.3647</v>
      </c>
      <c r="M116" s="39">
        <v>-1.6032999999999999</v>
      </c>
      <c r="N116" s="39">
        <v>5.4733000000000001</v>
      </c>
      <c r="O116" s="39">
        <v>21.258199999999999</v>
      </c>
      <c r="P116" s="39">
        <v>17.003799999999998</v>
      </c>
      <c r="Q116" s="39">
        <v>12.861000000000001</v>
      </c>
      <c r="R116" s="39">
        <v>17.0062</v>
      </c>
      <c r="S116" s="39">
        <v>16.273199999999999</v>
      </c>
      <c r="T116" s="39">
        <v>13.2546</v>
      </c>
      <c r="U116" s="39">
        <v>11.8908</v>
      </c>
      <c r="V116" s="39"/>
      <c r="W116" s="39"/>
      <c r="X116" s="39"/>
      <c r="Y116" s="39"/>
      <c r="Z116" s="39"/>
      <c r="AA116" s="39"/>
      <c r="AB116" s="39"/>
      <c r="AC116" s="39"/>
      <c r="AD116" s="39"/>
      <c r="AE116" s="39"/>
      <c r="AF116" s="39"/>
      <c r="AG116" s="39"/>
      <c r="AH116" s="39"/>
      <c r="AI116" s="39"/>
      <c r="AJ116" s="39"/>
      <c r="AK116" s="39">
        <v>0</v>
      </c>
      <c r="AL116" s="39">
        <v>0.84640000000000004</v>
      </c>
      <c r="AM116" s="39">
        <v>12.265700000000001</v>
      </c>
      <c r="AN116" s="39">
        <v>1</v>
      </c>
      <c r="AO116" s="39"/>
      <c r="AP116" s="39"/>
      <c r="AQ116" s="39"/>
      <c r="AR116" s="39"/>
      <c r="AS116" s="39"/>
    </row>
    <row r="117" spans="1:45" x14ac:dyDescent="0.25">
      <c r="A117">
        <v>211</v>
      </c>
      <c r="B117" s="38" t="s">
        <v>587</v>
      </c>
      <c r="C117" s="38"/>
      <c r="D117" s="38"/>
      <c r="E117" s="38"/>
      <c r="F117" s="39">
        <v>13977.2</v>
      </c>
      <c r="G117" s="39"/>
      <c r="H117" s="39"/>
      <c r="I117" s="39">
        <v>-0.14000000000000001</v>
      </c>
      <c r="J117" s="39">
        <v>1.8973</v>
      </c>
      <c r="K117" s="39">
        <v>2.9268000000000001</v>
      </c>
      <c r="L117" s="39">
        <v>2.7562000000000002</v>
      </c>
      <c r="M117" s="39">
        <v>-1.1444000000000001</v>
      </c>
      <c r="N117" s="39">
        <v>6.3552</v>
      </c>
      <c r="O117" s="39">
        <v>23.0517</v>
      </c>
      <c r="P117" s="39">
        <v>19.496099999999998</v>
      </c>
      <c r="Q117" s="39">
        <v>14.448700000000001</v>
      </c>
      <c r="R117" s="39">
        <v>18.7729</v>
      </c>
      <c r="S117" s="39">
        <v>17.886299999999999</v>
      </c>
      <c r="T117" s="39">
        <v>13.8156</v>
      </c>
      <c r="U117" s="39">
        <v>12.5463</v>
      </c>
      <c r="V117" s="39"/>
      <c r="W117" s="39"/>
      <c r="X117" s="39"/>
      <c r="Y117" s="39"/>
      <c r="Z117" s="39"/>
      <c r="AA117" s="39"/>
      <c r="AB117" s="39"/>
      <c r="AC117" s="39"/>
      <c r="AD117" s="39"/>
      <c r="AE117" s="39"/>
      <c r="AF117" s="39"/>
      <c r="AG117" s="39"/>
      <c r="AH117" s="39"/>
      <c r="AI117" s="39"/>
      <c r="AJ117" s="39"/>
      <c r="AK117" s="39">
        <v>0</v>
      </c>
      <c r="AL117" s="39">
        <v>0.91249999999999998</v>
      </c>
      <c r="AM117" s="39">
        <v>13.273</v>
      </c>
      <c r="AN117" s="39">
        <v>1</v>
      </c>
      <c r="AO117" s="39"/>
      <c r="AP117" s="39"/>
      <c r="AQ117" s="39"/>
      <c r="AR117" s="39"/>
      <c r="AS117" s="39"/>
    </row>
    <row r="118" spans="1:45" x14ac:dyDescent="0.25">
      <c r="A118">
        <v>62</v>
      </c>
      <c r="B118" s="38" t="s">
        <v>274</v>
      </c>
      <c r="C118" s="38"/>
      <c r="D118" s="38"/>
      <c r="E118" s="38"/>
      <c r="F118" s="39">
        <v>24619</v>
      </c>
      <c r="G118" s="39"/>
      <c r="H118" s="39"/>
      <c r="I118" s="39">
        <v>-0.23830000000000001</v>
      </c>
      <c r="J118" s="39">
        <v>1.4127000000000001</v>
      </c>
      <c r="K118" s="39">
        <v>1.6394</v>
      </c>
      <c r="L118" s="39">
        <v>1.9496</v>
      </c>
      <c r="M118" s="39">
        <v>-1.2727999999999999</v>
      </c>
      <c r="N118" s="39">
        <v>5.7055999999999996</v>
      </c>
      <c r="O118" s="39">
        <v>17.404399999999999</v>
      </c>
      <c r="P118" s="39">
        <v>15.346500000000001</v>
      </c>
      <c r="Q118" s="39">
        <v>12.0022</v>
      </c>
      <c r="R118" s="39">
        <v>16.133099999999999</v>
      </c>
      <c r="S118" s="39">
        <v>15.5587</v>
      </c>
      <c r="T118" s="39">
        <v>13.2936</v>
      </c>
      <c r="U118" s="39">
        <v>11.4213</v>
      </c>
      <c r="V118" s="39"/>
      <c r="W118" s="39"/>
      <c r="X118" s="39"/>
      <c r="Y118" s="39"/>
      <c r="Z118" s="39"/>
      <c r="AA118" s="39"/>
      <c r="AB118" s="39"/>
      <c r="AC118" s="39"/>
      <c r="AD118" s="39"/>
      <c r="AE118" s="39"/>
      <c r="AF118" s="39"/>
      <c r="AG118" s="39"/>
      <c r="AH118" s="39"/>
      <c r="AI118" s="39"/>
      <c r="AJ118" s="39"/>
      <c r="AK118" s="39">
        <v>0</v>
      </c>
      <c r="AL118" s="39">
        <v>0.94010000000000005</v>
      </c>
      <c r="AM118" s="39">
        <v>10.013400000000001</v>
      </c>
      <c r="AN118" s="39">
        <v>1</v>
      </c>
      <c r="AO118" s="39"/>
      <c r="AP118" s="39"/>
      <c r="AQ118" s="39"/>
      <c r="AR118" s="39"/>
      <c r="AS118" s="39"/>
    </row>
    <row r="119" spans="1:45" x14ac:dyDescent="0.25">
      <c r="A119">
        <v>154</v>
      </c>
      <c r="B119" s="38" t="s">
        <v>275</v>
      </c>
      <c r="C119" s="38"/>
      <c r="D119" s="38"/>
      <c r="E119" s="38"/>
      <c r="F119" s="39">
        <v>36604.29</v>
      </c>
      <c r="G119" s="39"/>
      <c r="H119" s="39"/>
      <c r="I119" s="39">
        <v>-0.2382</v>
      </c>
      <c r="J119" s="39">
        <v>1.4127000000000001</v>
      </c>
      <c r="K119" s="39">
        <v>1.6395</v>
      </c>
      <c r="L119" s="39">
        <v>1.9712000000000001</v>
      </c>
      <c r="M119" s="39">
        <v>-1.1153</v>
      </c>
      <c r="N119" s="39">
        <v>6.3101000000000003</v>
      </c>
      <c r="O119" s="39">
        <v>18.790500000000002</v>
      </c>
      <c r="P119" s="39">
        <v>16.636900000000001</v>
      </c>
      <c r="Q119" s="39">
        <v>13.337199999999999</v>
      </c>
      <c r="R119" s="39">
        <v>17.5123</v>
      </c>
      <c r="S119" s="39">
        <v>16.901800000000001</v>
      </c>
      <c r="T119" s="39">
        <v>14.675599999999999</v>
      </c>
      <c r="U119" s="39">
        <v>12.786899999999999</v>
      </c>
      <c r="V119" s="39"/>
      <c r="W119" s="39"/>
      <c r="X119" s="39"/>
      <c r="Y119" s="39"/>
      <c r="Z119" s="39"/>
      <c r="AA119" s="39"/>
      <c r="AB119" s="39"/>
      <c r="AC119" s="39"/>
      <c r="AD119" s="39"/>
      <c r="AE119" s="39"/>
      <c r="AF119" s="39"/>
      <c r="AG119" s="39"/>
      <c r="AH119" s="39"/>
      <c r="AI119" s="39"/>
      <c r="AJ119" s="39"/>
      <c r="AK119" s="39">
        <v>0</v>
      </c>
      <c r="AL119" s="39">
        <v>1.0684</v>
      </c>
      <c r="AM119" s="39">
        <v>10.0823</v>
      </c>
      <c r="AN119" s="39">
        <v>1</v>
      </c>
      <c r="AO119" s="39"/>
      <c r="AP119" s="39"/>
      <c r="AQ119" s="39"/>
      <c r="AR119" s="39"/>
      <c r="AS119" s="39"/>
    </row>
    <row r="120" spans="1:45" x14ac:dyDescent="0.25">
      <c r="A120">
        <v>60</v>
      </c>
      <c r="B120" s="38" t="s">
        <v>589</v>
      </c>
      <c r="C120" s="38"/>
      <c r="D120" s="38"/>
      <c r="E120" s="38"/>
      <c r="F120" s="39">
        <v>23292</v>
      </c>
      <c r="G120" s="39"/>
      <c r="H120" s="39"/>
      <c r="I120" s="39">
        <v>-8.6199999999999999E-2</v>
      </c>
      <c r="J120" s="39">
        <v>1.9975000000000001</v>
      </c>
      <c r="K120" s="39">
        <v>3.2744</v>
      </c>
      <c r="L120" s="39">
        <v>2.8542000000000001</v>
      </c>
      <c r="M120" s="39">
        <v>-0.89419999999999999</v>
      </c>
      <c r="N120" s="39">
        <v>7.02</v>
      </c>
      <c r="O120" s="39">
        <v>24.532800000000002</v>
      </c>
      <c r="P120" s="39">
        <v>21.334599999999998</v>
      </c>
      <c r="Q120" s="39">
        <v>15.46</v>
      </c>
      <c r="R120" s="39">
        <v>20.122699999999998</v>
      </c>
      <c r="S120" s="39">
        <v>19.195399999999999</v>
      </c>
      <c r="T120" s="39">
        <v>14.1898</v>
      </c>
      <c r="U120" s="39">
        <v>13.144399999999999</v>
      </c>
      <c r="V120" s="39"/>
      <c r="W120" s="39"/>
      <c r="X120" s="39"/>
      <c r="Y120" s="39"/>
      <c r="Z120" s="39"/>
      <c r="AA120" s="39"/>
      <c r="AB120" s="39"/>
      <c r="AC120" s="39"/>
      <c r="AD120" s="39"/>
      <c r="AE120" s="39"/>
      <c r="AF120" s="39"/>
      <c r="AG120" s="39"/>
      <c r="AH120" s="39"/>
      <c r="AI120" s="39"/>
      <c r="AJ120" s="39"/>
      <c r="AK120" s="39">
        <v>0</v>
      </c>
      <c r="AL120" s="39">
        <v>0.93840000000000001</v>
      </c>
      <c r="AM120" s="39">
        <v>14.198</v>
      </c>
      <c r="AN120" s="39">
        <v>1</v>
      </c>
      <c r="AO120" s="39"/>
      <c r="AP120" s="39"/>
      <c r="AQ120" s="39"/>
      <c r="AR120" s="39"/>
      <c r="AS120" s="39"/>
    </row>
    <row r="121" spans="1:45" x14ac:dyDescent="0.25">
      <c r="A121">
        <v>230</v>
      </c>
      <c r="B121" s="38" t="s">
        <v>2261</v>
      </c>
      <c r="C121" s="38"/>
      <c r="D121" s="38"/>
      <c r="E121" s="38"/>
      <c r="F121" s="39">
        <v>11544.9</v>
      </c>
      <c r="G121" s="39"/>
      <c r="H121" s="39"/>
      <c r="I121" s="39">
        <v>-0.9748</v>
      </c>
      <c r="J121" s="39">
        <v>4.1599999999999998E-2</v>
      </c>
      <c r="K121" s="39">
        <v>1.3937999999999999</v>
      </c>
      <c r="L121" s="39">
        <v>1.0481</v>
      </c>
      <c r="M121" s="39">
        <v>-5.1711</v>
      </c>
      <c r="N121" s="39">
        <v>3.8275999999999999</v>
      </c>
      <c r="O121" s="39">
        <v>25.938400000000001</v>
      </c>
      <c r="P121" s="39">
        <v>21.3446</v>
      </c>
      <c r="Q121" s="39">
        <v>17.458600000000001</v>
      </c>
      <c r="R121" s="39">
        <v>19.1721</v>
      </c>
      <c r="S121" s="39">
        <v>18.6356</v>
      </c>
      <c r="T121" s="39">
        <v>12.977</v>
      </c>
      <c r="U121" s="39">
        <v>12.954000000000001</v>
      </c>
      <c r="V121" s="39"/>
      <c r="W121" s="39"/>
      <c r="X121" s="39"/>
      <c r="Y121" s="39"/>
      <c r="Z121" s="39"/>
      <c r="AA121" s="39"/>
      <c r="AB121" s="39"/>
      <c r="AC121" s="39"/>
      <c r="AD121" s="39"/>
      <c r="AE121" s="39"/>
      <c r="AF121" s="39"/>
      <c r="AG121" s="39"/>
      <c r="AH121" s="39"/>
      <c r="AI121" s="39"/>
      <c r="AJ121" s="39"/>
      <c r="AK121" s="39">
        <v>0</v>
      </c>
      <c r="AL121" s="39">
        <v>1.1202000000000001</v>
      </c>
      <c r="AM121" s="39">
        <v>13.205299999999999</v>
      </c>
      <c r="AN121" s="39">
        <v>1</v>
      </c>
      <c r="AO121" s="39"/>
      <c r="AP121" s="39"/>
      <c r="AQ121" s="39"/>
      <c r="AR121" s="39"/>
      <c r="AS121" s="39"/>
    </row>
    <row r="122" spans="1:45" x14ac:dyDescent="0.25">
      <c r="A122">
        <v>297</v>
      </c>
      <c r="B122" s="38" t="s">
        <v>2262</v>
      </c>
      <c r="C122" s="38"/>
      <c r="D122" s="38"/>
      <c r="E122" s="38"/>
      <c r="F122" s="39">
        <v>16290</v>
      </c>
      <c r="G122" s="39"/>
      <c r="H122" s="39"/>
      <c r="I122" s="39">
        <v>6.08E-2</v>
      </c>
      <c r="J122" s="39">
        <v>2.3161</v>
      </c>
      <c r="K122" s="39">
        <v>3.6760999999999999</v>
      </c>
      <c r="L122" s="39">
        <v>3.1707999999999998</v>
      </c>
      <c r="M122" s="39">
        <v>-0.496</v>
      </c>
      <c r="N122" s="39">
        <v>7.4457000000000004</v>
      </c>
      <c r="O122" s="39">
        <v>26.726500000000001</v>
      </c>
      <c r="P122" s="39">
        <v>25.186</v>
      </c>
      <c r="Q122" s="39">
        <v>17.999199999999998</v>
      </c>
      <c r="R122" s="39">
        <v>23.198599999999999</v>
      </c>
      <c r="S122" s="39">
        <v>22.424299999999999</v>
      </c>
      <c r="T122" s="39">
        <v>15.57</v>
      </c>
      <c r="U122" s="39"/>
      <c r="V122" s="39"/>
      <c r="W122" s="39"/>
      <c r="X122" s="39"/>
      <c r="Y122" s="39"/>
      <c r="Z122" s="39"/>
      <c r="AA122" s="39"/>
      <c r="AB122" s="39"/>
      <c r="AC122" s="39"/>
      <c r="AD122" s="39"/>
      <c r="AE122" s="39"/>
      <c r="AF122" s="39"/>
      <c r="AG122" s="39"/>
      <c r="AH122" s="39"/>
      <c r="AI122" s="39"/>
      <c r="AJ122" s="39"/>
      <c r="AK122" s="39">
        <v>0</v>
      </c>
      <c r="AL122" s="39">
        <v>1.0447</v>
      </c>
      <c r="AM122" s="39">
        <v>15.709099999999999</v>
      </c>
      <c r="AN122" s="39">
        <v>1</v>
      </c>
      <c r="AO122" s="39"/>
      <c r="AP122" s="39"/>
      <c r="AQ122" s="39"/>
      <c r="AR122" s="39"/>
      <c r="AS122" s="39"/>
    </row>
    <row r="123" spans="1:45" x14ac:dyDescent="0.25">
      <c r="A123">
        <v>31</v>
      </c>
      <c r="B123" s="38" t="s">
        <v>645</v>
      </c>
      <c r="C123" s="38"/>
      <c r="D123" s="38"/>
      <c r="E123" s="38"/>
      <c r="F123" s="39">
        <v>58998.75</v>
      </c>
      <c r="G123" s="39"/>
      <c r="H123" s="39"/>
      <c r="I123" s="39">
        <v>0.50109999999999999</v>
      </c>
      <c r="J123" s="39">
        <v>3.5049999999999999</v>
      </c>
      <c r="K123" s="39">
        <v>5.5423</v>
      </c>
      <c r="L123" s="39">
        <v>4.6967999999999996</v>
      </c>
      <c r="M123" s="39">
        <v>1.1163000000000001</v>
      </c>
      <c r="N123" s="39">
        <v>10.911</v>
      </c>
      <c r="O123" s="39">
        <v>32.8795</v>
      </c>
      <c r="P123" s="39">
        <v>34.940300000000001</v>
      </c>
      <c r="Q123" s="39">
        <v>23.960799999999999</v>
      </c>
      <c r="R123" s="39">
        <v>30.124300000000002</v>
      </c>
      <c r="S123" s="39">
        <v>28.636299999999999</v>
      </c>
      <c r="T123" s="39">
        <v>16.678699999999999</v>
      </c>
      <c r="U123" s="39">
        <v>16.936900000000001</v>
      </c>
      <c r="V123" s="39"/>
      <c r="W123" s="39"/>
      <c r="X123" s="39"/>
      <c r="Y123" s="39"/>
      <c r="Z123" s="39"/>
      <c r="AA123" s="39"/>
      <c r="AB123" s="39"/>
      <c r="AC123" s="39"/>
      <c r="AD123" s="39"/>
      <c r="AE123" s="39"/>
      <c r="AF123" s="39"/>
      <c r="AG123" s="39"/>
      <c r="AH123" s="39"/>
      <c r="AI123" s="39"/>
      <c r="AJ123" s="39"/>
      <c r="AK123" s="39">
        <v>0</v>
      </c>
      <c r="AL123" s="39">
        <v>1.1262000000000001</v>
      </c>
      <c r="AM123" s="39">
        <v>20.7864</v>
      </c>
      <c r="AN123" s="39">
        <v>1</v>
      </c>
      <c r="AO123" s="39"/>
      <c r="AP123" s="39"/>
      <c r="AQ123" s="39"/>
      <c r="AR123" s="39"/>
      <c r="AS123" s="39"/>
    </row>
    <row r="124" spans="1:45" x14ac:dyDescent="0.25">
      <c r="A124">
        <v>299</v>
      </c>
      <c r="B124" s="38" t="s">
        <v>646</v>
      </c>
      <c r="C124" s="38"/>
      <c r="D124" s="38"/>
      <c r="E124" s="38"/>
      <c r="F124" s="39">
        <v>79604.09</v>
      </c>
      <c r="G124" s="39"/>
      <c r="H124" s="39"/>
      <c r="I124" s="39">
        <v>0.50109999999999999</v>
      </c>
      <c r="J124" s="39">
        <v>3.5051000000000001</v>
      </c>
      <c r="K124" s="39">
        <v>5.5423999999999998</v>
      </c>
      <c r="L124" s="39">
        <v>4.7346000000000004</v>
      </c>
      <c r="M124" s="39">
        <v>1.2141999999999999</v>
      </c>
      <c r="N124" s="39">
        <v>11.302300000000001</v>
      </c>
      <c r="O124" s="39">
        <v>33.586500000000001</v>
      </c>
      <c r="P124" s="39">
        <v>35.751199999999997</v>
      </c>
      <c r="Q124" s="39">
        <v>24.8748</v>
      </c>
      <c r="R124" s="39">
        <v>31.166599999999999</v>
      </c>
      <c r="S124" s="39">
        <v>29.705100000000002</v>
      </c>
      <c r="T124" s="39">
        <v>17.692699999999999</v>
      </c>
      <c r="U124" s="39">
        <v>18.063700000000001</v>
      </c>
      <c r="V124" s="39"/>
      <c r="W124" s="39"/>
      <c r="X124" s="39"/>
      <c r="Y124" s="39"/>
      <c r="Z124" s="39"/>
      <c r="AA124" s="39"/>
      <c r="AB124" s="39"/>
      <c r="AC124" s="39"/>
      <c r="AD124" s="39"/>
      <c r="AE124" s="39"/>
      <c r="AF124" s="39"/>
      <c r="AG124" s="39"/>
      <c r="AH124" s="39"/>
      <c r="AI124" s="39"/>
      <c r="AJ124" s="39"/>
      <c r="AK124" s="39">
        <v>0</v>
      </c>
      <c r="AL124" s="39">
        <v>1.1774</v>
      </c>
      <c r="AM124" s="39">
        <v>20.7685</v>
      </c>
      <c r="AN124" s="39">
        <v>1</v>
      </c>
      <c r="AO124" s="39"/>
      <c r="AP124" s="39"/>
      <c r="AQ124" s="39"/>
      <c r="AR124" s="39"/>
      <c r="AS124" s="39"/>
    </row>
    <row r="125" spans="1:45" x14ac:dyDescent="0.25">
      <c r="A125">
        <v>228</v>
      </c>
      <c r="B125" s="38" t="s">
        <v>829</v>
      </c>
      <c r="C125" s="38"/>
      <c r="D125" s="38"/>
      <c r="E125" s="38"/>
      <c r="F125" s="39">
        <v>19528.599999999999</v>
      </c>
      <c r="G125" s="39"/>
      <c r="H125" s="39"/>
      <c r="I125" s="39">
        <v>0.18729999999999999</v>
      </c>
      <c r="J125" s="39">
        <v>3.6272000000000002</v>
      </c>
      <c r="K125" s="39">
        <v>7.7984</v>
      </c>
      <c r="L125" s="39">
        <v>5.8712999999999997</v>
      </c>
      <c r="M125" s="39">
        <v>2.2578999999999998</v>
      </c>
      <c r="N125" s="39">
        <v>13.4358</v>
      </c>
      <c r="O125" s="39">
        <v>35.578099999999999</v>
      </c>
      <c r="P125" s="39">
        <v>39.893300000000004</v>
      </c>
      <c r="Q125" s="39">
        <v>20.479099999999999</v>
      </c>
      <c r="R125" s="39">
        <v>30.073</v>
      </c>
      <c r="S125" s="39">
        <v>28.096399999999999</v>
      </c>
      <c r="T125" s="39">
        <v>12.346399999999999</v>
      </c>
      <c r="U125" s="39">
        <v>14.1633</v>
      </c>
      <c r="V125" s="39"/>
      <c r="W125" s="39"/>
      <c r="X125" s="39"/>
      <c r="Y125" s="39"/>
      <c r="Z125" s="39"/>
      <c r="AA125" s="39"/>
      <c r="AB125" s="39"/>
      <c r="AC125" s="39"/>
      <c r="AD125" s="39"/>
      <c r="AE125" s="39"/>
      <c r="AF125" s="39"/>
      <c r="AG125" s="39"/>
      <c r="AH125" s="39"/>
      <c r="AI125" s="39"/>
      <c r="AJ125" s="39"/>
      <c r="AK125" s="39">
        <v>0</v>
      </c>
      <c r="AL125" s="39">
        <v>0.72150000000000003</v>
      </c>
      <c r="AM125" s="39">
        <v>30.8809</v>
      </c>
      <c r="AN125" s="39">
        <v>1</v>
      </c>
      <c r="AO125" s="39"/>
      <c r="AP125" s="39"/>
      <c r="AQ125" s="39"/>
      <c r="AR125" s="39"/>
      <c r="AS125" s="39"/>
    </row>
    <row r="126" spans="1:45" x14ac:dyDescent="0.25">
      <c r="A126">
        <v>20</v>
      </c>
      <c r="B126" s="38" t="s">
        <v>276</v>
      </c>
      <c r="C126" s="38"/>
      <c r="D126" s="38"/>
      <c r="E126" s="38"/>
      <c r="F126" s="39">
        <v>26125.51</v>
      </c>
      <c r="G126" s="39"/>
      <c r="H126" s="39"/>
      <c r="I126" s="39">
        <v>-0.27239999999999998</v>
      </c>
      <c r="J126" s="39">
        <v>1.6771</v>
      </c>
      <c r="K126" s="39">
        <v>2.1953999999999998</v>
      </c>
      <c r="L126" s="39">
        <v>2.4384000000000001</v>
      </c>
      <c r="M126" s="39">
        <v>-1.2401</v>
      </c>
      <c r="N126" s="39">
        <v>6.1863000000000001</v>
      </c>
      <c r="O126" s="39">
        <v>21.123100000000001</v>
      </c>
      <c r="P126" s="39">
        <v>17.666899999999998</v>
      </c>
      <c r="Q126" s="39">
        <v>13.5379</v>
      </c>
      <c r="R126" s="39">
        <v>17.607399999999998</v>
      </c>
      <c r="S126" s="39">
        <v>16.837299999999999</v>
      </c>
      <c r="T126" s="39">
        <v>13.5153</v>
      </c>
      <c r="U126" s="39">
        <v>11.9983</v>
      </c>
      <c r="V126" s="39"/>
      <c r="W126" s="39"/>
      <c r="X126" s="39"/>
      <c r="Y126" s="39"/>
      <c r="Z126" s="39"/>
      <c r="AA126" s="39"/>
      <c r="AB126" s="39"/>
      <c r="AC126" s="39"/>
      <c r="AD126" s="39"/>
      <c r="AE126" s="39"/>
      <c r="AF126" s="39"/>
      <c r="AG126" s="39"/>
      <c r="AH126" s="39"/>
      <c r="AI126" s="39"/>
      <c r="AJ126" s="39"/>
      <c r="AK126" s="39">
        <v>0</v>
      </c>
      <c r="AL126" s="39">
        <v>0.95140000000000002</v>
      </c>
      <c r="AM126" s="39">
        <v>11.4009</v>
      </c>
      <c r="AN126" s="39">
        <v>1</v>
      </c>
      <c r="AO126" s="39"/>
      <c r="AP126" s="39"/>
      <c r="AQ126" s="39"/>
      <c r="AR126" s="39"/>
      <c r="AS126" s="39"/>
    </row>
    <row r="127" spans="1:45" x14ac:dyDescent="0.25">
      <c r="A127">
        <v>300</v>
      </c>
      <c r="B127" s="38" t="s">
        <v>277</v>
      </c>
      <c r="C127" s="38"/>
      <c r="D127" s="38"/>
      <c r="E127" s="38"/>
      <c r="F127" s="39">
        <v>33445.881343735004</v>
      </c>
      <c r="G127" s="39"/>
      <c r="H127" s="39"/>
      <c r="I127" s="39">
        <v>-0.27239999999999998</v>
      </c>
      <c r="J127" s="39">
        <v>1.6771</v>
      </c>
      <c r="K127" s="39">
        <v>2.1955</v>
      </c>
      <c r="L127" s="39">
        <v>2.4821</v>
      </c>
      <c r="M127" s="39">
        <v>-1.0308999999999999</v>
      </c>
      <c r="N127" s="39">
        <v>6.8940000000000001</v>
      </c>
      <c r="O127" s="39">
        <v>22.613800000000001</v>
      </c>
      <c r="P127" s="39">
        <v>19.211600000000001</v>
      </c>
      <c r="Q127" s="39">
        <v>15.09</v>
      </c>
      <c r="R127" s="39">
        <v>19.165800000000001</v>
      </c>
      <c r="S127" s="39">
        <v>18.398199999999999</v>
      </c>
      <c r="T127" s="39">
        <v>15.0169</v>
      </c>
      <c r="U127" s="39">
        <v>13.495699999999999</v>
      </c>
      <c r="V127" s="39"/>
      <c r="W127" s="39"/>
      <c r="X127" s="39"/>
      <c r="Y127" s="39"/>
      <c r="Z127" s="39"/>
      <c r="AA127" s="39"/>
      <c r="AB127" s="39"/>
      <c r="AC127" s="39"/>
      <c r="AD127" s="39"/>
      <c r="AE127" s="39"/>
      <c r="AF127" s="39"/>
      <c r="AG127" s="39"/>
      <c r="AH127" s="39"/>
      <c r="AI127" s="39"/>
      <c r="AJ127" s="39"/>
      <c r="AK127" s="39">
        <v>0</v>
      </c>
      <c r="AL127" s="39">
        <v>1.0803</v>
      </c>
      <c r="AM127" s="39">
        <v>11.499000000000001</v>
      </c>
      <c r="AN127" s="39">
        <v>1</v>
      </c>
      <c r="AO127" s="39"/>
      <c r="AP127" s="39"/>
      <c r="AQ127" s="39"/>
      <c r="AR127" s="39"/>
      <c r="AS127" s="39"/>
    </row>
    <row r="128" spans="1:45" x14ac:dyDescent="0.25">
      <c r="A128">
        <v>21</v>
      </c>
      <c r="B128" s="38" t="s">
        <v>278</v>
      </c>
      <c r="C128" s="38"/>
      <c r="D128" s="38"/>
      <c r="E128" s="38"/>
      <c r="F128" s="39">
        <v>11389.83</v>
      </c>
      <c r="G128" s="39"/>
      <c r="H128" s="39"/>
      <c r="I128" s="39">
        <v>-0.20519999999999999</v>
      </c>
      <c r="J128" s="39">
        <v>1.7501</v>
      </c>
      <c r="K128" s="39">
        <v>2.6962999999999999</v>
      </c>
      <c r="L128" s="39">
        <v>2.5264000000000002</v>
      </c>
      <c r="M128" s="39">
        <v>-1.4227000000000001</v>
      </c>
      <c r="N128" s="39">
        <v>5.8712</v>
      </c>
      <c r="O128" s="39">
        <v>22.658300000000001</v>
      </c>
      <c r="P128" s="39">
        <v>19.015799999999999</v>
      </c>
      <c r="Q128" s="39">
        <v>14.3277</v>
      </c>
      <c r="R128" s="39">
        <v>18.743400000000001</v>
      </c>
      <c r="S128" s="39">
        <v>17.980599999999999</v>
      </c>
      <c r="T128" s="39">
        <v>14.0078</v>
      </c>
      <c r="U128" s="39">
        <v>12.737399999999999</v>
      </c>
      <c r="V128" s="39"/>
      <c r="W128" s="39"/>
      <c r="X128" s="39"/>
      <c r="Y128" s="39"/>
      <c r="Z128" s="39"/>
      <c r="AA128" s="39"/>
      <c r="AB128" s="39"/>
      <c r="AC128" s="39"/>
      <c r="AD128" s="39"/>
      <c r="AE128" s="39"/>
      <c r="AF128" s="39"/>
      <c r="AG128" s="39"/>
      <c r="AH128" s="39"/>
      <c r="AI128" s="39"/>
      <c r="AJ128" s="39"/>
      <c r="AK128" s="39">
        <v>0</v>
      </c>
      <c r="AL128" s="39">
        <v>0.92269999999999996</v>
      </c>
      <c r="AM128" s="39">
        <v>13.045999999999999</v>
      </c>
      <c r="AN128" s="39">
        <v>1</v>
      </c>
      <c r="AO128" s="39"/>
      <c r="AP128" s="39"/>
      <c r="AQ128" s="39"/>
      <c r="AR128" s="39"/>
      <c r="AS128" s="39"/>
    </row>
    <row r="129" spans="1:45" x14ac:dyDescent="0.25">
      <c r="A129">
        <v>298</v>
      </c>
      <c r="B129" s="38" t="s">
        <v>279</v>
      </c>
      <c r="C129" s="38"/>
      <c r="D129" s="38"/>
      <c r="E129" s="38"/>
      <c r="F129" s="39">
        <v>14548.8536911764</v>
      </c>
      <c r="G129" s="39"/>
      <c r="H129" s="39"/>
      <c r="I129" s="39">
        <v>-0.20519999999999999</v>
      </c>
      <c r="J129" s="39">
        <v>1.7502</v>
      </c>
      <c r="K129" s="39">
        <v>2.6964999999999999</v>
      </c>
      <c r="L129" s="39">
        <v>2.5691999999999999</v>
      </c>
      <c r="M129" s="39">
        <v>-1.2283999999999999</v>
      </c>
      <c r="N129" s="39">
        <v>6.5564</v>
      </c>
      <c r="O129" s="39">
        <v>24.1021</v>
      </c>
      <c r="P129" s="39">
        <v>20.533799999999999</v>
      </c>
      <c r="Q129" s="39">
        <v>15.8635</v>
      </c>
      <c r="R129" s="39">
        <v>20.283100000000001</v>
      </c>
      <c r="S129" s="39">
        <v>19.527100000000001</v>
      </c>
      <c r="T129" s="39">
        <v>15.4824</v>
      </c>
      <c r="U129" s="39">
        <v>14.2073</v>
      </c>
      <c r="V129" s="39"/>
      <c r="W129" s="39"/>
      <c r="X129" s="39"/>
      <c r="Y129" s="39"/>
      <c r="Z129" s="39"/>
      <c r="AA129" s="39"/>
      <c r="AB129" s="39"/>
      <c r="AC129" s="39"/>
      <c r="AD129" s="39"/>
      <c r="AE129" s="39"/>
      <c r="AF129" s="39"/>
      <c r="AG129" s="39"/>
      <c r="AH129" s="39"/>
      <c r="AI129" s="39"/>
      <c r="AJ129" s="39"/>
      <c r="AK129" s="39">
        <v>0</v>
      </c>
      <c r="AL129" s="39">
        <v>1.0343</v>
      </c>
      <c r="AM129" s="39">
        <v>13.15</v>
      </c>
      <c r="AN129" s="39">
        <v>1</v>
      </c>
      <c r="AO129" s="39"/>
      <c r="AP129" s="39"/>
      <c r="AQ129" s="39"/>
      <c r="AR129" s="39"/>
      <c r="AS129" s="39"/>
    </row>
    <row r="130" spans="1:45" x14ac:dyDescent="0.25">
      <c r="A130">
        <v>369</v>
      </c>
      <c r="B130" s="38" t="s">
        <v>835</v>
      </c>
      <c r="C130" s="38"/>
      <c r="D130" s="38"/>
      <c r="E130" s="38"/>
      <c r="F130" s="39">
        <v>7365.65</v>
      </c>
      <c r="G130" s="39"/>
      <c r="H130" s="39"/>
      <c r="I130" s="39">
        <v>0.4098</v>
      </c>
      <c r="J130" s="39">
        <v>2.8553000000000002</v>
      </c>
      <c r="K130" s="39">
        <v>6.2858000000000001</v>
      </c>
      <c r="L130" s="39">
        <v>3.7056</v>
      </c>
      <c r="M130" s="39">
        <v>0.28720000000000001</v>
      </c>
      <c r="N130" s="39">
        <v>13.2066</v>
      </c>
      <c r="O130" s="39">
        <v>34.646799999999999</v>
      </c>
      <c r="P130" s="39">
        <v>35.619100000000003</v>
      </c>
      <c r="Q130" s="39">
        <v>23.028500000000001</v>
      </c>
      <c r="R130" s="39">
        <v>31.689</v>
      </c>
      <c r="S130" s="39">
        <v>30.3504</v>
      </c>
      <c r="T130" s="39">
        <v>14.8253</v>
      </c>
      <c r="U130" s="39"/>
      <c r="V130" s="39"/>
      <c r="W130" s="39"/>
      <c r="X130" s="39"/>
      <c r="Y130" s="39"/>
      <c r="Z130" s="39"/>
      <c r="AA130" s="39"/>
      <c r="AB130" s="39"/>
      <c r="AC130" s="39"/>
      <c r="AD130" s="39"/>
      <c r="AE130" s="39"/>
      <c r="AF130" s="39"/>
      <c r="AG130" s="39"/>
      <c r="AH130" s="39"/>
      <c r="AI130" s="39"/>
      <c r="AJ130" s="39"/>
      <c r="AK130" s="39">
        <v>0</v>
      </c>
      <c r="AL130" s="39">
        <v>1.0165999999999999</v>
      </c>
      <c r="AM130" s="39">
        <v>23.017399999999999</v>
      </c>
      <c r="AN130" s="39">
        <v>1</v>
      </c>
      <c r="AO130" s="39"/>
      <c r="AP130" s="39"/>
      <c r="AQ130" s="39"/>
      <c r="AR130" s="39"/>
      <c r="AS130" s="39"/>
    </row>
    <row r="131" spans="1:45" x14ac:dyDescent="0.25">
      <c r="A131">
        <v>22</v>
      </c>
      <c r="B131" s="38" t="s">
        <v>591</v>
      </c>
      <c r="C131" s="38"/>
      <c r="D131" s="38"/>
      <c r="E131" s="38"/>
      <c r="F131" s="39">
        <v>36639.050000000003</v>
      </c>
      <c r="G131" s="39"/>
      <c r="H131" s="39"/>
      <c r="I131" s="39">
        <v>-0.1144</v>
      </c>
      <c r="J131" s="39">
        <v>1.8956999999999999</v>
      </c>
      <c r="K131" s="39">
        <v>3.1265000000000001</v>
      </c>
      <c r="L131" s="39">
        <v>2.7343999999999999</v>
      </c>
      <c r="M131" s="39">
        <v>-1.2357</v>
      </c>
      <c r="N131" s="39">
        <v>6.5004999999999997</v>
      </c>
      <c r="O131" s="39">
        <v>23.860099999999999</v>
      </c>
      <c r="P131" s="39">
        <v>20.586200000000002</v>
      </c>
      <c r="Q131" s="39">
        <v>15.1022</v>
      </c>
      <c r="R131" s="39">
        <v>19.850200000000001</v>
      </c>
      <c r="S131" s="39">
        <v>18.991299999999999</v>
      </c>
      <c r="T131" s="39">
        <v>14.101599999999999</v>
      </c>
      <c r="U131" s="39">
        <v>13.0585</v>
      </c>
      <c r="V131" s="39"/>
      <c r="W131" s="39"/>
      <c r="X131" s="39"/>
      <c r="Y131" s="39"/>
      <c r="Z131" s="39"/>
      <c r="AA131" s="39"/>
      <c r="AB131" s="39"/>
      <c r="AC131" s="39"/>
      <c r="AD131" s="39"/>
      <c r="AE131" s="39"/>
      <c r="AF131" s="39"/>
      <c r="AG131" s="39"/>
      <c r="AH131" s="39"/>
      <c r="AI131" s="39"/>
      <c r="AJ131" s="39"/>
      <c r="AK131" s="39">
        <v>0</v>
      </c>
      <c r="AL131" s="39">
        <v>0.93579999999999997</v>
      </c>
      <c r="AM131" s="39">
        <v>13.885300000000001</v>
      </c>
      <c r="AN131" s="39">
        <v>1</v>
      </c>
      <c r="AO131" s="39"/>
      <c r="AP131" s="39"/>
      <c r="AQ131" s="39"/>
      <c r="AR131" s="39"/>
      <c r="AS131" s="39"/>
    </row>
    <row r="132" spans="1:45" x14ac:dyDescent="0.25">
      <c r="A132">
        <v>12</v>
      </c>
      <c r="B132" s="38" t="s">
        <v>649</v>
      </c>
      <c r="C132" s="38"/>
      <c r="D132" s="38"/>
      <c r="E132" s="38"/>
      <c r="F132" s="39">
        <v>47821.82</v>
      </c>
      <c r="G132" s="39"/>
      <c r="H132" s="39"/>
      <c r="I132" s="39">
        <v>0.31909999999999999</v>
      </c>
      <c r="J132" s="39">
        <v>2.7198000000000002</v>
      </c>
      <c r="K132" s="39">
        <v>4.5205000000000002</v>
      </c>
      <c r="L132" s="39">
        <v>3.7797999999999998</v>
      </c>
      <c r="M132" s="39">
        <v>-1.1277999999999999</v>
      </c>
      <c r="N132" s="39">
        <v>8.4114000000000004</v>
      </c>
      <c r="O132" s="39">
        <v>35.5075</v>
      </c>
      <c r="P132" s="39">
        <v>35.316200000000002</v>
      </c>
      <c r="Q132" s="39">
        <v>23.121099999999998</v>
      </c>
      <c r="R132" s="39">
        <v>28.374199999999998</v>
      </c>
      <c r="S132" s="39">
        <v>26.604199999999999</v>
      </c>
      <c r="T132" s="39">
        <v>15.859400000000001</v>
      </c>
      <c r="U132" s="39">
        <v>16.686299999999999</v>
      </c>
      <c r="V132" s="39"/>
      <c r="W132" s="39"/>
      <c r="X132" s="39"/>
      <c r="Y132" s="39"/>
      <c r="Z132" s="39"/>
      <c r="AA132" s="39"/>
      <c r="AB132" s="39"/>
      <c r="AC132" s="39"/>
      <c r="AD132" s="39"/>
      <c r="AE132" s="39"/>
      <c r="AF132" s="39"/>
      <c r="AG132" s="39"/>
      <c r="AH132" s="39"/>
      <c r="AI132" s="39"/>
      <c r="AJ132" s="39"/>
      <c r="AK132" s="39">
        <v>0</v>
      </c>
      <c r="AL132" s="39">
        <v>0.98229999999999995</v>
      </c>
      <c r="AM132" s="39">
        <v>22.853200000000001</v>
      </c>
      <c r="AN132" s="39">
        <v>1</v>
      </c>
      <c r="AO132" s="39"/>
      <c r="AP132" s="39"/>
      <c r="AQ132" s="39"/>
      <c r="AR132" s="39"/>
      <c r="AS132" s="39"/>
    </row>
    <row r="133" spans="1:45" x14ac:dyDescent="0.25">
      <c r="A133">
        <v>17</v>
      </c>
      <c r="B133" s="38" t="s">
        <v>837</v>
      </c>
      <c r="C133" s="38"/>
      <c r="D133" s="38"/>
      <c r="E133" s="38"/>
      <c r="F133" s="39">
        <v>57313.61</v>
      </c>
      <c r="G133" s="39"/>
      <c r="H133" s="39"/>
      <c r="I133" s="39">
        <v>0.46079999999999999</v>
      </c>
      <c r="J133" s="39">
        <v>2.9659</v>
      </c>
      <c r="K133" s="39">
        <v>6.9497</v>
      </c>
      <c r="L133" s="39">
        <v>4.37</v>
      </c>
      <c r="M133" s="39">
        <v>3.0554999999999999</v>
      </c>
      <c r="N133" s="39">
        <v>17.610900000000001</v>
      </c>
      <c r="O133" s="39">
        <v>39.4343</v>
      </c>
      <c r="P133" s="39">
        <v>39.184399999999997</v>
      </c>
      <c r="Q133" s="39">
        <v>25.446300000000001</v>
      </c>
      <c r="R133" s="39">
        <v>34.35</v>
      </c>
      <c r="S133" s="39">
        <v>33.927500000000002</v>
      </c>
      <c r="T133" s="39">
        <v>17.773</v>
      </c>
      <c r="U133" s="39">
        <v>17.725000000000001</v>
      </c>
      <c r="V133" s="39"/>
      <c r="W133" s="39"/>
      <c r="X133" s="39"/>
      <c r="Y133" s="39"/>
      <c r="Z133" s="39"/>
      <c r="AA133" s="39"/>
      <c r="AB133" s="39"/>
      <c r="AC133" s="39"/>
      <c r="AD133" s="39"/>
      <c r="AE133" s="39"/>
      <c r="AF133" s="39"/>
      <c r="AG133" s="39"/>
      <c r="AH133" s="39"/>
      <c r="AI133" s="39"/>
      <c r="AJ133" s="39"/>
      <c r="AK133" s="39">
        <v>0</v>
      </c>
      <c r="AL133" s="39">
        <v>1.0683</v>
      </c>
      <c r="AM133" s="39">
        <v>23.825299999999999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2263</v>
      </c>
      <c r="C8" s="34">
        <v>35492</v>
      </c>
      <c r="D8" s="35">
        <v>23714.740099999999</v>
      </c>
      <c r="E8" s="44">
        <v>0.52</v>
      </c>
      <c r="F8" s="35">
        <v>107.81180000000001</v>
      </c>
      <c r="G8" s="33" t="s">
        <v>1548</v>
      </c>
      <c r="H8" s="33" t="s">
        <v>412</v>
      </c>
      <c r="I8" s="35">
        <v>11.3634</v>
      </c>
      <c r="J8" s="35">
        <v>6.7992999999999997</v>
      </c>
      <c r="K8" s="35">
        <v>12.9703</v>
      </c>
      <c r="L8" s="35">
        <v>8.2781000000000002</v>
      </c>
      <c r="M8" s="35">
        <v>8.6987000000000005</v>
      </c>
      <c r="N8" s="35">
        <v>9.1450999999999993</v>
      </c>
      <c r="O8" s="35">
        <v>8.9498999999999995</v>
      </c>
      <c r="P8" s="35">
        <v>7.9659000000000004</v>
      </c>
      <c r="Q8" s="35">
        <v>6.5297000000000001</v>
      </c>
      <c r="R8" s="35">
        <v>5.9954999999999998</v>
      </c>
      <c r="S8" s="35">
        <v>7.1505999999999998</v>
      </c>
      <c r="T8" s="35">
        <v>7.4010999999999996</v>
      </c>
      <c r="U8" s="35">
        <v>7.7854999999999999</v>
      </c>
      <c r="V8" s="35">
        <v>8.9334000000000007</v>
      </c>
      <c r="W8" s="43">
        <v>10</v>
      </c>
      <c r="X8" s="43">
        <v>33</v>
      </c>
      <c r="Y8" s="43">
        <v>6</v>
      </c>
      <c r="Z8" s="43">
        <v>8</v>
      </c>
      <c r="AA8" s="43">
        <v>7</v>
      </c>
      <c r="AB8" s="43">
        <v>7</v>
      </c>
      <c r="AC8" s="43">
        <v>6</v>
      </c>
      <c r="AD8" s="43">
        <v>3</v>
      </c>
      <c r="AE8" s="43">
        <v>2</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2264</v>
      </c>
      <c r="C9" s="34">
        <v>44650</v>
      </c>
      <c r="D9" s="35">
        <v>178.02260000000001</v>
      </c>
      <c r="E9" s="44">
        <v>0.35</v>
      </c>
      <c r="F9" s="35">
        <v>11.581799999999999</v>
      </c>
      <c r="G9" s="33" t="s">
        <v>2265</v>
      </c>
      <c r="H9" s="33" t="s">
        <v>412</v>
      </c>
      <c r="I9" s="35">
        <v>5.8856000000000002</v>
      </c>
      <c r="J9" s="35">
        <v>6.8521999999999998</v>
      </c>
      <c r="K9" s="35">
        <v>6.8159999999999998</v>
      </c>
      <c r="L9" s="35">
        <v>6.5115999999999996</v>
      </c>
      <c r="M9" s="35">
        <v>6.9154</v>
      </c>
      <c r="N9" s="35">
        <v>7.1035000000000004</v>
      </c>
      <c r="O9" s="35">
        <v>7.3784999999999998</v>
      </c>
      <c r="P9" s="35">
        <v>7.0407999999999999</v>
      </c>
      <c r="Q9" s="35"/>
      <c r="R9" s="35"/>
      <c r="S9" s="35"/>
      <c r="T9" s="35"/>
      <c r="U9" s="35"/>
      <c r="V9" s="35">
        <v>5.5923999999999996</v>
      </c>
      <c r="W9" s="43">
        <v>30</v>
      </c>
      <c r="X9" s="43">
        <v>31</v>
      </c>
      <c r="Y9" s="43">
        <v>42</v>
      </c>
      <c r="Z9" s="43">
        <v>43</v>
      </c>
      <c r="AA9" s="43">
        <v>44</v>
      </c>
      <c r="AB9" s="43">
        <v>44</v>
      </c>
      <c r="AC9" s="43">
        <v>43</v>
      </c>
      <c r="AD9" s="43">
        <v>37</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2266</v>
      </c>
      <c r="C10" s="34">
        <v>44649</v>
      </c>
      <c r="D10" s="35">
        <v>1679.8706999999999</v>
      </c>
      <c r="E10" s="44">
        <v>0.4</v>
      </c>
      <c r="F10" s="35">
        <v>11.635899999999999</v>
      </c>
      <c r="G10" s="33" t="s">
        <v>2265</v>
      </c>
      <c r="H10" s="33" t="s">
        <v>412</v>
      </c>
      <c r="I10" s="35">
        <v>5.6489000000000003</v>
      </c>
      <c r="J10" s="35">
        <v>6.6406000000000001</v>
      </c>
      <c r="K10" s="35">
        <v>10.0541</v>
      </c>
      <c r="L10" s="35">
        <v>7.1464999999999996</v>
      </c>
      <c r="M10" s="35">
        <v>7.6902999999999997</v>
      </c>
      <c r="N10" s="35">
        <v>8.1796000000000006</v>
      </c>
      <c r="O10" s="35">
        <v>8.2010000000000005</v>
      </c>
      <c r="P10" s="35">
        <v>7.2630999999999997</v>
      </c>
      <c r="Q10" s="35"/>
      <c r="R10" s="35"/>
      <c r="S10" s="35"/>
      <c r="T10" s="35"/>
      <c r="U10" s="35"/>
      <c r="V10" s="35">
        <v>5.7689000000000004</v>
      </c>
      <c r="W10" s="43">
        <v>32</v>
      </c>
      <c r="X10" s="43">
        <v>35</v>
      </c>
      <c r="Y10" s="43">
        <v>25</v>
      </c>
      <c r="Z10" s="43">
        <v>30</v>
      </c>
      <c r="AA10" s="43">
        <v>31</v>
      </c>
      <c r="AB10" s="43">
        <v>31</v>
      </c>
      <c r="AC10" s="43">
        <v>27</v>
      </c>
      <c r="AD10" s="43">
        <v>23</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2267</v>
      </c>
      <c r="C11" s="34">
        <v>44897</v>
      </c>
      <c r="D11" s="35">
        <v>52.753599999999999</v>
      </c>
      <c r="E11" s="44">
        <v>0.45</v>
      </c>
      <c r="F11" s="35">
        <v>11.468999999999999</v>
      </c>
      <c r="G11" s="33" t="s">
        <v>1219</v>
      </c>
      <c r="H11" s="33" t="s">
        <v>412</v>
      </c>
      <c r="I11" s="35">
        <v>4.9878999999999998</v>
      </c>
      <c r="J11" s="35">
        <v>6.3272000000000004</v>
      </c>
      <c r="K11" s="35">
        <v>7.9577</v>
      </c>
      <c r="L11" s="35">
        <v>6.6695000000000002</v>
      </c>
      <c r="M11" s="35">
        <v>7.202</v>
      </c>
      <c r="N11" s="35">
        <v>7.5109000000000004</v>
      </c>
      <c r="O11" s="35">
        <v>7.6492000000000004</v>
      </c>
      <c r="P11" s="35">
        <v>7.0342000000000002</v>
      </c>
      <c r="Q11" s="35"/>
      <c r="R11" s="35"/>
      <c r="S11" s="35"/>
      <c r="T11" s="35"/>
      <c r="U11" s="35"/>
      <c r="V11" s="35">
        <v>7.0138999999999996</v>
      </c>
      <c r="W11" s="43">
        <v>34</v>
      </c>
      <c r="X11" s="43">
        <v>38</v>
      </c>
      <c r="Y11" s="43">
        <v>37</v>
      </c>
      <c r="Z11" s="43">
        <v>38</v>
      </c>
      <c r="AA11" s="43">
        <v>41</v>
      </c>
      <c r="AB11" s="43">
        <v>40</v>
      </c>
      <c r="AC11" s="43">
        <v>40</v>
      </c>
      <c r="AD11" s="43">
        <v>39</v>
      </c>
      <c r="AE11" s="43"/>
      <c r="AF11" s="43"/>
      <c r="AG11" s="43"/>
      <c r="AH11" s="43"/>
      <c r="AI11" s="43"/>
      <c r="AJ11" s="43">
        <v>17</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2268</v>
      </c>
      <c r="C12" s="34">
        <v>44614</v>
      </c>
      <c r="D12" s="35">
        <v>1237.4693</v>
      </c>
      <c r="E12" s="44">
        <v>0.3</v>
      </c>
      <c r="F12" s="35">
        <v>10.691599999999999</v>
      </c>
      <c r="G12" s="33" t="s">
        <v>1222</v>
      </c>
      <c r="H12" s="33" t="s">
        <v>412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7</v>
      </c>
      <c r="X12" s="43">
        <v>16</v>
      </c>
      <c r="Y12" s="43">
        <v>38</v>
      </c>
      <c r="Z12" s="43">
        <v>34</v>
      </c>
      <c r="AA12" s="43">
        <v>43</v>
      </c>
      <c r="AB12" s="43">
        <v>45</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2269</v>
      </c>
      <c r="C13" s="34">
        <v>44463</v>
      </c>
      <c r="D13" s="35">
        <v>9822.74</v>
      </c>
      <c r="E13" s="44">
        <v>0.36</v>
      </c>
      <c r="F13" s="35">
        <v>11.8089</v>
      </c>
      <c r="G13" s="33" t="s">
        <v>2265</v>
      </c>
      <c r="H13" s="33" t="s">
        <v>412</v>
      </c>
      <c r="I13" s="35">
        <v>5.7724000000000002</v>
      </c>
      <c r="J13" s="35">
        <v>7.4287000000000001</v>
      </c>
      <c r="K13" s="35">
        <v>9.0389999999999997</v>
      </c>
      <c r="L13" s="35">
        <v>7.0715000000000003</v>
      </c>
      <c r="M13" s="35">
        <v>7.5472999999999999</v>
      </c>
      <c r="N13" s="35">
        <v>7.9644000000000004</v>
      </c>
      <c r="O13" s="35">
        <v>8.0327999999999999</v>
      </c>
      <c r="P13" s="35">
        <v>7.2487000000000004</v>
      </c>
      <c r="Q13" s="35">
        <v>5.3937999999999997</v>
      </c>
      <c r="R13" s="35"/>
      <c r="S13" s="35"/>
      <c r="T13" s="35"/>
      <c r="U13" s="35"/>
      <c r="V13" s="35">
        <v>5.3146000000000004</v>
      </c>
      <c r="W13" s="43">
        <v>31</v>
      </c>
      <c r="X13" s="43">
        <v>22</v>
      </c>
      <c r="Y13" s="43">
        <v>30</v>
      </c>
      <c r="Z13" s="43">
        <v>31</v>
      </c>
      <c r="AA13" s="43">
        <v>34</v>
      </c>
      <c r="AB13" s="43">
        <v>34</v>
      </c>
      <c r="AC13" s="43">
        <v>28</v>
      </c>
      <c r="AD13" s="43">
        <v>24</v>
      </c>
      <c r="AE13" s="43">
        <v>24</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2270</v>
      </c>
      <c r="C14" s="34">
        <v>42929</v>
      </c>
      <c r="D14" s="35">
        <v>5999.7593999999999</v>
      </c>
      <c r="E14" s="44">
        <v>0.91</v>
      </c>
      <c r="F14" s="35">
        <v>16.260400000000001</v>
      </c>
      <c r="G14" s="33" t="s">
        <v>2271</v>
      </c>
      <c r="H14" s="33" t="s">
        <v>412</v>
      </c>
      <c r="I14" s="35">
        <v>9.3602000000000007</v>
      </c>
      <c r="J14" s="35">
        <v>7.9005000000000001</v>
      </c>
      <c r="K14" s="35">
        <v>13.4086</v>
      </c>
      <c r="L14" s="35">
        <v>8.4746000000000006</v>
      </c>
      <c r="M14" s="35">
        <v>8.2547999999999995</v>
      </c>
      <c r="N14" s="35">
        <v>8.7272999999999996</v>
      </c>
      <c r="O14" s="35">
        <v>8.4274000000000004</v>
      </c>
      <c r="P14" s="35">
        <v>7.4393000000000002</v>
      </c>
      <c r="Q14" s="35">
        <v>6.0998999999999999</v>
      </c>
      <c r="R14" s="35">
        <v>5.5523999999999996</v>
      </c>
      <c r="S14" s="35">
        <v>6.7565999999999997</v>
      </c>
      <c r="T14" s="35">
        <v>6.7629999999999999</v>
      </c>
      <c r="U14" s="35"/>
      <c r="V14" s="35">
        <v>6.7771999999999997</v>
      </c>
      <c r="W14" s="43">
        <v>19</v>
      </c>
      <c r="X14" s="43">
        <v>20</v>
      </c>
      <c r="Y14" s="43">
        <v>3</v>
      </c>
      <c r="Z14" s="43">
        <v>6</v>
      </c>
      <c r="AA14" s="43">
        <v>15</v>
      </c>
      <c r="AB14" s="43">
        <v>19</v>
      </c>
      <c r="AC14" s="43">
        <v>18</v>
      </c>
      <c r="AD14" s="43">
        <v>15</v>
      </c>
      <c r="AE14" s="43">
        <v>8</v>
      </c>
      <c r="AF14" s="43">
        <v>8</v>
      </c>
      <c r="AG14" s="43">
        <v>5</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2272</v>
      </c>
      <c r="C15" s="34">
        <v>44589</v>
      </c>
      <c r="D15" s="35">
        <v>517.1001</v>
      </c>
      <c r="E15" s="44">
        <v>0.31</v>
      </c>
      <c r="F15" s="35">
        <v>11.649800000000001</v>
      </c>
      <c r="G15" s="33" t="s">
        <v>2273</v>
      </c>
      <c r="H15" s="33" t="s">
        <v>412</v>
      </c>
      <c r="I15" s="35">
        <v>6.2694000000000001</v>
      </c>
      <c r="J15" s="35">
        <v>7.1262999999999996</v>
      </c>
      <c r="K15" s="35">
        <v>7.0686</v>
      </c>
      <c r="L15" s="35">
        <v>6.8005000000000004</v>
      </c>
      <c r="M15" s="35">
        <v>7.2023000000000001</v>
      </c>
      <c r="N15" s="35">
        <v>7.2569999999999997</v>
      </c>
      <c r="O15" s="35">
        <v>7.4859999999999998</v>
      </c>
      <c r="P15" s="35">
        <v>7.0852000000000004</v>
      </c>
      <c r="Q15" s="35"/>
      <c r="R15" s="35"/>
      <c r="S15" s="35"/>
      <c r="T15" s="35"/>
      <c r="U15" s="35"/>
      <c r="V15" s="35">
        <v>5.4730999999999996</v>
      </c>
      <c r="W15" s="43">
        <v>27</v>
      </c>
      <c r="X15" s="43">
        <v>27</v>
      </c>
      <c r="Y15" s="43">
        <v>40</v>
      </c>
      <c r="Z15" s="43">
        <v>37</v>
      </c>
      <c r="AA15" s="43">
        <v>40</v>
      </c>
      <c r="AB15" s="43">
        <v>43</v>
      </c>
      <c r="AC15" s="43">
        <v>42</v>
      </c>
      <c r="AD15" s="43">
        <v>35</v>
      </c>
      <c r="AE15" s="43"/>
      <c r="AF15" s="43"/>
      <c r="AG15" s="43"/>
      <c r="AH15" s="43"/>
      <c r="AI15" s="43"/>
      <c r="AJ15" s="43">
        <v>39</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2274</v>
      </c>
      <c r="C16" s="34">
        <v>44489</v>
      </c>
      <c r="D16" s="35">
        <v>276.44330000000002</v>
      </c>
      <c r="E16" s="44">
        <v>0.23</v>
      </c>
      <c r="F16" s="35">
        <v>11.694000000000001</v>
      </c>
      <c r="G16" s="33" t="s">
        <v>1237</v>
      </c>
      <c r="H16" s="33" t="s">
        <v>412</v>
      </c>
      <c r="I16" s="35">
        <v>-30.0975</v>
      </c>
      <c r="J16" s="35">
        <v>-0.22289999999999999</v>
      </c>
      <c r="K16" s="35">
        <v>4.2205000000000004</v>
      </c>
      <c r="L16" s="35">
        <v>2.7450000000000001</v>
      </c>
      <c r="M16" s="35">
        <v>6.1219000000000001</v>
      </c>
      <c r="N16" s="35">
        <v>7.2938000000000001</v>
      </c>
      <c r="O16" s="35">
        <v>7.2359</v>
      </c>
      <c r="P16" s="35">
        <v>7.0204000000000004</v>
      </c>
      <c r="Q16" s="35">
        <v>5.0389999999999997</v>
      </c>
      <c r="R16" s="35"/>
      <c r="S16" s="35"/>
      <c r="T16" s="35"/>
      <c r="U16" s="35"/>
      <c r="V16" s="35">
        <v>5.1105</v>
      </c>
      <c r="W16" s="43">
        <v>45</v>
      </c>
      <c r="X16" s="43">
        <v>45</v>
      </c>
      <c r="Y16" s="43">
        <v>44</v>
      </c>
      <c r="Z16" s="43">
        <v>45</v>
      </c>
      <c r="AA16" s="43">
        <v>45</v>
      </c>
      <c r="AB16" s="43">
        <v>42</v>
      </c>
      <c r="AC16" s="43">
        <v>44</v>
      </c>
      <c r="AD16" s="43">
        <v>41</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2275</v>
      </c>
      <c r="C17" s="34">
        <v>44545</v>
      </c>
      <c r="D17" s="35">
        <v>4567.9405999999999</v>
      </c>
      <c r="E17" s="44">
        <v>0.06</v>
      </c>
      <c r="F17" s="35">
        <v>12.054</v>
      </c>
      <c r="G17" s="33" t="s">
        <v>2276</v>
      </c>
      <c r="H17" s="33" t="s">
        <v>524</v>
      </c>
      <c r="I17" s="35">
        <v>-3.3298999999999999</v>
      </c>
      <c r="J17" s="35">
        <v>4.3293999999999997</v>
      </c>
      <c r="K17" s="35">
        <v>-4.5342000000000002</v>
      </c>
      <c r="L17" s="35">
        <v>5.3935000000000004</v>
      </c>
      <c r="M17" s="35">
        <v>10.1219</v>
      </c>
      <c r="N17" s="35">
        <v>11.098800000000001</v>
      </c>
      <c r="O17" s="35">
        <v>9.9535</v>
      </c>
      <c r="P17" s="35">
        <v>7.9748999999999999</v>
      </c>
      <c r="Q17" s="35"/>
      <c r="R17" s="35"/>
      <c r="S17" s="35"/>
      <c r="T17" s="35"/>
      <c r="U17" s="35"/>
      <c r="V17" s="35">
        <v>6.4737999999999998</v>
      </c>
      <c r="W17" s="43">
        <v>44</v>
      </c>
      <c r="X17" s="43">
        <v>43</v>
      </c>
      <c r="Y17" s="43">
        <v>45</v>
      </c>
      <c r="Z17" s="43">
        <v>44</v>
      </c>
      <c r="AA17" s="43">
        <v>3</v>
      </c>
      <c r="AB17" s="43">
        <v>2</v>
      </c>
      <c r="AC17" s="43">
        <v>5</v>
      </c>
      <c r="AD17" s="43">
        <v>2</v>
      </c>
      <c r="AE17" s="43"/>
      <c r="AF17" s="43"/>
      <c r="AG17" s="43"/>
      <c r="AH17" s="43"/>
      <c r="AI17" s="43"/>
      <c r="AJ17" s="43">
        <v>25</v>
      </c>
      <c r="AK17" s="35">
        <v>7.31</v>
      </c>
      <c r="AL17" s="35">
        <v>5.33</v>
      </c>
      <c r="AM17" s="35">
        <v>7.17</v>
      </c>
      <c r="AN17" s="35">
        <v>7.11</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2277</v>
      </c>
      <c r="C18" s="34">
        <v>44909</v>
      </c>
      <c r="D18" s="35">
        <v>2258.5837999999999</v>
      </c>
      <c r="E18" s="44">
        <v>0.06</v>
      </c>
      <c r="F18" s="35">
        <v>11.8003</v>
      </c>
      <c r="G18" s="33" t="s">
        <v>2276</v>
      </c>
      <c r="H18" s="33" t="s">
        <v>524</v>
      </c>
      <c r="I18" s="35">
        <v>17.346299999999999</v>
      </c>
      <c r="J18" s="35">
        <v>12.624000000000001</v>
      </c>
      <c r="K18" s="35">
        <v>9.9580000000000002</v>
      </c>
      <c r="L18" s="35">
        <v>8.4824000000000002</v>
      </c>
      <c r="M18" s="35">
        <v>10.4918</v>
      </c>
      <c r="N18" s="35">
        <v>10.3139</v>
      </c>
      <c r="O18" s="35">
        <v>10.4786</v>
      </c>
      <c r="P18" s="35"/>
      <c r="Q18" s="35"/>
      <c r="R18" s="35"/>
      <c r="S18" s="35"/>
      <c r="T18" s="35"/>
      <c r="U18" s="35"/>
      <c r="V18" s="35">
        <v>8.7163000000000004</v>
      </c>
      <c r="W18" s="43">
        <v>3</v>
      </c>
      <c r="X18" s="43">
        <v>5</v>
      </c>
      <c r="Y18" s="43">
        <v>26</v>
      </c>
      <c r="Z18" s="43">
        <v>5</v>
      </c>
      <c r="AA18" s="43">
        <v>2</v>
      </c>
      <c r="AB18" s="43">
        <v>5</v>
      </c>
      <c r="AC18" s="43">
        <v>2</v>
      </c>
      <c r="AD18" s="43"/>
      <c r="AE18" s="43"/>
      <c r="AF18" s="43"/>
      <c r="AG18" s="43"/>
      <c r="AH18" s="43"/>
      <c r="AI18" s="43"/>
      <c r="AJ18" s="43">
        <v>2</v>
      </c>
      <c r="AK18" s="35">
        <v>8.18</v>
      </c>
      <c r="AL18" s="35">
        <v>5.74</v>
      </c>
      <c r="AM18" s="35">
        <v>7.12</v>
      </c>
      <c r="AN18" s="35">
        <v>7.06</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2278</v>
      </c>
      <c r="C19" s="34">
        <v>44035</v>
      </c>
      <c r="D19" s="35">
        <v>4242.1823000000004</v>
      </c>
      <c r="E19" s="44">
        <v>0.06</v>
      </c>
      <c r="F19" s="35">
        <v>12.5526</v>
      </c>
      <c r="G19" s="33" t="s">
        <v>2276</v>
      </c>
      <c r="H19" s="33" t="s">
        <v>524</v>
      </c>
      <c r="I19" s="35">
        <v>6.1093999999999999</v>
      </c>
      <c r="J19" s="35">
        <v>5.8636999999999997</v>
      </c>
      <c r="K19" s="35">
        <v>5.8494000000000002</v>
      </c>
      <c r="L19" s="35">
        <v>7.4701000000000004</v>
      </c>
      <c r="M19" s="35">
        <v>7.3539000000000003</v>
      </c>
      <c r="N19" s="35">
        <v>7.7294</v>
      </c>
      <c r="O19" s="35">
        <v>7.78</v>
      </c>
      <c r="P19" s="35">
        <v>7.1841999999999997</v>
      </c>
      <c r="Q19" s="35">
        <v>5.4211999999999998</v>
      </c>
      <c r="R19" s="35">
        <v>5.2366000000000001</v>
      </c>
      <c r="S19" s="35"/>
      <c r="T19" s="35"/>
      <c r="U19" s="35"/>
      <c r="V19" s="35">
        <v>5.3334000000000001</v>
      </c>
      <c r="W19" s="43">
        <v>28</v>
      </c>
      <c r="X19" s="43">
        <v>41</v>
      </c>
      <c r="Y19" s="43">
        <v>43</v>
      </c>
      <c r="Z19" s="43">
        <v>26</v>
      </c>
      <c r="AA19" s="43">
        <v>39</v>
      </c>
      <c r="AB19" s="43">
        <v>37</v>
      </c>
      <c r="AC19" s="43">
        <v>38</v>
      </c>
      <c r="AD19" s="43">
        <v>29</v>
      </c>
      <c r="AE19" s="43">
        <v>20</v>
      </c>
      <c r="AF19" s="43">
        <v>13</v>
      </c>
      <c r="AG19" s="43"/>
      <c r="AH19" s="43"/>
      <c r="AI19" s="43"/>
      <c r="AJ19" s="43">
        <v>42</v>
      </c>
      <c r="AK19" s="35">
        <v>0.38</v>
      </c>
      <c r="AL19" s="35">
        <v>0.36</v>
      </c>
      <c r="AM19" s="35">
        <v>7.39</v>
      </c>
      <c r="AN19" s="35">
        <v>7.33</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2279</v>
      </c>
      <c r="C20" s="34">
        <v>43829</v>
      </c>
      <c r="D20" s="35">
        <v>6868.5923000000003</v>
      </c>
      <c r="E20" s="44">
        <v>0.06</v>
      </c>
      <c r="F20" s="35">
        <v>14.3758</v>
      </c>
      <c r="G20" s="33" t="s">
        <v>2276</v>
      </c>
      <c r="H20" s="33" t="s">
        <v>524</v>
      </c>
      <c r="I20" s="35">
        <v>57.823900000000002</v>
      </c>
      <c r="J20" s="35">
        <v>32.225499999999997</v>
      </c>
      <c r="K20" s="35">
        <v>17.692699999999999</v>
      </c>
      <c r="L20" s="35">
        <v>13.728300000000001</v>
      </c>
      <c r="M20" s="35">
        <v>10.6813</v>
      </c>
      <c r="N20" s="35">
        <v>11.2011</v>
      </c>
      <c r="O20" s="35">
        <v>10.0837</v>
      </c>
      <c r="P20" s="35">
        <v>7.9477000000000002</v>
      </c>
      <c r="Q20" s="35">
        <v>6.4744999999999999</v>
      </c>
      <c r="R20" s="35">
        <v>6.2518000000000002</v>
      </c>
      <c r="S20" s="35"/>
      <c r="T20" s="35"/>
      <c r="U20" s="35"/>
      <c r="V20" s="35">
        <v>7.6245000000000003</v>
      </c>
      <c r="W20" s="43">
        <v>1</v>
      </c>
      <c r="X20" s="43">
        <v>1</v>
      </c>
      <c r="Y20" s="43">
        <v>1</v>
      </c>
      <c r="Z20" s="43">
        <v>1</v>
      </c>
      <c r="AA20" s="43">
        <v>1</v>
      </c>
      <c r="AB20" s="43">
        <v>1</v>
      </c>
      <c r="AC20" s="43">
        <v>4</v>
      </c>
      <c r="AD20" s="43">
        <v>4</v>
      </c>
      <c r="AE20" s="43">
        <v>4</v>
      </c>
      <c r="AF20" s="43">
        <v>1</v>
      </c>
      <c r="AG20" s="43"/>
      <c r="AH20" s="43"/>
      <c r="AI20" s="43"/>
      <c r="AJ20" s="43">
        <v>7</v>
      </c>
      <c r="AK20" s="35">
        <v>5.08</v>
      </c>
      <c r="AL20" s="35">
        <v>3.96</v>
      </c>
      <c r="AM20" s="35">
        <v>7.23</v>
      </c>
      <c r="AN20" s="35">
        <v>7.17</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2280</v>
      </c>
      <c r="C21" s="34">
        <v>44035</v>
      </c>
      <c r="D21" s="35">
        <v>4626.7834000000003</v>
      </c>
      <c r="E21" s="44">
        <v>0.06</v>
      </c>
      <c r="F21" s="35">
        <v>12.829599999999999</v>
      </c>
      <c r="G21" s="33" t="s">
        <v>2276</v>
      </c>
      <c r="H21" s="33" t="s">
        <v>524</v>
      </c>
      <c r="I21" s="35">
        <v>11.960699999999999</v>
      </c>
      <c r="J21" s="35">
        <v>17.862500000000001</v>
      </c>
      <c r="K21" s="35">
        <v>7.0502000000000002</v>
      </c>
      <c r="L21" s="35">
        <v>8.4222000000000001</v>
      </c>
      <c r="M21" s="35">
        <v>9.8889999999999993</v>
      </c>
      <c r="N21" s="35">
        <v>10.320600000000001</v>
      </c>
      <c r="O21" s="35">
        <v>10.111800000000001</v>
      </c>
      <c r="P21" s="35">
        <v>7.9436</v>
      </c>
      <c r="Q21" s="35">
        <v>6.2968000000000002</v>
      </c>
      <c r="R21" s="35">
        <v>6.0270000000000001</v>
      </c>
      <c r="S21" s="35"/>
      <c r="T21" s="35"/>
      <c r="U21" s="35"/>
      <c r="V21" s="35">
        <v>5.8601000000000001</v>
      </c>
      <c r="W21" s="43">
        <v>6</v>
      </c>
      <c r="X21" s="43">
        <v>2</v>
      </c>
      <c r="Y21" s="43">
        <v>41</v>
      </c>
      <c r="Z21" s="43">
        <v>7</v>
      </c>
      <c r="AA21" s="43">
        <v>4</v>
      </c>
      <c r="AB21" s="43">
        <v>4</v>
      </c>
      <c r="AC21" s="43">
        <v>3</v>
      </c>
      <c r="AD21" s="43">
        <v>5</v>
      </c>
      <c r="AE21" s="43">
        <v>5</v>
      </c>
      <c r="AF21" s="43">
        <v>3</v>
      </c>
      <c r="AG21" s="43"/>
      <c r="AH21" s="43"/>
      <c r="AI21" s="43"/>
      <c r="AJ21" s="43">
        <v>30</v>
      </c>
      <c r="AK21" s="35">
        <v>6.22</v>
      </c>
      <c r="AL21" s="35">
        <v>4.7699999999999996</v>
      </c>
      <c r="AM21" s="35">
        <v>7.18</v>
      </c>
      <c r="AN21" s="35">
        <v>7.12</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2281</v>
      </c>
      <c r="C22" s="34">
        <v>42381</v>
      </c>
      <c r="D22" s="35">
        <v>13795.890799999999</v>
      </c>
      <c r="E22" s="44">
        <v>0.65</v>
      </c>
      <c r="F22" s="35">
        <v>18.348099999999999</v>
      </c>
      <c r="G22" s="33" t="s">
        <v>2282</v>
      </c>
      <c r="H22" s="33" t="s">
        <v>412</v>
      </c>
      <c r="I22" s="35">
        <v>10.6853</v>
      </c>
      <c r="J22" s="35">
        <v>7.3993000000000002</v>
      </c>
      <c r="K22" s="35">
        <v>12.507099999999999</v>
      </c>
      <c r="L22" s="35">
        <v>7.9268000000000001</v>
      </c>
      <c r="M22" s="35">
        <v>8.2184000000000008</v>
      </c>
      <c r="N22" s="35">
        <v>8.5945</v>
      </c>
      <c r="O22" s="35">
        <v>7.8041</v>
      </c>
      <c r="P22" s="35">
        <v>7.2945000000000002</v>
      </c>
      <c r="Q22" s="35">
        <v>5.5730000000000004</v>
      </c>
      <c r="R22" s="35">
        <v>5.1635</v>
      </c>
      <c r="S22" s="35">
        <v>6.4314999999999998</v>
      </c>
      <c r="T22" s="35">
        <v>6.6245000000000003</v>
      </c>
      <c r="U22" s="35"/>
      <c r="V22" s="35">
        <v>7.0450999999999997</v>
      </c>
      <c r="W22" s="43">
        <v>13</v>
      </c>
      <c r="X22" s="43">
        <v>23</v>
      </c>
      <c r="Y22" s="43">
        <v>12</v>
      </c>
      <c r="Z22" s="43">
        <v>15</v>
      </c>
      <c r="AA22" s="43">
        <v>19</v>
      </c>
      <c r="AB22" s="43">
        <v>22</v>
      </c>
      <c r="AC22" s="43">
        <v>36</v>
      </c>
      <c r="AD22" s="43">
        <v>20</v>
      </c>
      <c r="AE22" s="43">
        <v>16</v>
      </c>
      <c r="AF22" s="43">
        <v>17</v>
      </c>
      <c r="AG22" s="43">
        <v>10</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2283</v>
      </c>
      <c r="C23" s="34">
        <v>39760</v>
      </c>
      <c r="D23" s="35">
        <v>207.1866</v>
      </c>
      <c r="E23" s="44">
        <v>0.57999999999999996</v>
      </c>
      <c r="F23" s="35">
        <v>26.113499999999998</v>
      </c>
      <c r="G23" s="33" t="s">
        <v>1712</v>
      </c>
      <c r="H23" s="33" t="s">
        <v>412</v>
      </c>
      <c r="I23" s="35">
        <v>10.1654</v>
      </c>
      <c r="J23" s="35">
        <v>8.8407</v>
      </c>
      <c r="K23" s="35">
        <v>11.8445</v>
      </c>
      <c r="L23" s="35">
        <v>7.2952000000000004</v>
      </c>
      <c r="M23" s="35">
        <v>8.2598000000000003</v>
      </c>
      <c r="N23" s="35">
        <v>9.0161999999999995</v>
      </c>
      <c r="O23" s="35">
        <v>8.7199000000000009</v>
      </c>
      <c r="P23" s="35">
        <v>7.6855000000000002</v>
      </c>
      <c r="Q23" s="35">
        <v>5.4444999999999997</v>
      </c>
      <c r="R23" s="35">
        <v>4.7230999999999996</v>
      </c>
      <c r="S23" s="35">
        <v>5.7626999999999997</v>
      </c>
      <c r="T23" s="35">
        <v>4.9348999999999998</v>
      </c>
      <c r="U23" s="35">
        <v>5.9340999999999999</v>
      </c>
      <c r="V23" s="35">
        <v>6.1448</v>
      </c>
      <c r="W23" s="43">
        <v>14</v>
      </c>
      <c r="X23" s="43">
        <v>14</v>
      </c>
      <c r="Y23" s="43">
        <v>18</v>
      </c>
      <c r="Z23" s="43">
        <v>27</v>
      </c>
      <c r="AA23" s="43">
        <v>14</v>
      </c>
      <c r="AB23" s="43">
        <v>10</v>
      </c>
      <c r="AC23" s="43">
        <v>11</v>
      </c>
      <c r="AD23" s="43">
        <v>9</v>
      </c>
      <c r="AE23" s="43">
        <v>19</v>
      </c>
      <c r="AF23" s="43">
        <v>21</v>
      </c>
      <c r="AG23" s="43">
        <v>18</v>
      </c>
      <c r="AH23" s="43">
        <v>14</v>
      </c>
      <c r="AI23" s="43">
        <v>12</v>
      </c>
      <c r="AJ23" s="43">
        <v>27</v>
      </c>
      <c r="AK23" s="35">
        <v>5.2</v>
      </c>
      <c r="AL23" s="35">
        <v>3.78</v>
      </c>
      <c r="AM23" s="35">
        <v>7.2</v>
      </c>
      <c r="AN23" s="35">
        <v>6.62</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2284</v>
      </c>
      <c r="C24" s="34">
        <v>41677</v>
      </c>
      <c r="D24" s="35">
        <v>134.29660000000001</v>
      </c>
      <c r="E24" s="44">
        <v>1.03</v>
      </c>
      <c r="F24" s="35">
        <v>20.885300000000001</v>
      </c>
      <c r="G24" s="33" t="s">
        <v>2285</v>
      </c>
      <c r="H24" s="33" t="s">
        <v>412</v>
      </c>
      <c r="I24" s="35">
        <v>14.2308</v>
      </c>
      <c r="J24" s="35">
        <v>8.9032</v>
      </c>
      <c r="K24" s="35">
        <v>11.9384</v>
      </c>
      <c r="L24" s="35">
        <v>7.2834000000000003</v>
      </c>
      <c r="M24" s="35">
        <v>7.6383999999999999</v>
      </c>
      <c r="N24" s="35">
        <v>8.1037999999999997</v>
      </c>
      <c r="O24" s="35">
        <v>7.8262999999999998</v>
      </c>
      <c r="P24" s="35">
        <v>6.8305999999999996</v>
      </c>
      <c r="Q24" s="35">
        <v>5.3997999999999999</v>
      </c>
      <c r="R24" s="35">
        <v>4.8212999999999999</v>
      </c>
      <c r="S24" s="35">
        <v>5.7720000000000002</v>
      </c>
      <c r="T24" s="35">
        <v>6.1113999999999997</v>
      </c>
      <c r="U24" s="35">
        <v>6.5742000000000003</v>
      </c>
      <c r="V24" s="35">
        <v>7.0274000000000001</v>
      </c>
      <c r="W24" s="43">
        <v>4</v>
      </c>
      <c r="X24" s="43">
        <v>13</v>
      </c>
      <c r="Y24" s="43">
        <v>17</v>
      </c>
      <c r="Z24" s="43">
        <v>28</v>
      </c>
      <c r="AA24" s="43">
        <v>32</v>
      </c>
      <c r="AB24" s="43">
        <v>32</v>
      </c>
      <c r="AC24" s="43">
        <v>34</v>
      </c>
      <c r="AD24" s="43">
        <v>42</v>
      </c>
      <c r="AE24" s="43">
        <v>23</v>
      </c>
      <c r="AF24" s="43">
        <v>20</v>
      </c>
      <c r="AG24" s="43">
        <v>16</v>
      </c>
      <c r="AH24" s="43">
        <v>13</v>
      </c>
      <c r="AI24" s="43">
        <v>10</v>
      </c>
      <c r="AJ24" s="43">
        <v>16</v>
      </c>
      <c r="AK24" s="35">
        <v>5.83</v>
      </c>
      <c r="AL24" s="35">
        <v>3.4</v>
      </c>
      <c r="AM24" s="35">
        <v>7.3</v>
      </c>
      <c r="AN24" s="35">
        <v>6.27</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2286</v>
      </c>
      <c r="C25" s="34">
        <v>43353</v>
      </c>
      <c r="D25" s="35">
        <v>2546.1012000000001</v>
      </c>
      <c r="E25" s="44">
        <v>0.53</v>
      </c>
      <c r="F25" s="35">
        <v>15.2386</v>
      </c>
      <c r="G25" s="33" t="s">
        <v>2287</v>
      </c>
      <c r="H25" s="33" t="s">
        <v>1238</v>
      </c>
      <c r="I25" s="35">
        <v>-0.55889999999999995</v>
      </c>
      <c r="J25" s="35">
        <v>4.2122000000000002</v>
      </c>
      <c r="K25" s="35">
        <v>7.9626999999999999</v>
      </c>
      <c r="L25" s="35">
        <v>6.6435000000000004</v>
      </c>
      <c r="M25" s="35">
        <v>7.6144999999999996</v>
      </c>
      <c r="N25" s="35">
        <v>8.0642999999999994</v>
      </c>
      <c r="O25" s="35">
        <v>7.9344000000000001</v>
      </c>
      <c r="P25" s="35">
        <v>7.0397999999999996</v>
      </c>
      <c r="Q25" s="35">
        <v>5.3113999999999999</v>
      </c>
      <c r="R25" s="35">
        <v>4.8453999999999997</v>
      </c>
      <c r="S25" s="35">
        <v>5.7686999999999999</v>
      </c>
      <c r="T25" s="35"/>
      <c r="U25" s="35"/>
      <c r="V25" s="35">
        <v>6.9699</v>
      </c>
      <c r="W25" s="43">
        <v>43</v>
      </c>
      <c r="X25" s="43">
        <v>44</v>
      </c>
      <c r="Y25" s="43">
        <v>36</v>
      </c>
      <c r="Z25" s="43">
        <v>40</v>
      </c>
      <c r="AA25" s="43">
        <v>33</v>
      </c>
      <c r="AB25" s="43">
        <v>33</v>
      </c>
      <c r="AC25" s="43">
        <v>32</v>
      </c>
      <c r="AD25" s="43">
        <v>38</v>
      </c>
      <c r="AE25" s="43">
        <v>27</v>
      </c>
      <c r="AF25" s="43">
        <v>19</v>
      </c>
      <c r="AG25" s="43">
        <v>17</v>
      </c>
      <c r="AH25" s="43"/>
      <c r="AI25" s="43"/>
      <c r="AJ25" s="43">
        <v>19</v>
      </c>
      <c r="AK25" s="35">
        <v>2.33</v>
      </c>
      <c r="AL25" s="35">
        <v>2.0099999999999998</v>
      </c>
      <c r="AM25" s="35">
        <v>7.4</v>
      </c>
      <c r="AN25" s="35">
        <v>6.87</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2288</v>
      </c>
      <c r="C26" s="34">
        <v>44630</v>
      </c>
      <c r="D26" s="35">
        <v>803.68179999999995</v>
      </c>
      <c r="E26" s="44">
        <v>0.4</v>
      </c>
      <c r="F26" s="35">
        <v>11.6257</v>
      </c>
      <c r="G26" s="33" t="s">
        <v>1971</v>
      </c>
      <c r="H26" s="33" t="s">
        <v>2289</v>
      </c>
      <c r="I26" s="35">
        <v>4.5018000000000002</v>
      </c>
      <c r="J26" s="35">
        <v>7.9058000000000002</v>
      </c>
      <c r="K26" s="35">
        <v>7.1509</v>
      </c>
      <c r="L26" s="35">
        <v>6.5483000000000002</v>
      </c>
      <c r="M26" s="35">
        <v>7.1675000000000004</v>
      </c>
      <c r="N26" s="35">
        <v>7.3383000000000003</v>
      </c>
      <c r="O26" s="35">
        <v>7.5442999999999998</v>
      </c>
      <c r="P26" s="35">
        <v>7.0292000000000003</v>
      </c>
      <c r="Q26" s="35"/>
      <c r="R26" s="35"/>
      <c r="S26" s="35"/>
      <c r="T26" s="35"/>
      <c r="U26" s="35"/>
      <c r="V26" s="35">
        <v>5.6231999999999998</v>
      </c>
      <c r="W26" s="43">
        <v>38</v>
      </c>
      <c r="X26" s="43">
        <v>19</v>
      </c>
      <c r="Y26" s="43">
        <v>39</v>
      </c>
      <c r="Z26" s="43">
        <v>41</v>
      </c>
      <c r="AA26" s="43">
        <v>42</v>
      </c>
      <c r="AB26" s="43">
        <v>41</v>
      </c>
      <c r="AC26" s="43">
        <v>41</v>
      </c>
      <c r="AD26" s="43">
        <v>40</v>
      </c>
      <c r="AE26" s="43"/>
      <c r="AF26" s="43"/>
      <c r="AG26" s="43"/>
      <c r="AH26" s="43"/>
      <c r="AI26" s="43"/>
      <c r="AJ26" s="43">
        <v>36</v>
      </c>
      <c r="AK26" s="35">
        <v>0.76</v>
      </c>
      <c r="AL26" s="35">
        <v>0.71</v>
      </c>
      <c r="AM26" s="35">
        <v>7.21</v>
      </c>
      <c r="AN26" s="35">
        <v>6.81</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2290</v>
      </c>
      <c r="C27" s="34">
        <v>44273</v>
      </c>
      <c r="D27" s="35">
        <v>7923.1895000000004</v>
      </c>
      <c r="E27" s="44">
        <v>0.4</v>
      </c>
      <c r="F27" s="35">
        <v>12.422700000000001</v>
      </c>
      <c r="G27" s="33" t="s">
        <v>1971</v>
      </c>
      <c r="H27" s="33" t="s">
        <v>524</v>
      </c>
      <c r="I27" s="35">
        <v>4.6048999999999998</v>
      </c>
      <c r="J27" s="35">
        <v>6.8506999999999998</v>
      </c>
      <c r="K27" s="35">
        <v>8.2317999999999998</v>
      </c>
      <c r="L27" s="35">
        <v>6.6529999999999996</v>
      </c>
      <c r="M27" s="35">
        <v>7.4455999999999998</v>
      </c>
      <c r="N27" s="35">
        <v>7.6123000000000003</v>
      </c>
      <c r="O27" s="35">
        <v>7.7382999999999997</v>
      </c>
      <c r="P27" s="35">
        <v>7.1013999999999999</v>
      </c>
      <c r="Q27" s="35">
        <v>5.3169000000000004</v>
      </c>
      <c r="R27" s="35"/>
      <c r="S27" s="35"/>
      <c r="T27" s="35"/>
      <c r="U27" s="35"/>
      <c r="V27" s="35">
        <v>5.9861000000000004</v>
      </c>
      <c r="W27" s="43">
        <v>37</v>
      </c>
      <c r="X27" s="43">
        <v>32</v>
      </c>
      <c r="Y27" s="43">
        <v>34</v>
      </c>
      <c r="Z27" s="43">
        <v>39</v>
      </c>
      <c r="AA27" s="43">
        <v>37</v>
      </c>
      <c r="AB27" s="43">
        <v>39</v>
      </c>
      <c r="AC27" s="43">
        <v>39</v>
      </c>
      <c r="AD27" s="43">
        <v>33</v>
      </c>
      <c r="AE27" s="43">
        <v>26</v>
      </c>
      <c r="AF27" s="43"/>
      <c r="AG27" s="43"/>
      <c r="AH27" s="43"/>
      <c r="AI27" s="43"/>
      <c r="AJ27" s="43">
        <v>28</v>
      </c>
      <c r="AK27" s="35">
        <v>1.29</v>
      </c>
      <c r="AL27" s="35">
        <v>1.17</v>
      </c>
      <c r="AM27" s="35">
        <v>7.29</v>
      </c>
      <c r="AN27" s="35">
        <v>6.89</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2291</v>
      </c>
      <c r="C28" s="34">
        <v>44483</v>
      </c>
      <c r="D28" s="35">
        <v>2286.433</v>
      </c>
      <c r="E28" s="44">
        <v>0.4</v>
      </c>
      <c r="F28" s="35">
        <v>11.835000000000001</v>
      </c>
      <c r="G28" s="33" t="s">
        <v>1971</v>
      </c>
      <c r="H28" s="33" t="s">
        <v>2292</v>
      </c>
      <c r="I28" s="35">
        <v>2.8791000000000002</v>
      </c>
      <c r="J28" s="35">
        <v>5.9988000000000001</v>
      </c>
      <c r="K28" s="35">
        <v>9.5958000000000006</v>
      </c>
      <c r="L28" s="35">
        <v>6.8444000000000003</v>
      </c>
      <c r="M28" s="35">
        <v>7.7944000000000004</v>
      </c>
      <c r="N28" s="35">
        <v>8.3202999999999996</v>
      </c>
      <c r="O28" s="35">
        <v>8.3206000000000007</v>
      </c>
      <c r="P28" s="35">
        <v>7.2403000000000004</v>
      </c>
      <c r="Q28" s="35">
        <v>5.4184000000000001</v>
      </c>
      <c r="R28" s="35"/>
      <c r="S28" s="35"/>
      <c r="T28" s="35"/>
      <c r="U28" s="35"/>
      <c r="V28" s="35">
        <v>5.4829999999999997</v>
      </c>
      <c r="W28" s="43">
        <v>42</v>
      </c>
      <c r="X28" s="43">
        <v>40</v>
      </c>
      <c r="Y28" s="43">
        <v>27</v>
      </c>
      <c r="Z28" s="43">
        <v>36</v>
      </c>
      <c r="AA28" s="43">
        <v>29</v>
      </c>
      <c r="AB28" s="43">
        <v>28</v>
      </c>
      <c r="AC28" s="43">
        <v>21</v>
      </c>
      <c r="AD28" s="43">
        <v>25</v>
      </c>
      <c r="AE28" s="43">
        <v>22</v>
      </c>
      <c r="AF28" s="43"/>
      <c r="AG28" s="43"/>
      <c r="AH28" s="43"/>
      <c r="AI28" s="43"/>
      <c r="AJ28" s="43">
        <v>38</v>
      </c>
      <c r="AK28" s="35">
        <v>2.34</v>
      </c>
      <c r="AL28" s="35">
        <v>2.06</v>
      </c>
      <c r="AM28" s="35">
        <v>7.2</v>
      </c>
      <c r="AN28" s="35">
        <v>6.8</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2293</v>
      </c>
      <c r="C29" s="34">
        <v>35604</v>
      </c>
      <c r="D29" s="35">
        <v>757.63509999999997</v>
      </c>
      <c r="E29" s="44">
        <v>0.79</v>
      </c>
      <c r="F29" s="35">
        <v>94.044700000000006</v>
      </c>
      <c r="G29" s="33" t="s">
        <v>2294</v>
      </c>
      <c r="H29" s="33" t="s">
        <v>1238</v>
      </c>
      <c r="I29" s="35">
        <v>2.9763000000000002</v>
      </c>
      <c r="J29" s="35">
        <v>11.1182</v>
      </c>
      <c r="K29" s="35">
        <v>8.7870000000000008</v>
      </c>
      <c r="L29" s="35">
        <v>8.6568000000000005</v>
      </c>
      <c r="M29" s="35">
        <v>8.4572000000000003</v>
      </c>
      <c r="N29" s="35">
        <v>8.3832000000000004</v>
      </c>
      <c r="O29" s="35">
        <v>7.8070000000000004</v>
      </c>
      <c r="P29" s="35">
        <v>7.1189999999999998</v>
      </c>
      <c r="Q29" s="35">
        <v>5.6715</v>
      </c>
      <c r="R29" s="35">
        <v>5.2462</v>
      </c>
      <c r="S29" s="35">
        <v>6.0319000000000003</v>
      </c>
      <c r="T29" s="35">
        <v>6.6143999999999998</v>
      </c>
      <c r="U29" s="35">
        <v>7.1783999999999999</v>
      </c>
      <c r="V29" s="35">
        <v>8.4968000000000004</v>
      </c>
      <c r="W29" s="43">
        <v>41</v>
      </c>
      <c r="X29" s="43">
        <v>7</v>
      </c>
      <c r="Y29" s="43">
        <v>32</v>
      </c>
      <c r="Z29" s="43">
        <v>4</v>
      </c>
      <c r="AA29" s="43">
        <v>11</v>
      </c>
      <c r="AB29" s="43">
        <v>25</v>
      </c>
      <c r="AC29" s="43">
        <v>35</v>
      </c>
      <c r="AD29" s="43">
        <v>30</v>
      </c>
      <c r="AE29" s="43">
        <v>14</v>
      </c>
      <c r="AF29" s="43">
        <v>12</v>
      </c>
      <c r="AG29" s="43">
        <v>15</v>
      </c>
      <c r="AH29" s="43">
        <v>10</v>
      </c>
      <c r="AI29" s="43">
        <v>7</v>
      </c>
      <c r="AJ29" s="43">
        <v>3</v>
      </c>
      <c r="AK29" s="35">
        <v>3.67</v>
      </c>
      <c r="AL29" s="35">
        <v>2.68</v>
      </c>
      <c r="AM29" s="35">
        <v>7.46</v>
      </c>
      <c r="AN29" s="35">
        <v>6.67</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2295</v>
      </c>
      <c r="C30" s="34">
        <v>40358</v>
      </c>
      <c r="D30" s="35">
        <v>32841.087899999999</v>
      </c>
      <c r="E30" s="44">
        <v>0.61</v>
      </c>
      <c r="F30" s="35">
        <v>31.0747</v>
      </c>
      <c r="G30" s="33" t="s">
        <v>2296</v>
      </c>
      <c r="H30" s="33" t="s">
        <v>412</v>
      </c>
      <c r="I30" s="35">
        <v>8.7373999999999992</v>
      </c>
      <c r="J30" s="35">
        <v>7.0907</v>
      </c>
      <c r="K30" s="35">
        <v>11.3927</v>
      </c>
      <c r="L30" s="35">
        <v>7.2740999999999998</v>
      </c>
      <c r="M30" s="35">
        <v>8.5678000000000001</v>
      </c>
      <c r="N30" s="35">
        <v>9.0432000000000006</v>
      </c>
      <c r="O30" s="35">
        <v>8.8263999999999996</v>
      </c>
      <c r="P30" s="35">
        <v>7.9135</v>
      </c>
      <c r="Q30" s="35">
        <v>6.2016999999999998</v>
      </c>
      <c r="R30" s="35">
        <v>5.7625000000000002</v>
      </c>
      <c r="S30" s="35">
        <v>6.9538000000000002</v>
      </c>
      <c r="T30" s="35">
        <v>7.2369000000000003</v>
      </c>
      <c r="U30" s="35">
        <v>7.7012999999999998</v>
      </c>
      <c r="V30" s="35">
        <v>8.1579999999999995</v>
      </c>
      <c r="W30" s="43">
        <v>22</v>
      </c>
      <c r="X30" s="43">
        <v>29</v>
      </c>
      <c r="Y30" s="43">
        <v>23</v>
      </c>
      <c r="Z30" s="43">
        <v>29</v>
      </c>
      <c r="AA30" s="43">
        <v>8</v>
      </c>
      <c r="AB30" s="43">
        <v>9</v>
      </c>
      <c r="AC30" s="43">
        <v>9</v>
      </c>
      <c r="AD30" s="43">
        <v>6</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2297</v>
      </c>
      <c r="C31" s="34">
        <v>35520</v>
      </c>
      <c r="D31" s="35">
        <v>6116.6989999999996</v>
      </c>
      <c r="E31" s="44">
        <v>0.64</v>
      </c>
      <c r="F31" s="35">
        <v>69.719099999999997</v>
      </c>
      <c r="G31" s="33" t="s">
        <v>2298</v>
      </c>
      <c r="H31" s="33" t="s">
        <v>412</v>
      </c>
      <c r="I31" s="35">
        <v>5.9362000000000004</v>
      </c>
      <c r="J31" s="35">
        <v>9.6807999999999996</v>
      </c>
      <c r="K31" s="35">
        <v>12.655799999999999</v>
      </c>
      <c r="L31" s="35">
        <v>8.2378</v>
      </c>
      <c r="M31" s="35">
        <v>8.2043999999999997</v>
      </c>
      <c r="N31" s="35">
        <v>8.8856000000000002</v>
      </c>
      <c r="O31" s="35">
        <v>8.5686</v>
      </c>
      <c r="P31" s="35">
        <v>7.2731000000000003</v>
      </c>
      <c r="Q31" s="35">
        <v>5.4187000000000003</v>
      </c>
      <c r="R31" s="35">
        <v>5.1837999999999997</v>
      </c>
      <c r="S31" s="35">
        <v>6.6931000000000003</v>
      </c>
      <c r="T31" s="35">
        <v>7.1875999999999998</v>
      </c>
      <c r="U31" s="35">
        <v>6.9138999999999999</v>
      </c>
      <c r="V31" s="35">
        <v>7.2587000000000002</v>
      </c>
      <c r="W31" s="43">
        <v>29</v>
      </c>
      <c r="X31" s="43">
        <v>8</v>
      </c>
      <c r="Y31" s="43">
        <v>9</v>
      </c>
      <c r="Z31" s="43">
        <v>9</v>
      </c>
      <c r="AA31" s="43">
        <v>20</v>
      </c>
      <c r="AB31" s="43">
        <v>12</v>
      </c>
      <c r="AC31" s="43">
        <v>16</v>
      </c>
      <c r="AD31" s="43">
        <v>21</v>
      </c>
      <c r="AE31" s="43">
        <v>21</v>
      </c>
      <c r="AF31" s="43">
        <v>15</v>
      </c>
      <c r="AG31" s="43">
        <v>6</v>
      </c>
      <c r="AH31" s="43">
        <v>3</v>
      </c>
      <c r="AI31" s="43">
        <v>8</v>
      </c>
      <c r="AJ31" s="43">
        <v>11</v>
      </c>
      <c r="AK31" s="35">
        <v>4.0599999999999996</v>
      </c>
      <c r="AL31" s="35">
        <v>3.32</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2299</v>
      </c>
      <c r="C32" s="34">
        <v>40036</v>
      </c>
      <c r="D32" s="35">
        <v>28992.579699999998</v>
      </c>
      <c r="E32" s="44">
        <v>0.57999999999999996</v>
      </c>
      <c r="F32" s="35">
        <v>28.450099999999999</v>
      </c>
      <c r="G32" s="33" t="s">
        <v>1566</v>
      </c>
      <c r="H32" s="33" t="s">
        <v>412</v>
      </c>
      <c r="I32" s="35">
        <v>7.5740999999999996</v>
      </c>
      <c r="J32" s="35">
        <v>5.7245999999999997</v>
      </c>
      <c r="K32" s="35">
        <v>9.5838999999999999</v>
      </c>
      <c r="L32" s="35">
        <v>7.5260999999999996</v>
      </c>
      <c r="M32" s="35">
        <v>8.1313999999999993</v>
      </c>
      <c r="N32" s="35">
        <v>8.3155000000000001</v>
      </c>
      <c r="O32" s="35">
        <v>8.2166999999999994</v>
      </c>
      <c r="P32" s="35">
        <v>7.8108000000000004</v>
      </c>
      <c r="Q32" s="35">
        <v>6.5258000000000003</v>
      </c>
      <c r="R32" s="35">
        <v>6.0202</v>
      </c>
      <c r="S32" s="35">
        <v>6.9409999999999998</v>
      </c>
      <c r="T32" s="35">
        <v>7.1792999999999996</v>
      </c>
      <c r="U32" s="35">
        <v>7.5685000000000002</v>
      </c>
      <c r="V32" s="35">
        <v>7.0537000000000001</v>
      </c>
      <c r="W32" s="43">
        <v>25</v>
      </c>
      <c r="X32" s="43">
        <v>42</v>
      </c>
      <c r="Y32" s="43">
        <v>28</v>
      </c>
      <c r="Z32" s="43">
        <v>25</v>
      </c>
      <c r="AA32" s="43">
        <v>22</v>
      </c>
      <c r="AB32" s="43">
        <v>29</v>
      </c>
      <c r="AC32" s="43">
        <v>25</v>
      </c>
      <c r="AD32" s="43">
        <v>8</v>
      </c>
      <c r="AE32" s="43">
        <v>3</v>
      </c>
      <c r="AF32" s="43">
        <v>4</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2300</v>
      </c>
      <c r="C33" s="34">
        <v>44467</v>
      </c>
      <c r="D33" s="35">
        <v>8651.6726999999992</v>
      </c>
      <c r="E33" s="44">
        <v>0.4</v>
      </c>
      <c r="F33" s="35">
        <v>11.814299999999999</v>
      </c>
      <c r="G33" s="33" t="s">
        <v>1977</v>
      </c>
      <c r="H33" s="33" t="s">
        <v>412</v>
      </c>
      <c r="I33" s="35">
        <v>4.2237999999999998</v>
      </c>
      <c r="J33" s="35">
        <v>9.6393000000000004</v>
      </c>
      <c r="K33" s="35">
        <v>11.5037</v>
      </c>
      <c r="L33" s="35">
        <v>7.6433999999999997</v>
      </c>
      <c r="M33" s="35">
        <v>7.9177</v>
      </c>
      <c r="N33" s="35">
        <v>8.657</v>
      </c>
      <c r="O33" s="35">
        <v>8.6349</v>
      </c>
      <c r="P33" s="35">
        <v>7.3212000000000002</v>
      </c>
      <c r="Q33" s="35">
        <v>5.3559999999999999</v>
      </c>
      <c r="R33" s="35"/>
      <c r="S33" s="35"/>
      <c r="T33" s="35"/>
      <c r="U33" s="35"/>
      <c r="V33" s="35">
        <v>5.3483000000000001</v>
      </c>
      <c r="W33" s="43">
        <v>39</v>
      </c>
      <c r="X33" s="43">
        <v>9</v>
      </c>
      <c r="Y33" s="43">
        <v>22</v>
      </c>
      <c r="Z33" s="43">
        <v>23</v>
      </c>
      <c r="AA33" s="43">
        <v>27</v>
      </c>
      <c r="AB33" s="43">
        <v>21</v>
      </c>
      <c r="AC33" s="43">
        <v>13</v>
      </c>
      <c r="AD33" s="43">
        <v>19</v>
      </c>
      <c r="AE33" s="43">
        <v>25</v>
      </c>
      <c r="AF33" s="43"/>
      <c r="AG33" s="43"/>
      <c r="AH33" s="43"/>
      <c r="AI33" s="43"/>
      <c r="AJ33" s="43">
        <v>41</v>
      </c>
      <c r="AK33" s="35">
        <v>2.63</v>
      </c>
      <c r="AL33" s="35">
        <v>2.29</v>
      </c>
      <c r="AM33" s="35">
        <v>7.21</v>
      </c>
      <c r="AN33" s="35">
        <v>6.81</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2301</v>
      </c>
      <c r="C34" s="34">
        <v>39296</v>
      </c>
      <c r="D34" s="35">
        <v>5720.8991999999998</v>
      </c>
      <c r="E34" s="44">
        <v>0.68</v>
      </c>
      <c r="F34" s="35">
        <v>3031.0138000000002</v>
      </c>
      <c r="G34" s="33" t="s">
        <v>2302</v>
      </c>
      <c r="H34" s="33" t="s">
        <v>412</v>
      </c>
      <c r="I34" s="35">
        <v>11.7058</v>
      </c>
      <c r="J34" s="35">
        <v>6.9870999999999999</v>
      </c>
      <c r="K34" s="35">
        <v>13.267799999999999</v>
      </c>
      <c r="L34" s="35">
        <v>7.9604999999999997</v>
      </c>
      <c r="M34" s="35">
        <v>8.2515000000000001</v>
      </c>
      <c r="N34" s="35">
        <v>8.734</v>
      </c>
      <c r="O34" s="35">
        <v>8.5077999999999996</v>
      </c>
      <c r="P34" s="35">
        <v>7.4321999999999999</v>
      </c>
      <c r="Q34" s="35">
        <v>5.774</v>
      </c>
      <c r="R34" s="35">
        <v>5.2266000000000004</v>
      </c>
      <c r="S34" s="35">
        <v>6.2095000000000002</v>
      </c>
      <c r="T34" s="35">
        <v>6.3516000000000004</v>
      </c>
      <c r="U34" s="35">
        <v>6.6581000000000001</v>
      </c>
      <c r="V34" s="35">
        <v>6.5933000000000002</v>
      </c>
      <c r="W34" s="43">
        <v>8</v>
      </c>
      <c r="X34" s="43">
        <v>30</v>
      </c>
      <c r="Y34" s="43">
        <v>4</v>
      </c>
      <c r="Z34" s="43">
        <v>14</v>
      </c>
      <c r="AA34" s="43">
        <v>17</v>
      </c>
      <c r="AB34" s="43">
        <v>17</v>
      </c>
      <c r="AC34" s="43">
        <v>17</v>
      </c>
      <c r="AD34" s="43">
        <v>16</v>
      </c>
      <c r="AE34" s="43">
        <v>12</v>
      </c>
      <c r="AF34" s="43">
        <v>14</v>
      </c>
      <c r="AG34" s="43">
        <v>12</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2303</v>
      </c>
      <c r="C35" s="34">
        <v>39346</v>
      </c>
      <c r="D35" s="35">
        <v>14332.779399999999</v>
      </c>
      <c r="E35" s="44">
        <v>0.67</v>
      </c>
      <c r="F35" s="35">
        <v>3597.5680000000002</v>
      </c>
      <c r="G35" s="33" t="s">
        <v>2304</v>
      </c>
      <c r="H35" s="33" t="s">
        <v>412</v>
      </c>
      <c r="I35" s="35">
        <v>8.8673999999999999</v>
      </c>
      <c r="J35" s="35">
        <v>6.5426000000000002</v>
      </c>
      <c r="K35" s="35">
        <v>11.5106</v>
      </c>
      <c r="L35" s="35">
        <v>7.7390999999999996</v>
      </c>
      <c r="M35" s="35">
        <v>8.4594000000000005</v>
      </c>
      <c r="N35" s="35">
        <v>8.9260000000000002</v>
      </c>
      <c r="O35" s="35">
        <v>8.6066000000000003</v>
      </c>
      <c r="P35" s="35">
        <v>7.5914000000000001</v>
      </c>
      <c r="Q35" s="35">
        <v>6.1722000000000001</v>
      </c>
      <c r="R35" s="35">
        <v>5.6372999999999998</v>
      </c>
      <c r="S35" s="35">
        <v>6.4412000000000003</v>
      </c>
      <c r="T35" s="35">
        <v>6.9939</v>
      </c>
      <c r="U35" s="35">
        <v>7.4611999999999998</v>
      </c>
      <c r="V35" s="35">
        <v>7.7134</v>
      </c>
      <c r="W35" s="43">
        <v>21</v>
      </c>
      <c r="X35" s="43">
        <v>37</v>
      </c>
      <c r="Y35" s="43">
        <v>21</v>
      </c>
      <c r="Z35" s="43">
        <v>22</v>
      </c>
      <c r="AA35" s="43">
        <v>10</v>
      </c>
      <c r="AB35" s="43">
        <v>11</v>
      </c>
      <c r="AC35" s="43">
        <v>14</v>
      </c>
      <c r="AD35" s="43">
        <v>11</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2305</v>
      </c>
      <c r="C36" s="34">
        <v>44603</v>
      </c>
      <c r="D36" s="35">
        <v>7937.9844999999996</v>
      </c>
      <c r="E36" s="44">
        <v>0.35</v>
      </c>
      <c r="F36" s="35">
        <v>11.729200000000001</v>
      </c>
      <c r="G36" s="33" t="s">
        <v>1327</v>
      </c>
      <c r="H36" s="33" t="s">
        <v>1340</v>
      </c>
      <c r="I36" s="35">
        <v>13.084</v>
      </c>
      <c r="J36" s="35">
        <v>9.1739999999999995</v>
      </c>
      <c r="K36" s="35">
        <v>11.722099999999999</v>
      </c>
      <c r="L36" s="35">
        <v>7.8722000000000003</v>
      </c>
      <c r="M36" s="35">
        <v>8.1648999999999994</v>
      </c>
      <c r="N36" s="35">
        <v>8.7280999999999995</v>
      </c>
      <c r="O36" s="35">
        <v>8.7452000000000005</v>
      </c>
      <c r="P36" s="35">
        <v>7.5479000000000003</v>
      </c>
      <c r="Q36" s="35"/>
      <c r="R36" s="35"/>
      <c r="S36" s="35"/>
      <c r="T36" s="35"/>
      <c r="U36" s="35"/>
      <c r="V36" s="35">
        <v>5.8032000000000004</v>
      </c>
      <c r="W36" s="43">
        <v>5</v>
      </c>
      <c r="X36" s="43">
        <v>10</v>
      </c>
      <c r="Y36" s="43">
        <v>20</v>
      </c>
      <c r="Z36" s="43">
        <v>18</v>
      </c>
      <c r="AA36" s="43">
        <v>21</v>
      </c>
      <c r="AB36" s="43">
        <v>18</v>
      </c>
      <c r="AC36" s="43">
        <v>10</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2306</v>
      </c>
      <c r="C37" s="34">
        <v>44603</v>
      </c>
      <c r="D37" s="35">
        <v>2904.3737000000001</v>
      </c>
      <c r="E37" s="44">
        <v>0.36</v>
      </c>
      <c r="F37" s="35">
        <v>12.1111</v>
      </c>
      <c r="G37" s="33" t="s">
        <v>1327</v>
      </c>
      <c r="H37" s="33" t="s">
        <v>412</v>
      </c>
      <c r="I37" s="35">
        <v>25.973700000000001</v>
      </c>
      <c r="J37" s="35">
        <v>14.722799999999999</v>
      </c>
      <c r="K37" s="35">
        <v>11.7852</v>
      </c>
      <c r="L37" s="35">
        <v>8.2332000000000001</v>
      </c>
      <c r="M37" s="35">
        <v>8.8343000000000007</v>
      </c>
      <c r="N37" s="35">
        <v>10.408300000000001</v>
      </c>
      <c r="O37" s="35">
        <v>10.813700000000001</v>
      </c>
      <c r="P37" s="35">
        <v>8.6247000000000007</v>
      </c>
      <c r="Q37" s="35"/>
      <c r="R37" s="35"/>
      <c r="S37" s="35"/>
      <c r="T37" s="35"/>
      <c r="U37" s="35"/>
      <c r="V37" s="35">
        <v>7.0091000000000001</v>
      </c>
      <c r="W37" s="43">
        <v>2</v>
      </c>
      <c r="X37" s="43">
        <v>3</v>
      </c>
      <c r="Y37" s="43">
        <v>19</v>
      </c>
      <c r="Z37" s="43">
        <v>10</v>
      </c>
      <c r="AA37" s="43">
        <v>5</v>
      </c>
      <c r="AB37" s="43">
        <v>3</v>
      </c>
      <c r="AC37" s="43">
        <v>1</v>
      </c>
      <c r="AD37" s="43">
        <v>1</v>
      </c>
      <c r="AE37" s="43"/>
      <c r="AF37" s="43"/>
      <c r="AG37" s="43"/>
      <c r="AH37" s="43"/>
      <c r="AI37" s="43"/>
      <c r="AJ37" s="43">
        <v>18</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2307</v>
      </c>
      <c r="C38" s="34">
        <v>44847</v>
      </c>
      <c r="D38" s="35">
        <v>588.2559</v>
      </c>
      <c r="E38" s="44">
        <v>0.4</v>
      </c>
      <c r="F38" s="35">
        <v>11.773099999999999</v>
      </c>
      <c r="G38" s="33" t="s">
        <v>1327</v>
      </c>
      <c r="H38" s="33" t="s">
        <v>412</v>
      </c>
      <c r="I38" s="35">
        <v>8.5835000000000008</v>
      </c>
      <c r="J38" s="35">
        <v>8.0288000000000004</v>
      </c>
      <c r="K38" s="35">
        <v>13.1313</v>
      </c>
      <c r="L38" s="35">
        <v>7.9135999999999997</v>
      </c>
      <c r="M38" s="35">
        <v>8.0664999999999996</v>
      </c>
      <c r="N38" s="35">
        <v>9.1242999999999999</v>
      </c>
      <c r="O38" s="35">
        <v>8.8558000000000003</v>
      </c>
      <c r="P38" s="35">
        <v>7.5693000000000001</v>
      </c>
      <c r="Q38" s="35"/>
      <c r="R38" s="35"/>
      <c r="S38" s="35"/>
      <c r="T38" s="35"/>
      <c r="U38" s="35"/>
      <c r="V38" s="35">
        <v>7.8540999999999999</v>
      </c>
      <c r="W38" s="43">
        <v>23</v>
      </c>
      <c r="X38" s="43">
        <v>18</v>
      </c>
      <c r="Y38" s="43">
        <v>5</v>
      </c>
      <c r="Z38" s="43">
        <v>16</v>
      </c>
      <c r="AA38" s="43">
        <v>25</v>
      </c>
      <c r="AB38" s="43">
        <v>8</v>
      </c>
      <c r="AC38" s="43">
        <v>8</v>
      </c>
      <c r="AD38" s="43">
        <v>12</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2308</v>
      </c>
      <c r="C39" s="34">
        <v>44272</v>
      </c>
      <c r="D39" s="35">
        <v>42.400799999999997</v>
      </c>
      <c r="E39" s="44">
        <v>0.67</v>
      </c>
      <c r="F39" s="35">
        <v>12.1806</v>
      </c>
      <c r="G39" s="33" t="s">
        <v>1889</v>
      </c>
      <c r="H39" s="33" t="s">
        <v>412</v>
      </c>
      <c r="I39" s="35">
        <v>8.9963999999999995</v>
      </c>
      <c r="J39" s="35">
        <v>8.0603999999999996</v>
      </c>
      <c r="K39" s="35">
        <v>15.199400000000001</v>
      </c>
      <c r="L39" s="35">
        <v>9.0391999999999992</v>
      </c>
      <c r="M39" s="35">
        <v>8.0823999999999998</v>
      </c>
      <c r="N39" s="35">
        <v>8.3996999999999993</v>
      </c>
      <c r="O39" s="35">
        <v>8.2249999999999996</v>
      </c>
      <c r="P39" s="35">
        <v>7.1154000000000002</v>
      </c>
      <c r="Q39" s="35">
        <v>5.5707000000000004</v>
      </c>
      <c r="R39" s="35"/>
      <c r="S39" s="35"/>
      <c r="T39" s="35"/>
      <c r="U39" s="35"/>
      <c r="V39" s="35">
        <v>5.4245000000000001</v>
      </c>
      <c r="W39" s="43">
        <v>20</v>
      </c>
      <c r="X39" s="43">
        <v>17</v>
      </c>
      <c r="Y39" s="43">
        <v>2</v>
      </c>
      <c r="Z39" s="43">
        <v>3</v>
      </c>
      <c r="AA39" s="43">
        <v>24</v>
      </c>
      <c r="AB39" s="43">
        <v>24</v>
      </c>
      <c r="AC39" s="43">
        <v>24</v>
      </c>
      <c r="AD39" s="43">
        <v>31</v>
      </c>
      <c r="AE39" s="43">
        <v>17</v>
      </c>
      <c r="AF39" s="43"/>
      <c r="AG39" s="43"/>
      <c r="AH39" s="43"/>
      <c r="AI39" s="43"/>
      <c r="AJ39" s="43">
        <v>40</v>
      </c>
      <c r="AK39" s="35">
        <v>5.15</v>
      </c>
      <c r="AL39" s="35">
        <v>3.86</v>
      </c>
      <c r="AM39" s="35">
        <v>7.37</v>
      </c>
      <c r="AN39" s="35">
        <v>6.7</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2309</v>
      </c>
      <c r="C40" s="34">
        <v>44854</v>
      </c>
      <c r="D40" s="35">
        <v>93.556600000000003</v>
      </c>
      <c r="E40" s="44">
        <v>0.35</v>
      </c>
      <c r="F40" s="35">
        <v>11.613099999999999</v>
      </c>
      <c r="G40" s="33" t="s">
        <v>1889</v>
      </c>
      <c r="H40" s="33" t="s">
        <v>412</v>
      </c>
      <c r="I40" s="35">
        <v>4.6115000000000004</v>
      </c>
      <c r="J40" s="35">
        <v>6.7436999999999996</v>
      </c>
      <c r="K40" s="35">
        <v>8.0845000000000002</v>
      </c>
      <c r="L40" s="35">
        <v>6.5452000000000004</v>
      </c>
      <c r="M40" s="35">
        <v>7.3830999999999998</v>
      </c>
      <c r="N40" s="35">
        <v>7.6504000000000003</v>
      </c>
      <c r="O40" s="35">
        <v>7.7846000000000002</v>
      </c>
      <c r="P40" s="35">
        <v>7.0810000000000004</v>
      </c>
      <c r="Q40" s="35"/>
      <c r="R40" s="35"/>
      <c r="S40" s="35"/>
      <c r="T40" s="35"/>
      <c r="U40" s="35"/>
      <c r="V40" s="35">
        <v>7.2392000000000003</v>
      </c>
      <c r="W40" s="43">
        <v>36</v>
      </c>
      <c r="X40" s="43">
        <v>34</v>
      </c>
      <c r="Y40" s="43">
        <v>35</v>
      </c>
      <c r="Z40" s="43">
        <v>42</v>
      </c>
      <c r="AA40" s="43">
        <v>38</v>
      </c>
      <c r="AB40" s="43">
        <v>38</v>
      </c>
      <c r="AC40" s="43">
        <v>37</v>
      </c>
      <c r="AD40" s="43">
        <v>36</v>
      </c>
      <c r="AE40" s="43"/>
      <c r="AF40" s="43"/>
      <c r="AG40" s="43"/>
      <c r="AH40" s="43"/>
      <c r="AI40" s="43"/>
      <c r="AJ40" s="43">
        <v>13</v>
      </c>
      <c r="AK40" s="35">
        <v>1.31</v>
      </c>
      <c r="AL40" s="35">
        <v>1.19</v>
      </c>
      <c r="AM40" s="35">
        <v>7.24</v>
      </c>
      <c r="AN40" s="35">
        <v>6.89</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2310</v>
      </c>
      <c r="C41" s="34">
        <v>36783</v>
      </c>
      <c r="D41" s="35">
        <v>6496.4964</v>
      </c>
      <c r="E41" s="44">
        <v>0.7</v>
      </c>
      <c r="F41" s="35">
        <v>57.153399999999998</v>
      </c>
      <c r="G41" s="33" t="s">
        <v>2311</v>
      </c>
      <c r="H41" s="33" t="s">
        <v>412</v>
      </c>
      <c r="I41" s="35">
        <v>11.378299999999999</v>
      </c>
      <c r="J41" s="35">
        <v>7.1624999999999996</v>
      </c>
      <c r="K41" s="35">
        <v>12.8908</v>
      </c>
      <c r="L41" s="35">
        <v>8.0916999999999994</v>
      </c>
      <c r="M41" s="35">
        <v>8.8285</v>
      </c>
      <c r="N41" s="35">
        <v>9.1643000000000008</v>
      </c>
      <c r="O41" s="35">
        <v>8.8574000000000002</v>
      </c>
      <c r="P41" s="35">
        <v>7.8509000000000002</v>
      </c>
      <c r="Q41" s="35">
        <v>6.5936000000000003</v>
      </c>
      <c r="R41" s="35">
        <v>6.1691000000000003</v>
      </c>
      <c r="S41" s="35">
        <v>6.8848000000000003</v>
      </c>
      <c r="T41" s="35">
        <v>6.9207000000000001</v>
      </c>
      <c r="U41" s="35">
        <v>7.3273000000000001</v>
      </c>
      <c r="V41" s="35">
        <v>7.4523000000000001</v>
      </c>
      <c r="W41" s="43">
        <v>9</v>
      </c>
      <c r="X41" s="43">
        <v>26</v>
      </c>
      <c r="Y41" s="43">
        <v>7</v>
      </c>
      <c r="Z41" s="43">
        <v>11</v>
      </c>
      <c r="AA41" s="43">
        <v>6</v>
      </c>
      <c r="AB41" s="43">
        <v>6</v>
      </c>
      <c r="AC41" s="43">
        <v>7</v>
      </c>
      <c r="AD41" s="43">
        <v>7</v>
      </c>
      <c r="AE41" s="43">
        <v>1</v>
      </c>
      <c r="AF41" s="43">
        <v>2</v>
      </c>
      <c r="AG41" s="43">
        <v>4</v>
      </c>
      <c r="AH41" s="43">
        <v>6</v>
      </c>
      <c r="AI41" s="43">
        <v>6</v>
      </c>
      <c r="AJ41" s="43">
        <v>8</v>
      </c>
      <c r="AK41" s="35">
        <v>5.31</v>
      </c>
      <c r="AL41" s="35">
        <v>4</v>
      </c>
      <c r="AM41" s="35">
        <v>7.41</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2312</v>
      </c>
      <c r="C42" s="34">
        <v>44649</v>
      </c>
      <c r="D42" s="35">
        <v>3560.9054999999998</v>
      </c>
      <c r="E42" s="44">
        <v>0.32</v>
      </c>
      <c r="F42" s="35">
        <v>11.617699999999999</v>
      </c>
      <c r="G42" s="33" t="s">
        <v>1987</v>
      </c>
      <c r="H42" s="33" t="s">
        <v>412</v>
      </c>
      <c r="I42" s="35">
        <v>3.4569000000000001</v>
      </c>
      <c r="J42" s="35">
        <v>6.6060999999999996</v>
      </c>
      <c r="K42" s="35">
        <v>9.5046999999999997</v>
      </c>
      <c r="L42" s="35">
        <v>7.0552000000000001</v>
      </c>
      <c r="M42" s="35">
        <v>7.7815000000000003</v>
      </c>
      <c r="N42" s="35">
        <v>8.1819000000000006</v>
      </c>
      <c r="O42" s="35">
        <v>8.2098999999999993</v>
      </c>
      <c r="P42" s="35">
        <v>7.2248999999999999</v>
      </c>
      <c r="Q42" s="35"/>
      <c r="R42" s="35"/>
      <c r="S42" s="35"/>
      <c r="T42" s="35"/>
      <c r="U42" s="35"/>
      <c r="V42" s="35">
        <v>5.6279000000000003</v>
      </c>
      <c r="W42" s="43">
        <v>40</v>
      </c>
      <c r="X42" s="43">
        <v>36</v>
      </c>
      <c r="Y42" s="43">
        <v>29</v>
      </c>
      <c r="Z42" s="43">
        <v>32</v>
      </c>
      <c r="AA42" s="43">
        <v>30</v>
      </c>
      <c r="AB42" s="43">
        <v>30</v>
      </c>
      <c r="AC42" s="43">
        <v>26</v>
      </c>
      <c r="AD42" s="43">
        <v>26</v>
      </c>
      <c r="AE42" s="43"/>
      <c r="AF42" s="43"/>
      <c r="AG42" s="43"/>
      <c r="AH42" s="43"/>
      <c r="AI42" s="43"/>
      <c r="AJ42" s="43">
        <v>35</v>
      </c>
      <c r="AK42" s="35">
        <v>2.08</v>
      </c>
      <c r="AL42" s="35">
        <v>1.83</v>
      </c>
      <c r="AM42" s="35">
        <v>7.25</v>
      </c>
      <c r="AN42" s="35">
        <v>6.93</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2313</v>
      </c>
      <c r="C43" s="34">
        <v>44861</v>
      </c>
      <c r="D43" s="35">
        <v>445.7045</v>
      </c>
      <c r="E43" s="44">
        <v>0.36</v>
      </c>
      <c r="F43" s="35">
        <v>11.6294</v>
      </c>
      <c r="G43" s="33" t="s">
        <v>1987</v>
      </c>
      <c r="H43" s="33" t="s">
        <v>412</v>
      </c>
      <c r="I43" s="35">
        <v>5.2332000000000001</v>
      </c>
      <c r="J43" s="35">
        <v>7.0938999999999997</v>
      </c>
      <c r="K43" s="35">
        <v>8.7951999999999995</v>
      </c>
      <c r="L43" s="35">
        <v>6.9149000000000003</v>
      </c>
      <c r="M43" s="35">
        <v>7.53</v>
      </c>
      <c r="N43" s="35">
        <v>7.8665000000000003</v>
      </c>
      <c r="O43" s="35">
        <v>7.9580000000000002</v>
      </c>
      <c r="P43" s="35">
        <v>7.1094999999999997</v>
      </c>
      <c r="Q43" s="35"/>
      <c r="R43" s="35"/>
      <c r="S43" s="35"/>
      <c r="T43" s="35"/>
      <c r="U43" s="35"/>
      <c r="V43" s="35">
        <v>7.3780000000000001</v>
      </c>
      <c r="W43" s="43">
        <v>33</v>
      </c>
      <c r="X43" s="43">
        <v>28</v>
      </c>
      <c r="Y43" s="43">
        <v>31</v>
      </c>
      <c r="Z43" s="43">
        <v>35</v>
      </c>
      <c r="AA43" s="43">
        <v>35</v>
      </c>
      <c r="AB43" s="43">
        <v>36</v>
      </c>
      <c r="AC43" s="43">
        <v>31</v>
      </c>
      <c r="AD43" s="43">
        <v>32</v>
      </c>
      <c r="AE43" s="43"/>
      <c r="AF43" s="43"/>
      <c r="AG43" s="43"/>
      <c r="AH43" s="43"/>
      <c r="AI43" s="43"/>
      <c r="AJ43" s="43">
        <v>9</v>
      </c>
      <c r="AK43" s="35">
        <v>1.62</v>
      </c>
      <c r="AL43" s="35">
        <v>1.46</v>
      </c>
      <c r="AM43" s="35">
        <v>7.2</v>
      </c>
      <c r="AN43" s="35">
        <v>6.84</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2314</v>
      </c>
      <c r="C44" s="34">
        <v>37651</v>
      </c>
      <c r="D44" s="35">
        <v>95.314999999999998</v>
      </c>
      <c r="E44" s="44">
        <v>1.01</v>
      </c>
      <c r="F44" s="35">
        <v>41.229399999999998</v>
      </c>
      <c r="G44" s="33" t="s">
        <v>2315</v>
      </c>
      <c r="H44" s="33" t="s">
        <v>412</v>
      </c>
      <c r="I44" s="35">
        <v>10.721500000000001</v>
      </c>
      <c r="J44" s="35">
        <v>7.2441000000000004</v>
      </c>
      <c r="K44" s="35">
        <v>12.5235</v>
      </c>
      <c r="L44" s="35">
        <v>7.8800999999999997</v>
      </c>
      <c r="M44" s="35">
        <v>8.1210000000000004</v>
      </c>
      <c r="N44" s="35">
        <v>8.3580000000000005</v>
      </c>
      <c r="O44" s="35">
        <v>7.9333</v>
      </c>
      <c r="P44" s="35">
        <v>7.0876000000000001</v>
      </c>
      <c r="Q44" s="35">
        <v>5.6558999999999999</v>
      </c>
      <c r="R44" s="35">
        <v>5.2850000000000001</v>
      </c>
      <c r="S44" s="35">
        <v>6.1703000000000001</v>
      </c>
      <c r="T44" s="35">
        <v>6.1711999999999998</v>
      </c>
      <c r="U44" s="35">
        <v>6.4570999999999996</v>
      </c>
      <c r="V44" s="35">
        <v>6.6902999999999997</v>
      </c>
      <c r="W44" s="43">
        <v>12</v>
      </c>
      <c r="X44" s="43">
        <v>25</v>
      </c>
      <c r="Y44" s="43">
        <v>11</v>
      </c>
      <c r="Z44" s="43">
        <v>17</v>
      </c>
      <c r="AA44" s="43">
        <v>23</v>
      </c>
      <c r="AB44" s="43">
        <v>26</v>
      </c>
      <c r="AC44" s="43">
        <v>33</v>
      </c>
      <c r="AD44" s="43">
        <v>34</v>
      </c>
      <c r="AE44" s="43">
        <v>15</v>
      </c>
      <c r="AF44" s="43">
        <v>11</v>
      </c>
      <c r="AG44" s="43">
        <v>13</v>
      </c>
      <c r="AH44" s="43">
        <v>12</v>
      </c>
      <c r="AI44" s="43">
        <v>11</v>
      </c>
      <c r="AJ44" s="43">
        <v>23</v>
      </c>
      <c r="AK44" s="35">
        <v>5.24</v>
      </c>
      <c r="AL44" s="35">
        <v>3.74</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2316</v>
      </c>
      <c r="C45" s="34">
        <v>43497</v>
      </c>
      <c r="D45" s="35">
        <v>20915.570199999998</v>
      </c>
      <c r="E45" s="44">
        <v>0.8</v>
      </c>
      <c r="F45" s="35">
        <v>14.7864</v>
      </c>
      <c r="G45" s="33" t="s">
        <v>2317</v>
      </c>
      <c r="H45" s="33" t="s">
        <v>412</v>
      </c>
      <c r="I45" s="35">
        <v>9.6347000000000005</v>
      </c>
      <c r="J45" s="35">
        <v>9.0433000000000003</v>
      </c>
      <c r="K45" s="35">
        <v>12.472300000000001</v>
      </c>
      <c r="L45" s="35">
        <v>8.0494000000000003</v>
      </c>
      <c r="M45" s="35">
        <v>8.5353999999999992</v>
      </c>
      <c r="N45" s="35">
        <v>8.6857000000000006</v>
      </c>
      <c r="O45" s="35">
        <v>8.2428000000000008</v>
      </c>
      <c r="P45" s="35">
        <v>7.3310000000000004</v>
      </c>
      <c r="Q45" s="35">
        <v>5.8552999999999997</v>
      </c>
      <c r="R45" s="35">
        <v>5.1706000000000003</v>
      </c>
      <c r="S45" s="35">
        <v>6.2309000000000001</v>
      </c>
      <c r="T45" s="35"/>
      <c r="U45" s="35"/>
      <c r="V45" s="35">
        <v>6.9051999999999998</v>
      </c>
      <c r="W45" s="43">
        <v>18</v>
      </c>
      <c r="X45" s="43">
        <v>12</v>
      </c>
      <c r="Y45" s="43">
        <v>13</v>
      </c>
      <c r="Z45" s="43">
        <v>12</v>
      </c>
      <c r="AA45" s="43">
        <v>9</v>
      </c>
      <c r="AB45" s="43">
        <v>20</v>
      </c>
      <c r="AC45" s="43">
        <v>23</v>
      </c>
      <c r="AD45" s="43">
        <v>18</v>
      </c>
      <c r="AE45" s="43">
        <v>11</v>
      </c>
      <c r="AF45" s="43">
        <v>16</v>
      </c>
      <c r="AG45" s="43">
        <v>11</v>
      </c>
      <c r="AH45" s="43"/>
      <c r="AI45" s="43"/>
      <c r="AJ45" s="43">
        <v>21</v>
      </c>
      <c r="AK45" s="35">
        <v>4.9000000000000004</v>
      </c>
      <c r="AL45" s="35">
        <v>3.62</v>
      </c>
      <c r="AM45" s="35">
        <v>7.46</v>
      </c>
      <c r="AN45" s="35">
        <v>6.66</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2318</v>
      </c>
      <c r="C46" s="34">
        <v>44580</v>
      </c>
      <c r="D46" s="35">
        <v>9365.9634000000005</v>
      </c>
      <c r="E46" s="44">
        <v>0.37</v>
      </c>
      <c r="F46" s="35">
        <v>11.7173</v>
      </c>
      <c r="G46" s="33" t="s">
        <v>2319</v>
      </c>
      <c r="H46" s="33" t="s">
        <v>1340</v>
      </c>
      <c r="I46" s="35">
        <v>4.6744000000000003</v>
      </c>
      <c r="J46" s="35">
        <v>7.2637</v>
      </c>
      <c r="K46" s="35">
        <v>8.7737999999999996</v>
      </c>
      <c r="L46" s="35">
        <v>7.0254000000000003</v>
      </c>
      <c r="M46" s="35">
        <v>7.5044000000000004</v>
      </c>
      <c r="N46" s="35">
        <v>7.9545000000000003</v>
      </c>
      <c r="O46" s="35">
        <v>8.0123999999999995</v>
      </c>
      <c r="P46" s="35">
        <v>7.1976000000000004</v>
      </c>
      <c r="Q46" s="35"/>
      <c r="R46" s="35"/>
      <c r="S46" s="35"/>
      <c r="T46" s="35"/>
      <c r="U46" s="35"/>
      <c r="V46" s="35">
        <v>5.6360999999999999</v>
      </c>
      <c r="W46" s="43">
        <v>35</v>
      </c>
      <c r="X46" s="43">
        <v>24</v>
      </c>
      <c r="Y46" s="43">
        <v>33</v>
      </c>
      <c r="Z46" s="43">
        <v>33</v>
      </c>
      <c r="AA46" s="43">
        <v>36</v>
      </c>
      <c r="AB46" s="43">
        <v>35</v>
      </c>
      <c r="AC46" s="43">
        <v>30</v>
      </c>
      <c r="AD46" s="43">
        <v>28</v>
      </c>
      <c r="AE46" s="43"/>
      <c r="AF46" s="43"/>
      <c r="AG46" s="43"/>
      <c r="AH46" s="43"/>
      <c r="AI46" s="43"/>
      <c r="AJ46" s="43">
        <v>34</v>
      </c>
      <c r="AK46" s="35">
        <v>1.65</v>
      </c>
      <c r="AL46" s="35">
        <v>1.49</v>
      </c>
      <c r="AM46" s="35">
        <v>7.19</v>
      </c>
      <c r="AN46" s="35">
        <v>6.82</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2320</v>
      </c>
      <c r="C47" s="34">
        <v>38351</v>
      </c>
      <c r="D47" s="35">
        <v>734.87170000000003</v>
      </c>
      <c r="E47" s="44">
        <v>0.55000000000000004</v>
      </c>
      <c r="F47" s="35">
        <v>38.327100000000002</v>
      </c>
      <c r="G47" s="33" t="s">
        <v>2120</v>
      </c>
      <c r="H47" s="33" t="s">
        <v>412</v>
      </c>
      <c r="I47" s="35">
        <v>11.2479</v>
      </c>
      <c r="J47" s="35">
        <v>7.4523999999999999</v>
      </c>
      <c r="K47" s="35">
        <v>12.3226</v>
      </c>
      <c r="L47" s="35">
        <v>7.6185</v>
      </c>
      <c r="M47" s="35">
        <v>8.3094999999999999</v>
      </c>
      <c r="N47" s="35">
        <v>8.8111999999999995</v>
      </c>
      <c r="O47" s="35">
        <v>8.3971999999999998</v>
      </c>
      <c r="P47" s="35">
        <v>7.2190000000000003</v>
      </c>
      <c r="Q47" s="35">
        <v>5.8868999999999998</v>
      </c>
      <c r="R47" s="35">
        <v>5.3421000000000003</v>
      </c>
      <c r="S47" s="35">
        <v>6.4512</v>
      </c>
      <c r="T47" s="35">
        <v>6.766</v>
      </c>
      <c r="U47" s="35">
        <v>7.3551000000000002</v>
      </c>
      <c r="V47" s="35">
        <v>6.9644000000000004</v>
      </c>
      <c r="W47" s="43">
        <v>11</v>
      </c>
      <c r="X47" s="43">
        <v>21</v>
      </c>
      <c r="Y47" s="43">
        <v>15</v>
      </c>
      <c r="Z47" s="43">
        <v>24</v>
      </c>
      <c r="AA47" s="43">
        <v>12</v>
      </c>
      <c r="AB47" s="43">
        <v>15</v>
      </c>
      <c r="AC47" s="43">
        <v>19</v>
      </c>
      <c r="AD47" s="43">
        <v>27</v>
      </c>
      <c r="AE47" s="43">
        <v>10</v>
      </c>
      <c r="AF47" s="43">
        <v>10</v>
      </c>
      <c r="AG47" s="43">
        <v>8</v>
      </c>
      <c r="AH47" s="43">
        <v>7</v>
      </c>
      <c r="AI47" s="43">
        <v>5</v>
      </c>
      <c r="AJ47" s="43">
        <v>20</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2321</v>
      </c>
      <c r="C48" s="34">
        <v>44531</v>
      </c>
      <c r="D48" s="35">
        <v>2762.6089000000002</v>
      </c>
      <c r="E48" s="44">
        <v>0.86</v>
      </c>
      <c r="F48" s="35">
        <v>11.8287</v>
      </c>
      <c r="G48" s="33" t="s">
        <v>2322</v>
      </c>
      <c r="H48" s="33" t="s">
        <v>412</v>
      </c>
      <c r="I48" s="35">
        <v>9.6762999999999995</v>
      </c>
      <c r="J48" s="35">
        <v>8.7870000000000008</v>
      </c>
      <c r="K48" s="35">
        <v>12.2681</v>
      </c>
      <c r="L48" s="35">
        <v>7.7450000000000001</v>
      </c>
      <c r="M48" s="35">
        <v>8.2643000000000004</v>
      </c>
      <c r="N48" s="35">
        <v>8.8571000000000009</v>
      </c>
      <c r="O48" s="35">
        <v>8.5957000000000008</v>
      </c>
      <c r="P48" s="35">
        <v>7.6368</v>
      </c>
      <c r="Q48" s="35">
        <v>5.7188999999999997</v>
      </c>
      <c r="R48" s="35"/>
      <c r="S48" s="35"/>
      <c r="T48" s="35"/>
      <c r="U48" s="35"/>
      <c r="V48" s="35">
        <v>5.7095000000000002</v>
      </c>
      <c r="W48" s="43">
        <v>16</v>
      </c>
      <c r="X48" s="43">
        <v>15</v>
      </c>
      <c r="Y48" s="43">
        <v>16</v>
      </c>
      <c r="Z48" s="43">
        <v>21</v>
      </c>
      <c r="AA48" s="43">
        <v>13</v>
      </c>
      <c r="AB48" s="43">
        <v>13</v>
      </c>
      <c r="AC48" s="43">
        <v>15</v>
      </c>
      <c r="AD48" s="43">
        <v>10</v>
      </c>
      <c r="AE48" s="43">
        <v>13</v>
      </c>
      <c r="AF48" s="43"/>
      <c r="AG48" s="43"/>
      <c r="AH48" s="43"/>
      <c r="AI48" s="43"/>
      <c r="AJ48" s="43">
        <v>33</v>
      </c>
      <c r="AK48" s="35">
        <v>5.39</v>
      </c>
      <c r="AL48" s="35">
        <v>3.58</v>
      </c>
      <c r="AM48" s="35">
        <v>7.61</v>
      </c>
      <c r="AN48" s="35">
        <v>6.75</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2323</v>
      </c>
      <c r="C49" s="34">
        <v>44650</v>
      </c>
      <c r="D49" s="35">
        <v>859.43589999999995</v>
      </c>
      <c r="E49" s="44">
        <v>0.47</v>
      </c>
      <c r="F49" s="35">
        <v>11.8118</v>
      </c>
      <c r="G49" s="33" t="s">
        <v>2324</v>
      </c>
      <c r="H49" s="33" t="s">
        <v>412</v>
      </c>
      <c r="I49" s="35">
        <v>6.8021000000000003</v>
      </c>
      <c r="J49" s="35">
        <v>11.148300000000001</v>
      </c>
      <c r="K49" s="35">
        <v>12.5754</v>
      </c>
      <c r="L49" s="35">
        <v>7.7561</v>
      </c>
      <c r="M49" s="35">
        <v>7.9405999999999999</v>
      </c>
      <c r="N49" s="35">
        <v>8.7628000000000004</v>
      </c>
      <c r="O49" s="35">
        <v>8.6786999999999992</v>
      </c>
      <c r="P49" s="35">
        <v>7.4223999999999997</v>
      </c>
      <c r="Q49" s="35"/>
      <c r="R49" s="35"/>
      <c r="S49" s="35"/>
      <c r="T49" s="35"/>
      <c r="U49" s="35"/>
      <c r="V49" s="35">
        <v>6.3647</v>
      </c>
      <c r="W49" s="43">
        <v>26</v>
      </c>
      <c r="X49" s="43">
        <v>6</v>
      </c>
      <c r="Y49" s="43">
        <v>10</v>
      </c>
      <c r="Z49" s="43">
        <v>20</v>
      </c>
      <c r="AA49" s="43">
        <v>26</v>
      </c>
      <c r="AB49" s="43">
        <v>16</v>
      </c>
      <c r="AC49" s="43">
        <v>12</v>
      </c>
      <c r="AD49" s="43">
        <v>17</v>
      </c>
      <c r="AE49" s="43"/>
      <c r="AF49" s="43"/>
      <c r="AG49" s="43"/>
      <c r="AH49" s="43"/>
      <c r="AI49" s="43"/>
      <c r="AJ49" s="43">
        <v>26</v>
      </c>
      <c r="AK49" s="35">
        <v>2.96</v>
      </c>
      <c r="AL49" s="35">
        <v>2.52</v>
      </c>
      <c r="AM49" s="35">
        <v>7.16</v>
      </c>
      <c r="AN49" s="35">
        <v>6.69</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2325</v>
      </c>
      <c r="C50" s="34">
        <v>44946</v>
      </c>
      <c r="D50" s="35">
        <v>75.247799999999998</v>
      </c>
      <c r="E50" s="44">
        <v>0.65</v>
      </c>
      <c r="F50" s="35">
        <v>1141.2385999999999</v>
      </c>
      <c r="G50" s="33" t="s">
        <v>2326</v>
      </c>
      <c r="H50" s="33" t="s">
        <v>412</v>
      </c>
      <c r="I50" s="35">
        <v>8.2891999999999992</v>
      </c>
      <c r="J50" s="35">
        <v>14.4284</v>
      </c>
      <c r="K50" s="35">
        <v>10.2898</v>
      </c>
      <c r="L50" s="35">
        <v>9.4450000000000003</v>
      </c>
      <c r="M50" s="35">
        <v>7.8433000000000002</v>
      </c>
      <c r="N50" s="35">
        <v>8.3325999999999993</v>
      </c>
      <c r="O50" s="35">
        <v>8.0237999999999996</v>
      </c>
      <c r="P50" s="35"/>
      <c r="Q50" s="35"/>
      <c r="R50" s="35"/>
      <c r="S50" s="35"/>
      <c r="T50" s="35"/>
      <c r="U50" s="35"/>
      <c r="V50" s="35">
        <v>7.2495000000000003</v>
      </c>
      <c r="W50" s="43">
        <v>24</v>
      </c>
      <c r="X50" s="43">
        <v>4</v>
      </c>
      <c r="Y50" s="43">
        <v>24</v>
      </c>
      <c r="Z50" s="43">
        <v>2</v>
      </c>
      <c r="AA50" s="43">
        <v>28</v>
      </c>
      <c r="AB50" s="43">
        <v>27</v>
      </c>
      <c r="AC50" s="43">
        <v>29</v>
      </c>
      <c r="AD50" s="43"/>
      <c r="AE50" s="43"/>
      <c r="AF50" s="43"/>
      <c r="AG50" s="43"/>
      <c r="AH50" s="43"/>
      <c r="AI50" s="43"/>
      <c r="AJ50" s="43">
        <v>12</v>
      </c>
      <c r="AK50" s="35">
        <v>4.8099999999999996</v>
      </c>
      <c r="AL50" s="35">
        <v>4.0199999999999996</v>
      </c>
      <c r="AM50" s="35">
        <v>7.15</v>
      </c>
      <c r="AN50" s="35">
        <v>6.5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2327</v>
      </c>
      <c r="C51" s="34">
        <v>43245</v>
      </c>
      <c r="D51" s="35">
        <v>259.61950000000002</v>
      </c>
      <c r="E51" s="44">
        <v>0.69</v>
      </c>
      <c r="F51" s="35">
        <v>14.560499999999999</v>
      </c>
      <c r="G51" s="33" t="s">
        <v>2328</v>
      </c>
      <c r="H51" s="33" t="s">
        <v>252</v>
      </c>
      <c r="I51" s="35">
        <v>10.035399999999999</v>
      </c>
      <c r="J51" s="35">
        <v>9.1478999999999999</v>
      </c>
      <c r="K51" s="35">
        <v>12.3414</v>
      </c>
      <c r="L51" s="35">
        <v>7.7980999999999998</v>
      </c>
      <c r="M51" s="35">
        <v>8.2543000000000006</v>
      </c>
      <c r="N51" s="35">
        <v>8.8338999999999999</v>
      </c>
      <c r="O51" s="35">
        <v>8.3831000000000007</v>
      </c>
      <c r="P51" s="35">
        <v>7.2667000000000002</v>
      </c>
      <c r="Q51" s="35">
        <v>5.4840999999999998</v>
      </c>
      <c r="R51" s="35">
        <v>4.8994</v>
      </c>
      <c r="S51" s="35">
        <v>6.0816999999999997</v>
      </c>
      <c r="T51" s="35"/>
      <c r="U51" s="35"/>
      <c r="V51" s="35">
        <v>5.9058999999999999</v>
      </c>
      <c r="W51" s="43">
        <v>15</v>
      </c>
      <c r="X51" s="43">
        <v>11</v>
      </c>
      <c r="Y51" s="43">
        <v>14</v>
      </c>
      <c r="Z51" s="43">
        <v>19</v>
      </c>
      <c r="AA51" s="43">
        <v>16</v>
      </c>
      <c r="AB51" s="43">
        <v>14</v>
      </c>
      <c r="AC51" s="43">
        <v>20</v>
      </c>
      <c r="AD51" s="43">
        <v>22</v>
      </c>
      <c r="AE51" s="43">
        <v>18</v>
      </c>
      <c r="AF51" s="43">
        <v>18</v>
      </c>
      <c r="AG51" s="43">
        <v>14</v>
      </c>
      <c r="AH51" s="43"/>
      <c r="AI51" s="43"/>
      <c r="AJ51" s="43">
        <v>29</v>
      </c>
      <c r="AK51" s="35">
        <v>5.0199999999999996</v>
      </c>
      <c r="AL51" s="35">
        <v>3.77</v>
      </c>
      <c r="AM51" s="35">
        <v>7.32</v>
      </c>
      <c r="AN51" s="35">
        <v>6.63</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2329</v>
      </c>
      <c r="C52" s="34">
        <v>43320</v>
      </c>
      <c r="D52" s="35">
        <v>4699.2910000000002</v>
      </c>
      <c r="E52" s="44">
        <v>0.57999999999999996</v>
      </c>
      <c r="F52" s="35">
        <v>15.6267</v>
      </c>
      <c r="G52" s="33" t="s">
        <v>2330</v>
      </c>
      <c r="H52" s="33" t="s">
        <v>412</v>
      </c>
      <c r="I52" s="35">
        <v>9.6621000000000006</v>
      </c>
      <c r="J52" s="35">
        <v>6.1803999999999997</v>
      </c>
      <c r="K52" s="35">
        <v>12.775399999999999</v>
      </c>
      <c r="L52" s="35">
        <v>8.0106999999999999</v>
      </c>
      <c r="M52" s="35">
        <v>8.2248999999999999</v>
      </c>
      <c r="N52" s="35">
        <v>8.5641999999999996</v>
      </c>
      <c r="O52" s="35">
        <v>8.2957000000000001</v>
      </c>
      <c r="P52" s="35">
        <v>7.4417</v>
      </c>
      <c r="Q52" s="35">
        <v>5.9854000000000003</v>
      </c>
      <c r="R52" s="35">
        <v>5.3963999999999999</v>
      </c>
      <c r="S52" s="35">
        <v>6.5259</v>
      </c>
      <c r="T52" s="35"/>
      <c r="U52" s="35"/>
      <c r="V52" s="35">
        <v>7.2918000000000003</v>
      </c>
      <c r="W52" s="43">
        <v>17</v>
      </c>
      <c r="X52" s="43">
        <v>39</v>
      </c>
      <c r="Y52" s="43">
        <v>8</v>
      </c>
      <c r="Z52" s="43">
        <v>13</v>
      </c>
      <c r="AA52" s="43">
        <v>18</v>
      </c>
      <c r="AB52" s="43">
        <v>23</v>
      </c>
      <c r="AC52" s="43">
        <v>22</v>
      </c>
      <c r="AD52" s="43">
        <v>14</v>
      </c>
      <c r="AE52" s="43">
        <v>9</v>
      </c>
      <c r="AF52" s="43">
        <v>9</v>
      </c>
      <c r="AG52" s="43">
        <v>7</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8.434168888888891</v>
      </c>
      <c r="J55" s="36">
        <v>8.5696488888888904</v>
      </c>
      <c r="K55" s="36">
        <v>10.231606666666671</v>
      </c>
      <c r="L55" s="36">
        <v>7.5866911111111097</v>
      </c>
      <c r="M55" s="36">
        <v>8.1109155555555521</v>
      </c>
      <c r="N55" s="36">
        <v>8.5686111111111138</v>
      </c>
      <c r="O55" s="36">
        <v>8.3853644444444466</v>
      </c>
      <c r="P55" s="36">
        <v>7.3942119047619048</v>
      </c>
      <c r="Q55" s="36">
        <v>5.7710571428571429</v>
      </c>
      <c r="R55" s="36">
        <v>5.4264666666666672</v>
      </c>
      <c r="S55" s="36">
        <v>6.4031888888888879</v>
      </c>
      <c r="T55" s="36">
        <v>6.6611785714285707</v>
      </c>
      <c r="U55" s="36">
        <v>7.0762249999999982</v>
      </c>
      <c r="V55" s="36">
        <v>6.5883377777777783</v>
      </c>
    </row>
    <row r="56" spans="1:58" ht="12.75" customHeight="1" x14ac:dyDescent="0.25">
      <c r="B56" s="155" t="s">
        <v>57</v>
      </c>
      <c r="C56" s="155"/>
      <c r="D56" s="155"/>
      <c r="E56" s="155"/>
      <c r="F56" s="155"/>
      <c r="G56" s="155"/>
      <c r="H56" s="155"/>
      <c r="I56" s="36">
        <v>8.5835000000000008</v>
      </c>
      <c r="J56" s="36">
        <v>7.3993000000000002</v>
      </c>
      <c r="K56" s="36">
        <v>11.3927</v>
      </c>
      <c r="L56" s="36">
        <v>7.6433999999999997</v>
      </c>
      <c r="M56" s="36">
        <v>8.1210000000000004</v>
      </c>
      <c r="N56" s="36">
        <v>8.5641999999999996</v>
      </c>
      <c r="O56" s="36">
        <v>8.2428000000000008</v>
      </c>
      <c r="P56" s="36">
        <v>7.2698999999999998</v>
      </c>
      <c r="Q56" s="36">
        <v>5.6637000000000004</v>
      </c>
      <c r="R56" s="36">
        <v>5.2850000000000001</v>
      </c>
      <c r="S56" s="36">
        <v>6.43635</v>
      </c>
      <c r="T56" s="36">
        <v>6.7645</v>
      </c>
      <c r="U56" s="36">
        <v>7.2528500000000005</v>
      </c>
      <c r="V56" s="36">
        <v>6.6902999999999997</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724</v>
      </c>
      <c r="C59" s="38"/>
      <c r="D59" s="38"/>
      <c r="E59" s="38"/>
      <c r="F59" s="39">
        <v>4774.6108999999997</v>
      </c>
      <c r="G59" s="39"/>
      <c r="H59" s="39"/>
      <c r="I59" s="39">
        <v>16.029399999999999</v>
      </c>
      <c r="J59" s="39">
        <v>5.766</v>
      </c>
      <c r="K59" s="39">
        <v>16.121700000000001</v>
      </c>
      <c r="L59" s="39">
        <v>8.6610999999999994</v>
      </c>
      <c r="M59" s="39">
        <v>8.1943999999999999</v>
      </c>
      <c r="N59" s="39">
        <v>9.343</v>
      </c>
      <c r="O59" s="39">
        <v>9.5828000000000007</v>
      </c>
      <c r="P59" s="39">
        <v>8.1875999999999998</v>
      </c>
      <c r="Q59" s="39">
        <v>6.0396000000000001</v>
      </c>
      <c r="R59" s="39">
        <v>5.5349000000000004</v>
      </c>
      <c r="S59" s="39">
        <v>6.9646999999999997</v>
      </c>
      <c r="T59" s="39">
        <v>7.1292</v>
      </c>
      <c r="U59" s="39">
        <v>7.6961000000000004</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726</v>
      </c>
      <c r="C60" s="38"/>
      <c r="D60" s="38"/>
      <c r="E60" s="38"/>
      <c r="F60" s="39">
        <v>4845.9771000000001</v>
      </c>
      <c r="G60" s="39"/>
      <c r="H60" s="39"/>
      <c r="I60" s="39">
        <v>6.1235999999999997</v>
      </c>
      <c r="J60" s="39">
        <v>5.7415000000000003</v>
      </c>
      <c r="K60" s="39">
        <v>9.7994000000000003</v>
      </c>
      <c r="L60" s="39">
        <v>7.7933000000000003</v>
      </c>
      <c r="M60" s="39">
        <v>7.9250999999999996</v>
      </c>
      <c r="N60" s="39">
        <v>8.3018999999999998</v>
      </c>
      <c r="O60" s="39">
        <v>8.1677999999999997</v>
      </c>
      <c r="P60" s="39">
        <v>7.6580000000000004</v>
      </c>
      <c r="Q60" s="39">
        <v>6.1806000000000001</v>
      </c>
      <c r="R60" s="39">
        <v>5.7638999999999996</v>
      </c>
      <c r="S60" s="39">
        <v>6.7110000000000003</v>
      </c>
      <c r="T60" s="39">
        <v>7.0232999999999999</v>
      </c>
      <c r="U60" s="39">
        <v>7.4215999999999998</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2331</v>
      </c>
      <c r="C8" s="34">
        <v>39573</v>
      </c>
      <c r="D8" s="35">
        <v>9550.6576999999997</v>
      </c>
      <c r="E8" s="44">
        <v>0.73</v>
      </c>
      <c r="F8" s="35">
        <v>350.14850000000001</v>
      </c>
      <c r="G8" s="33" t="s">
        <v>1777</v>
      </c>
      <c r="H8" s="33" t="s">
        <v>412</v>
      </c>
      <c r="I8" s="35">
        <v>6.7377000000000002</v>
      </c>
      <c r="J8" s="35">
        <v>7.6028000000000002</v>
      </c>
      <c r="K8" s="35">
        <v>11.521699999999999</v>
      </c>
      <c r="L8" s="35">
        <v>7.5518000000000001</v>
      </c>
      <c r="M8" s="35">
        <v>8.1132000000000009</v>
      </c>
      <c r="N8" s="35">
        <v>8.5097000000000005</v>
      </c>
      <c r="O8" s="35">
        <v>8.2165999999999997</v>
      </c>
      <c r="P8" s="35">
        <v>7.4021999999999997</v>
      </c>
      <c r="Q8" s="35">
        <v>6.0419999999999998</v>
      </c>
      <c r="R8" s="35">
        <v>5.4939999999999998</v>
      </c>
      <c r="S8" s="35">
        <v>6.5685000000000002</v>
      </c>
      <c r="T8" s="35">
        <v>6.9652000000000003</v>
      </c>
      <c r="U8" s="35">
        <v>7.5605000000000002</v>
      </c>
      <c r="V8" s="35">
        <v>7.8323999999999998</v>
      </c>
      <c r="W8" s="43">
        <v>17</v>
      </c>
      <c r="X8" s="43">
        <v>9</v>
      </c>
      <c r="Y8" s="43">
        <v>14</v>
      </c>
      <c r="Z8" s="43">
        <v>6</v>
      </c>
      <c r="AA8" s="43">
        <v>4</v>
      </c>
      <c r="AB8" s="43">
        <v>7</v>
      </c>
      <c r="AC8" s="43">
        <v>6</v>
      </c>
      <c r="AD8" s="43">
        <v>5</v>
      </c>
      <c r="AE8" s="43">
        <v>5</v>
      </c>
      <c r="AF8" s="43">
        <v>6</v>
      </c>
      <c r="AG8" s="43">
        <v>6</v>
      </c>
      <c r="AH8" s="43">
        <v>4</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2332</v>
      </c>
      <c r="C9" s="34">
        <v>41068</v>
      </c>
      <c r="D9" s="35">
        <v>13044.532999999999</v>
      </c>
      <c r="E9" s="44">
        <v>0.63</v>
      </c>
      <c r="F9" s="35">
        <v>2515.0045</v>
      </c>
      <c r="G9" s="33" t="s">
        <v>1246</v>
      </c>
      <c r="H9" s="33" t="s">
        <v>412</v>
      </c>
      <c r="I9" s="35">
        <v>6.8491</v>
      </c>
      <c r="J9" s="35">
        <v>7.5862999999999996</v>
      </c>
      <c r="K9" s="35">
        <v>11.8748</v>
      </c>
      <c r="L9" s="35">
        <v>7.6543999999999999</v>
      </c>
      <c r="M9" s="35">
        <v>7.8772000000000002</v>
      </c>
      <c r="N9" s="35">
        <v>8.0966000000000005</v>
      </c>
      <c r="O9" s="35">
        <v>7.8230000000000004</v>
      </c>
      <c r="P9" s="35">
        <v>7.0145999999999997</v>
      </c>
      <c r="Q9" s="35">
        <v>5.8895</v>
      </c>
      <c r="R9" s="35">
        <v>5.2725999999999997</v>
      </c>
      <c r="S9" s="35">
        <v>6.1379999999999999</v>
      </c>
      <c r="T9" s="35">
        <v>6.9470000000000001</v>
      </c>
      <c r="U9" s="35">
        <v>7.2926000000000002</v>
      </c>
      <c r="V9" s="35">
        <v>7.6494</v>
      </c>
      <c r="W9" s="43">
        <v>14</v>
      </c>
      <c r="X9" s="43">
        <v>10</v>
      </c>
      <c r="Y9" s="43">
        <v>9</v>
      </c>
      <c r="Z9" s="43">
        <v>4</v>
      </c>
      <c r="AA9" s="43">
        <v>8</v>
      </c>
      <c r="AB9" s="43">
        <v>14</v>
      </c>
      <c r="AC9" s="43">
        <v>19</v>
      </c>
      <c r="AD9" s="43">
        <v>18</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2333</v>
      </c>
      <c r="C10" s="34">
        <v>41340</v>
      </c>
      <c r="D10" s="35">
        <v>13506.879800000001</v>
      </c>
      <c r="E10" s="44">
        <v>0.63</v>
      </c>
      <c r="F10" s="35">
        <v>23.529299999999999</v>
      </c>
      <c r="G10" s="33" t="s">
        <v>2282</v>
      </c>
      <c r="H10" s="33" t="s">
        <v>1238</v>
      </c>
      <c r="I10" s="35">
        <v>9.3665000000000003</v>
      </c>
      <c r="J10" s="35">
        <v>6.0125000000000002</v>
      </c>
      <c r="K10" s="35">
        <v>11.7089</v>
      </c>
      <c r="L10" s="35">
        <v>7.6048999999999998</v>
      </c>
      <c r="M10" s="35">
        <v>7.6700999999999997</v>
      </c>
      <c r="N10" s="35">
        <v>8.0009999999999994</v>
      </c>
      <c r="O10" s="35">
        <v>7.8372000000000002</v>
      </c>
      <c r="P10" s="35">
        <v>7.2091000000000003</v>
      </c>
      <c r="Q10" s="35">
        <v>5.9009999999999998</v>
      </c>
      <c r="R10" s="35">
        <v>5.2961999999999998</v>
      </c>
      <c r="S10" s="35">
        <v>6.4226999999999999</v>
      </c>
      <c r="T10" s="35">
        <v>7.1536</v>
      </c>
      <c r="U10" s="35">
        <v>7.2721</v>
      </c>
      <c r="V10" s="35">
        <v>7.5425000000000004</v>
      </c>
      <c r="W10" s="43">
        <v>6</v>
      </c>
      <c r="X10" s="43">
        <v>18</v>
      </c>
      <c r="Y10" s="43">
        <v>10</v>
      </c>
      <c r="Z10" s="43">
        <v>5</v>
      </c>
      <c r="AA10" s="43">
        <v>16</v>
      </c>
      <c r="AB10" s="43">
        <v>15</v>
      </c>
      <c r="AC10" s="43">
        <v>18</v>
      </c>
      <c r="AD10" s="43">
        <v>11</v>
      </c>
      <c r="AE10" s="43">
        <v>7</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2334</v>
      </c>
      <c r="C11" s="34">
        <v>44182</v>
      </c>
      <c r="D11" s="35">
        <v>26.668399999999998</v>
      </c>
      <c r="E11" s="44">
        <v>0.79</v>
      </c>
      <c r="F11" s="35">
        <v>12.062900000000001</v>
      </c>
      <c r="G11" s="33" t="s">
        <v>1712</v>
      </c>
      <c r="H11" s="33" t="s">
        <v>412</v>
      </c>
      <c r="I11" s="35">
        <v>7.7712000000000003</v>
      </c>
      <c r="J11" s="35">
        <v>9.2667999999999999</v>
      </c>
      <c r="K11" s="35">
        <v>12.4651</v>
      </c>
      <c r="L11" s="35">
        <v>7.3959000000000001</v>
      </c>
      <c r="M11" s="35">
        <v>7.9794999999999998</v>
      </c>
      <c r="N11" s="35">
        <v>8.5297000000000001</v>
      </c>
      <c r="O11" s="35">
        <v>8.2074999999999996</v>
      </c>
      <c r="P11" s="35">
        <v>7.1054000000000004</v>
      </c>
      <c r="Q11" s="35">
        <v>5.1393000000000004</v>
      </c>
      <c r="R11" s="35"/>
      <c r="S11" s="35"/>
      <c r="T11" s="35"/>
      <c r="U11" s="35"/>
      <c r="V11" s="35">
        <v>4.8240999999999996</v>
      </c>
      <c r="W11" s="43">
        <v>12</v>
      </c>
      <c r="X11" s="43">
        <v>3</v>
      </c>
      <c r="Y11" s="43">
        <v>6</v>
      </c>
      <c r="Z11" s="43">
        <v>11</v>
      </c>
      <c r="AA11" s="43">
        <v>6</v>
      </c>
      <c r="AB11" s="43">
        <v>6</v>
      </c>
      <c r="AC11" s="43">
        <v>7</v>
      </c>
      <c r="AD11" s="43">
        <v>14</v>
      </c>
      <c r="AE11" s="43">
        <v>19</v>
      </c>
      <c r="AF11" s="43"/>
      <c r="AG11" s="43"/>
      <c r="AH11" s="43"/>
      <c r="AI11" s="43"/>
      <c r="AJ11" s="43">
        <v>23</v>
      </c>
      <c r="AK11" s="35">
        <v>4.84</v>
      </c>
      <c r="AL11" s="35">
        <v>3.55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2335</v>
      </c>
      <c r="C12" s="34">
        <v>44795</v>
      </c>
      <c r="D12" s="35">
        <v>232.4965</v>
      </c>
      <c r="E12" s="44">
        <v>0.71</v>
      </c>
      <c r="F12" s="35">
        <v>11.5717</v>
      </c>
      <c r="G12" s="33" t="s">
        <v>2336</v>
      </c>
      <c r="H12" s="33" t="s">
        <v>412</v>
      </c>
      <c r="I12" s="35">
        <v>7.8906999999999998</v>
      </c>
      <c r="J12" s="35">
        <v>6.4516</v>
      </c>
      <c r="K12" s="35">
        <v>10.337199999999999</v>
      </c>
      <c r="L12" s="35">
        <v>7.1452</v>
      </c>
      <c r="M12" s="35">
        <v>7.5574000000000003</v>
      </c>
      <c r="N12" s="35">
        <v>7.9054000000000002</v>
      </c>
      <c r="O12" s="35">
        <v>7.9057000000000004</v>
      </c>
      <c r="P12" s="35">
        <v>6.9493</v>
      </c>
      <c r="Q12" s="35"/>
      <c r="R12" s="35"/>
      <c r="S12" s="35"/>
      <c r="T12" s="35"/>
      <c r="U12" s="35"/>
      <c r="V12" s="35">
        <v>6.5486000000000004</v>
      </c>
      <c r="W12" s="43">
        <v>11</v>
      </c>
      <c r="X12" s="43">
        <v>15</v>
      </c>
      <c r="Y12" s="43">
        <v>15</v>
      </c>
      <c r="Z12" s="43">
        <v>16</v>
      </c>
      <c r="AA12" s="43">
        <v>18</v>
      </c>
      <c r="AB12" s="43">
        <v>19</v>
      </c>
      <c r="AC12" s="43">
        <v>15</v>
      </c>
      <c r="AD12" s="43">
        <v>20</v>
      </c>
      <c r="AE12" s="43"/>
      <c r="AF12" s="43"/>
      <c r="AG12" s="43"/>
      <c r="AH12" s="43"/>
      <c r="AI12" s="43"/>
      <c r="AJ12" s="43">
        <v>17</v>
      </c>
      <c r="AK12" s="35">
        <v>4.0199999999999996</v>
      </c>
      <c r="AL12" s="35">
        <v>2.76</v>
      </c>
      <c r="AM12" s="35">
        <v>7.3</v>
      </c>
      <c r="AN12" s="35">
        <v>6.59</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2337</v>
      </c>
      <c r="C13" s="34">
        <v>41531</v>
      </c>
      <c r="D13" s="35">
        <v>3075.6244000000002</v>
      </c>
      <c r="E13" s="44">
        <v>0.56000000000000005</v>
      </c>
      <c r="F13" s="35">
        <v>23.0458</v>
      </c>
      <c r="G13" s="33" t="s">
        <v>2338</v>
      </c>
      <c r="H13" s="33" t="s">
        <v>1238</v>
      </c>
      <c r="I13" s="35">
        <v>14.006399999999999</v>
      </c>
      <c r="J13" s="35">
        <v>10.565</v>
      </c>
      <c r="K13" s="35">
        <v>12.892200000000001</v>
      </c>
      <c r="L13" s="35">
        <v>6.1165000000000003</v>
      </c>
      <c r="M13" s="35">
        <v>8.1981000000000002</v>
      </c>
      <c r="N13" s="35">
        <v>9.3956999999999997</v>
      </c>
      <c r="O13" s="35">
        <v>9.0825999999999993</v>
      </c>
      <c r="P13" s="35">
        <v>7.7176999999999998</v>
      </c>
      <c r="Q13" s="35">
        <v>6.0945</v>
      </c>
      <c r="R13" s="35">
        <v>5.3966000000000003</v>
      </c>
      <c r="S13" s="35">
        <v>6.4813999999999998</v>
      </c>
      <c r="T13" s="35">
        <v>6.8520000000000003</v>
      </c>
      <c r="U13" s="35">
        <v>7.2965</v>
      </c>
      <c r="V13" s="35">
        <v>7.7080000000000002</v>
      </c>
      <c r="W13" s="43">
        <v>1</v>
      </c>
      <c r="X13" s="43">
        <v>2</v>
      </c>
      <c r="Y13" s="43">
        <v>4</v>
      </c>
      <c r="Z13" s="43">
        <v>21</v>
      </c>
      <c r="AA13" s="43">
        <v>3</v>
      </c>
      <c r="AB13" s="43">
        <v>1</v>
      </c>
      <c r="AC13" s="43">
        <v>1</v>
      </c>
      <c r="AD13" s="43">
        <v>1</v>
      </c>
      <c r="AE13" s="43">
        <v>3</v>
      </c>
      <c r="AF13" s="43">
        <v>9</v>
      </c>
      <c r="AG13" s="43">
        <v>8</v>
      </c>
      <c r="AH13" s="43">
        <v>7</v>
      </c>
      <c r="AI13" s="43">
        <v>7</v>
      </c>
      <c r="AJ13" s="43">
        <v>4</v>
      </c>
      <c r="AK13" s="35">
        <v>11.3</v>
      </c>
      <c r="AL13" s="35">
        <v>5.75</v>
      </c>
      <c r="AM13" s="35">
        <v>7.24</v>
      </c>
      <c r="AN13" s="35">
        <v>6.68</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2339</v>
      </c>
      <c r="C14" s="34">
        <v>41530</v>
      </c>
      <c r="D14" s="35">
        <v>270.96879999999999</v>
      </c>
      <c r="E14" s="44">
        <v>0.7</v>
      </c>
      <c r="F14" s="35">
        <v>23.5474</v>
      </c>
      <c r="G14" s="33" t="s">
        <v>1971</v>
      </c>
      <c r="H14" s="33" t="s">
        <v>1238</v>
      </c>
      <c r="I14" s="35">
        <v>9.4109999999999996</v>
      </c>
      <c r="J14" s="35">
        <v>14.0548</v>
      </c>
      <c r="K14" s="35">
        <v>14.9772</v>
      </c>
      <c r="L14" s="35">
        <v>8.9833999999999996</v>
      </c>
      <c r="M14" s="35">
        <v>8.6234000000000002</v>
      </c>
      <c r="N14" s="35">
        <v>9.3093000000000004</v>
      </c>
      <c r="O14" s="35">
        <v>8.8567999999999998</v>
      </c>
      <c r="P14" s="35">
        <v>7.4028999999999998</v>
      </c>
      <c r="Q14" s="35">
        <v>5.6755000000000004</v>
      </c>
      <c r="R14" s="35">
        <v>5.5445000000000002</v>
      </c>
      <c r="S14" s="35">
        <v>7.0609999999999999</v>
      </c>
      <c r="T14" s="35">
        <v>7.5404999999999998</v>
      </c>
      <c r="U14" s="35">
        <v>7.5541999999999998</v>
      </c>
      <c r="V14" s="35">
        <v>7.9124999999999996</v>
      </c>
      <c r="W14" s="43">
        <v>5</v>
      </c>
      <c r="X14" s="43">
        <v>1</v>
      </c>
      <c r="Y14" s="43">
        <v>1</v>
      </c>
      <c r="Z14" s="43">
        <v>1</v>
      </c>
      <c r="AA14" s="43">
        <v>1</v>
      </c>
      <c r="AB14" s="43">
        <v>2</v>
      </c>
      <c r="AC14" s="43">
        <v>2</v>
      </c>
      <c r="AD14" s="43">
        <v>4</v>
      </c>
      <c r="AE14" s="43">
        <v>14</v>
      </c>
      <c r="AF14" s="43">
        <v>5</v>
      </c>
      <c r="AG14" s="43">
        <v>2</v>
      </c>
      <c r="AH14" s="43">
        <v>1</v>
      </c>
      <c r="AI14" s="43">
        <v>2</v>
      </c>
      <c r="AJ14" s="43">
        <v>2</v>
      </c>
      <c r="AK14" s="35">
        <v>4.59</v>
      </c>
      <c r="AL14" s="35">
        <v>3.65</v>
      </c>
      <c r="AM14" s="35">
        <v>7.13</v>
      </c>
      <c r="AN14" s="35">
        <v>6.43</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2340</v>
      </c>
      <c r="C15" s="34">
        <v>41754</v>
      </c>
      <c r="D15" s="35">
        <v>580.31889999999999</v>
      </c>
      <c r="E15" s="44">
        <v>0.52</v>
      </c>
      <c r="F15" s="35">
        <v>21.428100000000001</v>
      </c>
      <c r="G15" s="33" t="s">
        <v>932</v>
      </c>
      <c r="H15" s="33" t="s">
        <v>412</v>
      </c>
      <c r="I15" s="35">
        <v>0.45419999999999999</v>
      </c>
      <c r="J15" s="35">
        <v>9.2388999999999992</v>
      </c>
      <c r="K15" s="35">
        <v>8.6795000000000009</v>
      </c>
      <c r="L15" s="35">
        <v>8.0160999999999998</v>
      </c>
      <c r="M15" s="35">
        <v>7.6258999999999997</v>
      </c>
      <c r="N15" s="35">
        <v>8.1465999999999994</v>
      </c>
      <c r="O15" s="35">
        <v>7.8910999999999998</v>
      </c>
      <c r="P15" s="35">
        <v>7.2601000000000004</v>
      </c>
      <c r="Q15" s="35">
        <v>5.8174999999999999</v>
      </c>
      <c r="R15" s="35">
        <v>5.3227000000000002</v>
      </c>
      <c r="S15" s="35">
        <v>6.1410999999999998</v>
      </c>
      <c r="T15" s="35">
        <v>6.8247</v>
      </c>
      <c r="U15" s="35">
        <v>7.1338999999999997</v>
      </c>
      <c r="V15" s="35">
        <v>7.4306999999999999</v>
      </c>
      <c r="W15" s="43">
        <v>22</v>
      </c>
      <c r="X15" s="43">
        <v>4</v>
      </c>
      <c r="Y15" s="43">
        <v>20</v>
      </c>
      <c r="Z15" s="43">
        <v>3</v>
      </c>
      <c r="AA15" s="43">
        <v>17</v>
      </c>
      <c r="AB15" s="43">
        <v>13</v>
      </c>
      <c r="AC15" s="43">
        <v>16</v>
      </c>
      <c r="AD15" s="43">
        <v>10</v>
      </c>
      <c r="AE15" s="43">
        <v>12</v>
      </c>
      <c r="AF15" s="43">
        <v>11</v>
      </c>
      <c r="AG15" s="43">
        <v>11</v>
      </c>
      <c r="AH15" s="43">
        <v>9</v>
      </c>
      <c r="AI15" s="43">
        <v>10</v>
      </c>
      <c r="AJ15" s="43">
        <v>9</v>
      </c>
      <c r="AK15" s="35">
        <v>3.74</v>
      </c>
      <c r="AL15" s="35">
        <v>2.79</v>
      </c>
      <c r="AM15" s="35">
        <v>7.34</v>
      </c>
      <c r="AN15" s="35">
        <v>6.82</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2341</v>
      </c>
      <c r="C16" s="34">
        <v>41724</v>
      </c>
      <c r="D16" s="35">
        <v>5881.4597000000003</v>
      </c>
      <c r="E16" s="44">
        <v>0.79</v>
      </c>
      <c r="F16" s="35">
        <v>21.960100000000001</v>
      </c>
      <c r="G16" s="33" t="s">
        <v>2342</v>
      </c>
      <c r="H16" s="33" t="s">
        <v>412</v>
      </c>
      <c r="I16" s="35">
        <v>7.4840999999999998</v>
      </c>
      <c r="J16" s="35">
        <v>6.8474000000000004</v>
      </c>
      <c r="K16" s="35">
        <v>11.615</v>
      </c>
      <c r="L16" s="35">
        <v>7.093</v>
      </c>
      <c r="M16" s="35">
        <v>7.8360000000000003</v>
      </c>
      <c r="N16" s="35">
        <v>8.3171999999999997</v>
      </c>
      <c r="O16" s="35">
        <v>8.1496999999999993</v>
      </c>
      <c r="P16" s="35">
        <v>7.3765000000000001</v>
      </c>
      <c r="Q16" s="35">
        <v>5.8724999999999996</v>
      </c>
      <c r="R16" s="35">
        <v>5.4245000000000001</v>
      </c>
      <c r="S16" s="35">
        <v>6.4443999999999999</v>
      </c>
      <c r="T16" s="35">
        <v>6.7613000000000003</v>
      </c>
      <c r="U16" s="35">
        <v>7.5004</v>
      </c>
      <c r="V16" s="35">
        <v>7.6177000000000001</v>
      </c>
      <c r="W16" s="43">
        <v>13</v>
      </c>
      <c r="X16" s="43">
        <v>14</v>
      </c>
      <c r="Y16" s="43">
        <v>13</v>
      </c>
      <c r="Z16" s="43">
        <v>17</v>
      </c>
      <c r="AA16" s="43">
        <v>11</v>
      </c>
      <c r="AB16" s="43">
        <v>11</v>
      </c>
      <c r="AC16" s="43">
        <v>9</v>
      </c>
      <c r="AD16" s="43">
        <v>8</v>
      </c>
      <c r="AE16" s="43">
        <v>9</v>
      </c>
      <c r="AF16" s="43">
        <v>7</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2343</v>
      </c>
      <c r="C17" s="34">
        <v>39345</v>
      </c>
      <c r="D17" s="35">
        <v>4390.9164000000001</v>
      </c>
      <c r="E17" s="44">
        <v>0.61</v>
      </c>
      <c r="F17" s="35">
        <v>23.127600000000001</v>
      </c>
      <c r="G17" s="33" t="s">
        <v>2344</v>
      </c>
      <c r="H17" s="33" t="s">
        <v>412</v>
      </c>
      <c r="I17" s="35">
        <v>4.3678999999999997</v>
      </c>
      <c r="J17" s="35">
        <v>7.0890000000000004</v>
      </c>
      <c r="K17" s="35">
        <v>7.9375999999999998</v>
      </c>
      <c r="L17" s="35">
        <v>6.4961000000000002</v>
      </c>
      <c r="M17" s="35">
        <v>7.2855999999999996</v>
      </c>
      <c r="N17" s="35">
        <v>7.3616000000000001</v>
      </c>
      <c r="O17" s="35">
        <v>7.4713000000000003</v>
      </c>
      <c r="P17" s="35">
        <v>6.8242000000000003</v>
      </c>
      <c r="Q17" s="35">
        <v>4.9591000000000003</v>
      </c>
      <c r="R17" s="35">
        <v>4.5415999999999999</v>
      </c>
      <c r="S17" s="35">
        <v>5.7031999999999998</v>
      </c>
      <c r="T17" s="35">
        <v>6.2474999999999996</v>
      </c>
      <c r="U17" s="35">
        <v>6.7746000000000004</v>
      </c>
      <c r="V17" s="35">
        <v>4.9856999999999996</v>
      </c>
      <c r="W17" s="43">
        <v>20</v>
      </c>
      <c r="X17" s="43">
        <v>12</v>
      </c>
      <c r="Y17" s="43">
        <v>21</v>
      </c>
      <c r="Z17" s="43">
        <v>20</v>
      </c>
      <c r="AA17" s="43">
        <v>20</v>
      </c>
      <c r="AB17" s="43">
        <v>21</v>
      </c>
      <c r="AC17" s="43">
        <v>21</v>
      </c>
      <c r="AD17" s="43">
        <v>21</v>
      </c>
      <c r="AE17" s="43">
        <v>20</v>
      </c>
      <c r="AF17" s="43">
        <v>20</v>
      </c>
      <c r="AG17" s="43">
        <v>14</v>
      </c>
      <c r="AH17" s="43">
        <v>15</v>
      </c>
      <c r="AI17" s="43">
        <v>13</v>
      </c>
      <c r="AJ17" s="43">
        <v>22</v>
      </c>
      <c r="AK17" s="35">
        <v>1.42</v>
      </c>
      <c r="AL17" s="35">
        <v>1.26</v>
      </c>
      <c r="AM17" s="35">
        <v>7.4</v>
      </c>
      <c r="AN17" s="35">
        <v>6.79</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2345</v>
      </c>
      <c r="C18" s="34">
        <v>40179</v>
      </c>
      <c r="D18" s="35">
        <v>9126.6278999999995</v>
      </c>
      <c r="E18" s="44">
        <v>0.74</v>
      </c>
      <c r="F18" s="35">
        <v>31.241700000000002</v>
      </c>
      <c r="G18" s="33" t="s">
        <v>2346</v>
      </c>
      <c r="H18" s="33" t="s">
        <v>412</v>
      </c>
      <c r="I18" s="35">
        <v>6.78</v>
      </c>
      <c r="J18" s="35">
        <v>4.8112000000000004</v>
      </c>
      <c r="K18" s="35">
        <v>9.8928999999999991</v>
      </c>
      <c r="L18" s="35">
        <v>7.5517000000000003</v>
      </c>
      <c r="M18" s="35">
        <v>7.7953000000000001</v>
      </c>
      <c r="N18" s="35">
        <v>7.9568000000000003</v>
      </c>
      <c r="O18" s="35">
        <v>7.9720000000000004</v>
      </c>
      <c r="P18" s="35">
        <v>7.5637999999999996</v>
      </c>
      <c r="Q18" s="35">
        <v>6.2874999999999996</v>
      </c>
      <c r="R18" s="35">
        <v>5.8777999999999997</v>
      </c>
      <c r="S18" s="35">
        <v>6.6612999999999998</v>
      </c>
      <c r="T18" s="35">
        <v>6.8319999999999999</v>
      </c>
      <c r="U18" s="35">
        <v>7.5274000000000001</v>
      </c>
      <c r="V18" s="35">
        <v>7.9188000000000001</v>
      </c>
      <c r="W18" s="43">
        <v>16</v>
      </c>
      <c r="X18" s="43">
        <v>20</v>
      </c>
      <c r="Y18" s="43">
        <v>17</v>
      </c>
      <c r="Z18" s="43">
        <v>7</v>
      </c>
      <c r="AA18" s="43">
        <v>12</v>
      </c>
      <c r="AB18" s="43">
        <v>18</v>
      </c>
      <c r="AC18" s="43">
        <v>13</v>
      </c>
      <c r="AD18" s="43">
        <v>2</v>
      </c>
      <c r="AE18" s="43">
        <v>2</v>
      </c>
      <c r="AF18" s="43">
        <v>3</v>
      </c>
      <c r="AG18" s="43">
        <v>4</v>
      </c>
      <c r="AH18" s="43">
        <v>8</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2347</v>
      </c>
      <c r="C19" s="34">
        <v>41272</v>
      </c>
      <c r="D19" s="35">
        <v>99.894900000000007</v>
      </c>
      <c r="E19" s="44">
        <v>0.63</v>
      </c>
      <c r="F19" s="35">
        <v>2164.7719000000002</v>
      </c>
      <c r="G19" s="33" t="s">
        <v>2302</v>
      </c>
      <c r="H19" s="33" t="s">
        <v>1238</v>
      </c>
      <c r="I19" s="35">
        <v>10.4155</v>
      </c>
      <c r="J19" s="35">
        <v>8.6417999999999999</v>
      </c>
      <c r="K19" s="35">
        <v>13.081899999999999</v>
      </c>
      <c r="L19" s="35">
        <v>7.2473000000000001</v>
      </c>
      <c r="M19" s="35">
        <v>7.8457999999999997</v>
      </c>
      <c r="N19" s="35">
        <v>8.6133000000000006</v>
      </c>
      <c r="O19" s="35">
        <v>8.6449999999999996</v>
      </c>
      <c r="P19" s="35">
        <v>7.3920000000000003</v>
      </c>
      <c r="Q19" s="35">
        <v>4.9242999999999997</v>
      </c>
      <c r="R19" s="35">
        <v>4.7145999999999999</v>
      </c>
      <c r="S19" s="35">
        <v>5.6422999999999996</v>
      </c>
      <c r="T19" s="35">
        <v>6.3757000000000001</v>
      </c>
      <c r="U19" s="35">
        <v>6.3937999999999997</v>
      </c>
      <c r="V19" s="35">
        <v>6.6742999999999997</v>
      </c>
      <c r="W19" s="43">
        <v>3</v>
      </c>
      <c r="X19" s="43">
        <v>5</v>
      </c>
      <c r="Y19" s="43">
        <v>3</v>
      </c>
      <c r="Z19" s="43">
        <v>14</v>
      </c>
      <c r="AA19" s="43">
        <v>10</v>
      </c>
      <c r="AB19" s="43">
        <v>5</v>
      </c>
      <c r="AC19" s="43">
        <v>3</v>
      </c>
      <c r="AD19" s="43">
        <v>7</v>
      </c>
      <c r="AE19" s="43">
        <v>21</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2348</v>
      </c>
      <c r="C20" s="34">
        <v>44126</v>
      </c>
      <c r="D20" s="35">
        <v>30.216899999999999</v>
      </c>
      <c r="E20" s="44">
        <v>0.7</v>
      </c>
      <c r="F20" s="35">
        <v>12.4666</v>
      </c>
      <c r="G20" s="33" t="s">
        <v>2349</v>
      </c>
      <c r="H20" s="33" t="s">
        <v>412</v>
      </c>
      <c r="I20" s="35">
        <v>8.8876000000000008</v>
      </c>
      <c r="J20" s="35">
        <v>6.0717999999999996</v>
      </c>
      <c r="K20" s="35">
        <v>9.9717000000000002</v>
      </c>
      <c r="L20" s="35">
        <v>7.1550000000000002</v>
      </c>
      <c r="M20" s="35">
        <v>7.3455000000000004</v>
      </c>
      <c r="N20" s="35">
        <v>7.4923999999999999</v>
      </c>
      <c r="O20" s="35">
        <v>7.8695000000000004</v>
      </c>
      <c r="P20" s="35">
        <v>7.0044000000000004</v>
      </c>
      <c r="Q20" s="35">
        <v>5.9455</v>
      </c>
      <c r="R20" s="35">
        <v>5.4146999999999998</v>
      </c>
      <c r="S20" s="35"/>
      <c r="T20" s="35"/>
      <c r="U20" s="35"/>
      <c r="V20" s="35">
        <v>5.4775</v>
      </c>
      <c r="W20" s="43">
        <v>7</v>
      </c>
      <c r="X20" s="43">
        <v>17</v>
      </c>
      <c r="Y20" s="43">
        <v>16</v>
      </c>
      <c r="Z20" s="43">
        <v>15</v>
      </c>
      <c r="AA20" s="43">
        <v>19</v>
      </c>
      <c r="AB20" s="43">
        <v>20</v>
      </c>
      <c r="AC20" s="43">
        <v>17</v>
      </c>
      <c r="AD20" s="43">
        <v>19</v>
      </c>
      <c r="AE20" s="43">
        <v>6</v>
      </c>
      <c r="AF20" s="43">
        <v>8</v>
      </c>
      <c r="AG20" s="43"/>
      <c r="AH20" s="43"/>
      <c r="AI20" s="43"/>
      <c r="AJ20" s="43">
        <v>19</v>
      </c>
      <c r="AK20" s="35">
        <v>2.2799999999999998</v>
      </c>
      <c r="AL20" s="35">
        <v>1.7</v>
      </c>
      <c r="AM20" s="35">
        <v>7.13</v>
      </c>
      <c r="AN20" s="35">
        <v>6.43</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2350</v>
      </c>
      <c r="C21" s="34">
        <v>36158</v>
      </c>
      <c r="D21" s="35">
        <v>5678.5832</v>
      </c>
      <c r="E21" s="44">
        <v>0.75</v>
      </c>
      <c r="F21" s="35">
        <v>62.4405</v>
      </c>
      <c r="G21" s="33" t="s">
        <v>2351</v>
      </c>
      <c r="H21" s="33" t="s">
        <v>412</v>
      </c>
      <c r="I21" s="35">
        <v>9.4967000000000006</v>
      </c>
      <c r="J21" s="35">
        <v>5.032</v>
      </c>
      <c r="K21" s="35">
        <v>11.6637</v>
      </c>
      <c r="L21" s="35">
        <v>7.4786000000000001</v>
      </c>
      <c r="M21" s="35">
        <v>8.0725999999999996</v>
      </c>
      <c r="N21" s="35">
        <v>8.6686999999999994</v>
      </c>
      <c r="O21" s="35">
        <v>8.2835999999999999</v>
      </c>
      <c r="P21" s="35">
        <v>7.3973000000000004</v>
      </c>
      <c r="Q21" s="35">
        <v>6.0488</v>
      </c>
      <c r="R21" s="35">
        <v>5.5857000000000001</v>
      </c>
      <c r="S21" s="35">
        <v>6.5804</v>
      </c>
      <c r="T21" s="35">
        <v>7.0987999999999998</v>
      </c>
      <c r="U21" s="35">
        <v>7.4989999999999997</v>
      </c>
      <c r="V21" s="35">
        <v>7.3091999999999997</v>
      </c>
      <c r="W21" s="43">
        <v>4</v>
      </c>
      <c r="X21" s="43">
        <v>19</v>
      </c>
      <c r="Y21" s="43">
        <v>11</v>
      </c>
      <c r="Z21" s="43">
        <v>9</v>
      </c>
      <c r="AA21" s="43">
        <v>5</v>
      </c>
      <c r="AB21" s="43">
        <v>4</v>
      </c>
      <c r="AC21" s="43">
        <v>5</v>
      </c>
      <c r="AD21" s="43">
        <v>6</v>
      </c>
      <c r="AE21" s="43">
        <v>4</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2352</v>
      </c>
      <c r="C22" s="34">
        <v>39232</v>
      </c>
      <c r="D22" s="35">
        <v>1851.902</v>
      </c>
      <c r="E22" s="44">
        <v>0.78</v>
      </c>
      <c r="F22" s="35">
        <v>33.202100000000002</v>
      </c>
      <c r="G22" s="33" t="s">
        <v>1980</v>
      </c>
      <c r="H22" s="33" t="s">
        <v>1238</v>
      </c>
      <c r="I22" s="35">
        <v>8.8376999999999999</v>
      </c>
      <c r="J22" s="35">
        <v>7.8642000000000003</v>
      </c>
      <c r="K22" s="35">
        <v>11.649699999999999</v>
      </c>
      <c r="L22" s="35">
        <v>7.0529000000000002</v>
      </c>
      <c r="M22" s="35">
        <v>7.9074</v>
      </c>
      <c r="N22" s="35">
        <v>8.4791000000000007</v>
      </c>
      <c r="O22" s="35">
        <v>8.1312999999999995</v>
      </c>
      <c r="P22" s="35">
        <v>7.1917999999999997</v>
      </c>
      <c r="Q22" s="35">
        <v>5.7266000000000004</v>
      </c>
      <c r="R22" s="35">
        <v>4.9577999999999998</v>
      </c>
      <c r="S22" s="35">
        <v>5.7</v>
      </c>
      <c r="T22" s="35">
        <v>6.4698000000000002</v>
      </c>
      <c r="U22" s="35">
        <v>6.5655000000000001</v>
      </c>
      <c r="V22" s="35">
        <v>7.0800999999999998</v>
      </c>
      <c r="W22" s="43">
        <v>8</v>
      </c>
      <c r="X22" s="43">
        <v>8</v>
      </c>
      <c r="Y22" s="43">
        <v>12</v>
      </c>
      <c r="Z22" s="43">
        <v>19</v>
      </c>
      <c r="AA22" s="43">
        <v>7</v>
      </c>
      <c r="AB22" s="43">
        <v>8</v>
      </c>
      <c r="AC22" s="43">
        <v>11</v>
      </c>
      <c r="AD22" s="43">
        <v>12</v>
      </c>
      <c r="AE22" s="43">
        <v>13</v>
      </c>
      <c r="AF22" s="43">
        <v>17</v>
      </c>
      <c r="AG22" s="43">
        <v>15</v>
      </c>
      <c r="AH22" s="43">
        <v>13</v>
      </c>
      <c r="AI22" s="43">
        <v>15</v>
      </c>
      <c r="AJ22" s="43">
        <v>14</v>
      </c>
      <c r="AK22" s="35">
        <v>4.34</v>
      </c>
      <c r="AL22" s="35">
        <v>3.4</v>
      </c>
      <c r="AM22" s="35">
        <v>7.28</v>
      </c>
      <c r="AN22" s="35">
        <v>6.5</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2353</v>
      </c>
      <c r="C23" s="34">
        <v>44036</v>
      </c>
      <c r="D23" s="35">
        <v>53.400100000000002</v>
      </c>
      <c r="E23" s="44">
        <v>0.81</v>
      </c>
      <c r="F23" s="35">
        <v>12.3794</v>
      </c>
      <c r="G23" s="33" t="s">
        <v>2354</v>
      </c>
      <c r="H23" s="33" t="s">
        <v>412</v>
      </c>
      <c r="I23" s="35">
        <v>6.7851999999999997</v>
      </c>
      <c r="J23" s="35">
        <v>7.2548000000000004</v>
      </c>
      <c r="K23" s="35">
        <v>14.229799999999999</v>
      </c>
      <c r="L23" s="35">
        <v>8.3139000000000003</v>
      </c>
      <c r="M23" s="35">
        <v>7.8624999999999998</v>
      </c>
      <c r="N23" s="35">
        <v>8.1745000000000001</v>
      </c>
      <c r="O23" s="35">
        <v>8.1479999999999997</v>
      </c>
      <c r="P23" s="35">
        <v>7.0952000000000002</v>
      </c>
      <c r="Q23" s="35">
        <v>5.5110999999999999</v>
      </c>
      <c r="R23" s="35">
        <v>5.0038999999999998</v>
      </c>
      <c r="S23" s="35"/>
      <c r="T23" s="35"/>
      <c r="U23" s="35"/>
      <c r="V23" s="35">
        <v>4.9930000000000003</v>
      </c>
      <c r="W23" s="43">
        <v>15</v>
      </c>
      <c r="X23" s="43">
        <v>11</v>
      </c>
      <c r="Y23" s="43">
        <v>2</v>
      </c>
      <c r="Z23" s="43">
        <v>2</v>
      </c>
      <c r="AA23" s="43">
        <v>9</v>
      </c>
      <c r="AB23" s="43">
        <v>12</v>
      </c>
      <c r="AC23" s="43">
        <v>10</v>
      </c>
      <c r="AD23" s="43">
        <v>16</v>
      </c>
      <c r="AE23" s="43">
        <v>16</v>
      </c>
      <c r="AF23" s="43">
        <v>16</v>
      </c>
      <c r="AG23" s="43"/>
      <c r="AH23" s="43"/>
      <c r="AI23" s="43"/>
      <c r="AJ23" s="43">
        <v>21</v>
      </c>
      <c r="AK23" s="35">
        <v>5.4</v>
      </c>
      <c r="AL23" s="35">
        <v>4.04</v>
      </c>
      <c r="AM23" s="35">
        <v>7.26</v>
      </c>
      <c r="AN23" s="35">
        <v>6.45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2355</v>
      </c>
      <c r="C24" s="34">
        <v>42139</v>
      </c>
      <c r="D24" s="35">
        <v>5566.6040999999996</v>
      </c>
      <c r="E24" s="44">
        <v>0.76</v>
      </c>
      <c r="F24" s="35">
        <v>19.803000000000001</v>
      </c>
      <c r="G24" s="33" t="s">
        <v>2356</v>
      </c>
      <c r="H24" s="33" t="s">
        <v>412</v>
      </c>
      <c r="I24" s="35">
        <v>10.6997</v>
      </c>
      <c r="J24" s="35">
        <v>6.2214999999999998</v>
      </c>
      <c r="K24" s="35">
        <v>12.4345</v>
      </c>
      <c r="L24" s="35">
        <v>7.5274999999999999</v>
      </c>
      <c r="M24" s="35">
        <v>7.7588999999999997</v>
      </c>
      <c r="N24" s="35">
        <v>8.3666</v>
      </c>
      <c r="O24" s="35">
        <v>8.1942000000000004</v>
      </c>
      <c r="P24" s="35">
        <v>7.3639000000000001</v>
      </c>
      <c r="Q24" s="35">
        <v>5.8390000000000004</v>
      </c>
      <c r="R24" s="35">
        <v>5.3903999999999996</v>
      </c>
      <c r="S24" s="35">
        <v>6.4913999999999996</v>
      </c>
      <c r="T24" s="35">
        <v>6.9566999999999997</v>
      </c>
      <c r="U24" s="35"/>
      <c r="V24" s="35">
        <v>7.3940000000000001</v>
      </c>
      <c r="W24" s="43">
        <v>2</v>
      </c>
      <c r="X24" s="43">
        <v>16</v>
      </c>
      <c r="Y24" s="43">
        <v>7</v>
      </c>
      <c r="Z24" s="43">
        <v>8</v>
      </c>
      <c r="AA24" s="43">
        <v>14</v>
      </c>
      <c r="AB24" s="43">
        <v>10</v>
      </c>
      <c r="AC24" s="43">
        <v>8</v>
      </c>
      <c r="AD24" s="43">
        <v>9</v>
      </c>
      <c r="AE24" s="43">
        <v>10</v>
      </c>
      <c r="AF24" s="43">
        <v>10</v>
      </c>
      <c r="AG24" s="43">
        <v>7</v>
      </c>
      <c r="AH24" s="43">
        <v>5</v>
      </c>
      <c r="AI24" s="43"/>
      <c r="AJ24" s="43">
        <v>11</v>
      </c>
      <c r="AK24" s="35">
        <v>5.27</v>
      </c>
      <c r="AL24" s="35">
        <v>3.92</v>
      </c>
      <c r="AM24" s="35">
        <v>7.32</v>
      </c>
      <c r="AN24" s="35">
        <v>6.56</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2357</v>
      </c>
      <c r="C25" s="34">
        <v>41341</v>
      </c>
      <c r="D25" s="35">
        <v>45.825499999999998</v>
      </c>
      <c r="E25" s="44">
        <v>0.43</v>
      </c>
      <c r="F25" s="35">
        <v>21.311</v>
      </c>
      <c r="G25" s="33" t="s">
        <v>2315</v>
      </c>
      <c r="H25" s="33" t="s">
        <v>412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21</v>
      </c>
      <c r="X25" s="43">
        <v>21</v>
      </c>
      <c r="Y25" s="43">
        <v>22</v>
      </c>
      <c r="Z25" s="43">
        <v>23</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2358</v>
      </c>
      <c r="C26" s="34">
        <v>40095</v>
      </c>
      <c r="D26" s="35">
        <v>3810.1927000000001</v>
      </c>
      <c r="E26" s="44">
        <v>0.81</v>
      </c>
      <c r="F26" s="35">
        <v>2974.3191999999999</v>
      </c>
      <c r="G26" s="33" t="s">
        <v>2317</v>
      </c>
      <c r="H26" s="33" t="s">
        <v>412</v>
      </c>
      <c r="I26" s="35">
        <v>8.7466000000000008</v>
      </c>
      <c r="J26" s="35">
        <v>8.0623000000000005</v>
      </c>
      <c r="K26" s="35">
        <v>12.678599999999999</v>
      </c>
      <c r="L26" s="35">
        <v>7.0617999999999999</v>
      </c>
      <c r="M26" s="35">
        <v>7.7755000000000001</v>
      </c>
      <c r="N26" s="35">
        <v>8.3704999999999998</v>
      </c>
      <c r="O26" s="35">
        <v>7.9855</v>
      </c>
      <c r="P26" s="35">
        <v>7.1656000000000004</v>
      </c>
      <c r="Q26" s="35">
        <v>5.5753000000000004</v>
      </c>
      <c r="R26" s="35">
        <v>4.9028</v>
      </c>
      <c r="S26" s="35">
        <v>6.0378999999999996</v>
      </c>
      <c r="T26" s="35">
        <v>6.6932</v>
      </c>
      <c r="U26" s="35">
        <v>7.048</v>
      </c>
      <c r="V26" s="35">
        <v>7.4457000000000004</v>
      </c>
      <c r="W26" s="43">
        <v>9</v>
      </c>
      <c r="X26" s="43">
        <v>7</v>
      </c>
      <c r="Y26" s="43">
        <v>5</v>
      </c>
      <c r="Z26" s="43">
        <v>18</v>
      </c>
      <c r="AA26" s="43">
        <v>13</v>
      </c>
      <c r="AB26" s="43">
        <v>9</v>
      </c>
      <c r="AC26" s="43">
        <v>12</v>
      </c>
      <c r="AD26" s="43">
        <v>13</v>
      </c>
      <c r="AE26" s="43">
        <v>15</v>
      </c>
      <c r="AF26" s="43">
        <v>18</v>
      </c>
      <c r="AG26" s="43">
        <v>13</v>
      </c>
      <c r="AH26" s="43">
        <v>11</v>
      </c>
      <c r="AI26" s="43">
        <v>11</v>
      </c>
      <c r="AJ26" s="43">
        <v>8</v>
      </c>
      <c r="AK26" s="35">
        <v>5.25</v>
      </c>
      <c r="AL26" s="35">
        <v>3.88</v>
      </c>
      <c r="AM26" s="35">
        <v>7.31</v>
      </c>
      <c r="AN26" s="35">
        <v>6.5</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2359</v>
      </c>
      <c r="C27" s="34">
        <v>38351</v>
      </c>
      <c r="D27" s="35">
        <v>336.0093</v>
      </c>
      <c r="E27" s="44">
        <v>0.41</v>
      </c>
      <c r="F27" s="35">
        <v>41.083799999999997</v>
      </c>
      <c r="G27" s="33" t="s">
        <v>2360</v>
      </c>
      <c r="H27" s="33" t="s">
        <v>412</v>
      </c>
      <c r="I27" s="35">
        <v>8.7424999999999997</v>
      </c>
      <c r="J27" s="35">
        <v>6.9135</v>
      </c>
      <c r="K27" s="35">
        <v>12.286199999999999</v>
      </c>
      <c r="L27" s="35">
        <v>7.2811000000000003</v>
      </c>
      <c r="M27" s="35">
        <v>8.2459000000000007</v>
      </c>
      <c r="N27" s="35">
        <v>8.6763999999999992</v>
      </c>
      <c r="O27" s="35">
        <v>8.3370999999999995</v>
      </c>
      <c r="P27" s="35">
        <v>7.4379999999999997</v>
      </c>
      <c r="Q27" s="35">
        <v>5.8284000000000002</v>
      </c>
      <c r="R27" s="35">
        <v>5.1528999999999998</v>
      </c>
      <c r="S27" s="35">
        <v>5.6801000000000004</v>
      </c>
      <c r="T27" s="35">
        <v>6.2256999999999998</v>
      </c>
      <c r="U27" s="35">
        <v>6.7089999999999996</v>
      </c>
      <c r="V27" s="35">
        <v>7.3373999999999997</v>
      </c>
      <c r="W27" s="43">
        <v>10</v>
      </c>
      <c r="X27" s="43">
        <v>13</v>
      </c>
      <c r="Y27" s="43">
        <v>8</v>
      </c>
      <c r="Z27" s="43">
        <v>13</v>
      </c>
      <c r="AA27" s="43">
        <v>2</v>
      </c>
      <c r="AB27" s="43">
        <v>3</v>
      </c>
      <c r="AC27" s="43">
        <v>4</v>
      </c>
      <c r="AD27" s="43">
        <v>3</v>
      </c>
      <c r="AE27" s="43">
        <v>11</v>
      </c>
      <c r="AF27" s="43">
        <v>15</v>
      </c>
      <c r="AG27" s="43">
        <v>16</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2361</v>
      </c>
      <c r="C28" s="34">
        <v>43748</v>
      </c>
      <c r="D28" s="35">
        <v>207.5265</v>
      </c>
      <c r="E28" s="44">
        <v>0.72</v>
      </c>
      <c r="F28" s="35">
        <v>13.1836</v>
      </c>
      <c r="G28" s="33" t="s">
        <v>2324</v>
      </c>
      <c r="H28" s="33" t="s">
        <v>412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10</v>
      </c>
      <c r="AA28" s="43">
        <v>22</v>
      </c>
      <c r="AB28" s="43">
        <v>22</v>
      </c>
      <c r="AC28" s="43">
        <v>22</v>
      </c>
      <c r="AD28" s="43">
        <v>22</v>
      </c>
      <c r="AE28" s="43">
        <v>18</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2362</v>
      </c>
      <c r="C29" s="34">
        <v>44228</v>
      </c>
      <c r="D29" s="35">
        <v>190.34299999999999</v>
      </c>
      <c r="E29" s="44">
        <v>0.71</v>
      </c>
      <c r="F29" s="35">
        <v>1213.3724999999999</v>
      </c>
      <c r="G29" s="33" t="s">
        <v>2326</v>
      </c>
      <c r="H29" s="33" t="s">
        <v>412</v>
      </c>
      <c r="I29" s="35">
        <v>4.9603999999999999</v>
      </c>
      <c r="J29" s="35">
        <v>8.1837999999999997</v>
      </c>
      <c r="K29" s="35">
        <v>9.5930999999999997</v>
      </c>
      <c r="L29" s="35">
        <v>7.2962999999999996</v>
      </c>
      <c r="M29" s="35">
        <v>7.6844000000000001</v>
      </c>
      <c r="N29" s="35">
        <v>7.9610000000000003</v>
      </c>
      <c r="O29" s="35">
        <v>7.6185</v>
      </c>
      <c r="P29" s="35">
        <v>7.0411999999999999</v>
      </c>
      <c r="Q29" s="35">
        <v>5.2366000000000001</v>
      </c>
      <c r="R29" s="35"/>
      <c r="S29" s="35"/>
      <c r="T29" s="35"/>
      <c r="U29" s="35"/>
      <c r="V29" s="35">
        <v>5.1452</v>
      </c>
      <c r="W29" s="43">
        <v>19</v>
      </c>
      <c r="X29" s="43">
        <v>6</v>
      </c>
      <c r="Y29" s="43">
        <v>18</v>
      </c>
      <c r="Z29" s="43">
        <v>12</v>
      </c>
      <c r="AA29" s="43">
        <v>15</v>
      </c>
      <c r="AB29" s="43">
        <v>17</v>
      </c>
      <c r="AC29" s="43">
        <v>20</v>
      </c>
      <c r="AD29" s="43">
        <v>17</v>
      </c>
      <c r="AE29" s="43">
        <v>17</v>
      </c>
      <c r="AF29" s="43"/>
      <c r="AG29" s="43"/>
      <c r="AH29" s="43"/>
      <c r="AI29" s="43"/>
      <c r="AJ29" s="43">
        <v>20</v>
      </c>
      <c r="AK29" s="35">
        <v>3.33</v>
      </c>
      <c r="AL29" s="35">
        <v>2.73</v>
      </c>
      <c r="AM29" s="35">
        <v>7.33</v>
      </c>
      <c r="AN29" s="35">
        <v>6.62</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2363</v>
      </c>
      <c r="C30" s="34">
        <v>41673</v>
      </c>
      <c r="D30" s="35">
        <v>806.1277</v>
      </c>
      <c r="E30" s="44">
        <v>0.54</v>
      </c>
      <c r="F30" s="35">
        <v>20.9117</v>
      </c>
      <c r="G30" s="33" t="s">
        <v>2330</v>
      </c>
      <c r="H30" s="33" t="s">
        <v>412</v>
      </c>
      <c r="I30" s="35">
        <v>5.1220999999999997</v>
      </c>
      <c r="J30" s="35">
        <v>3.4432999999999998</v>
      </c>
      <c r="K30" s="35">
        <v>8.8317999999999994</v>
      </c>
      <c r="L30" s="35">
        <v>6.1124000000000001</v>
      </c>
      <c r="M30" s="35">
        <v>7.2704000000000004</v>
      </c>
      <c r="N30" s="35">
        <v>7.9837999999999996</v>
      </c>
      <c r="O30" s="35">
        <v>7.9196999999999997</v>
      </c>
      <c r="P30" s="35">
        <v>7.1033999999999997</v>
      </c>
      <c r="Q30" s="35">
        <v>8.1231000000000009</v>
      </c>
      <c r="R30" s="35">
        <v>6.7708000000000004</v>
      </c>
      <c r="S30" s="35">
        <v>7.2587999999999999</v>
      </c>
      <c r="T30" s="35">
        <v>5.8792</v>
      </c>
      <c r="U30" s="35">
        <v>6.827</v>
      </c>
      <c r="V30" s="35">
        <v>7.0326000000000004</v>
      </c>
      <c r="W30" s="43">
        <v>18</v>
      </c>
      <c r="X30" s="43">
        <v>22</v>
      </c>
      <c r="Y30" s="43">
        <v>19</v>
      </c>
      <c r="Z30" s="43">
        <v>22</v>
      </c>
      <c r="AA30" s="43">
        <v>21</v>
      </c>
      <c r="AB30" s="43">
        <v>16</v>
      </c>
      <c r="AC30" s="43">
        <v>14</v>
      </c>
      <c r="AD30" s="43">
        <v>15</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7.5965909090909092</v>
      </c>
      <c r="J33" s="36">
        <v>7.3097499999999993</v>
      </c>
      <c r="K33" s="36">
        <v>11.215322727272726</v>
      </c>
      <c r="L33" s="36">
        <v>7.2734695652173915</v>
      </c>
      <c r="M33" s="36">
        <v>7.6731391304347829</v>
      </c>
      <c r="N33" s="36">
        <v>8.1896130434782624</v>
      </c>
      <c r="O33" s="36">
        <v>7.9916999999999989</v>
      </c>
      <c r="P33" s="36">
        <v>7.0838478260869575</v>
      </c>
      <c r="Q33" s="36">
        <v>5.7406272727272727</v>
      </c>
      <c r="R33" s="36">
        <v>5.3670050000000007</v>
      </c>
      <c r="S33" s="36">
        <v>6.3530176470588229</v>
      </c>
      <c r="T33" s="36">
        <v>6.724952941176471</v>
      </c>
      <c r="U33" s="36">
        <v>7.1550124999999998</v>
      </c>
      <c r="V33" s="36">
        <v>6.8418695652173911</v>
      </c>
    </row>
    <row r="34" spans="1:58" ht="12.75" customHeight="1" x14ac:dyDescent="0.25">
      <c r="B34" s="155" t="s">
        <v>57</v>
      </c>
      <c r="C34" s="155"/>
      <c r="D34" s="155"/>
      <c r="E34" s="155"/>
      <c r="F34" s="155"/>
      <c r="G34" s="155"/>
      <c r="H34" s="155"/>
      <c r="I34" s="36">
        <v>7.8309499999999996</v>
      </c>
      <c r="J34" s="36">
        <v>7.1719000000000008</v>
      </c>
      <c r="K34" s="36">
        <v>11.656700000000001</v>
      </c>
      <c r="L34" s="36">
        <v>7.2962999999999996</v>
      </c>
      <c r="M34" s="36">
        <v>7.7953000000000001</v>
      </c>
      <c r="N34" s="36">
        <v>8.1745000000000001</v>
      </c>
      <c r="O34" s="36">
        <v>7.9855</v>
      </c>
      <c r="P34" s="36">
        <v>7.1917999999999997</v>
      </c>
      <c r="Q34" s="36">
        <v>5.8229500000000005</v>
      </c>
      <c r="R34" s="36">
        <v>5.3565500000000004</v>
      </c>
      <c r="S34" s="36">
        <v>6.4443999999999999</v>
      </c>
      <c r="T34" s="36">
        <v>6.8247</v>
      </c>
      <c r="U34" s="36">
        <v>7.2823500000000001</v>
      </c>
      <c r="V34" s="36">
        <v>7.3373999999999997</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724</v>
      </c>
      <c r="C37" s="38"/>
      <c r="D37" s="38"/>
      <c r="E37" s="38"/>
      <c r="F37" s="39">
        <v>4774.6108999999997</v>
      </c>
      <c r="G37" s="39"/>
      <c r="H37" s="39"/>
      <c r="I37" s="39">
        <v>16.029399999999999</v>
      </c>
      <c r="J37" s="39">
        <v>5.766</v>
      </c>
      <c r="K37" s="39">
        <v>16.121700000000001</v>
      </c>
      <c r="L37" s="39">
        <v>8.6610999999999994</v>
      </c>
      <c r="M37" s="39">
        <v>8.1943999999999999</v>
      </c>
      <c r="N37" s="39">
        <v>9.343</v>
      </c>
      <c r="O37" s="39">
        <v>9.5828000000000007</v>
      </c>
      <c r="P37" s="39">
        <v>8.1875999999999998</v>
      </c>
      <c r="Q37" s="39">
        <v>6.0396000000000001</v>
      </c>
      <c r="R37" s="39">
        <v>5.5349000000000004</v>
      </c>
      <c r="S37" s="39">
        <v>6.9646999999999997</v>
      </c>
      <c r="T37" s="39">
        <v>7.1292</v>
      </c>
      <c r="U37" s="39">
        <v>7.6961000000000004</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726</v>
      </c>
      <c r="C38" s="38"/>
      <c r="D38" s="38"/>
      <c r="E38" s="38"/>
      <c r="F38" s="39">
        <v>4845.9771000000001</v>
      </c>
      <c r="G38" s="39"/>
      <c r="H38" s="39"/>
      <c r="I38" s="39">
        <v>6.1235999999999997</v>
      </c>
      <c r="J38" s="39">
        <v>5.7415000000000003</v>
      </c>
      <c r="K38" s="39">
        <v>9.7994000000000003</v>
      </c>
      <c r="L38" s="39">
        <v>7.7933000000000003</v>
      </c>
      <c r="M38" s="39">
        <v>7.9250999999999996</v>
      </c>
      <c r="N38" s="39">
        <v>8.3018999999999998</v>
      </c>
      <c r="O38" s="39">
        <v>8.1677999999999997</v>
      </c>
      <c r="P38" s="39">
        <v>7.6580000000000004</v>
      </c>
      <c r="Q38" s="39">
        <v>6.1806000000000001</v>
      </c>
      <c r="R38" s="39">
        <v>5.7638999999999996</v>
      </c>
      <c r="S38" s="39">
        <v>6.7110000000000003</v>
      </c>
      <c r="T38" s="39">
        <v>7.0232999999999999</v>
      </c>
      <c r="U38" s="39">
        <v>7.4215999999999998</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2364</v>
      </c>
      <c r="C8" s="34">
        <v>42116</v>
      </c>
      <c r="D8" s="35">
        <v>933.01610000000005</v>
      </c>
      <c r="E8" s="44">
        <v>1.54</v>
      </c>
      <c r="F8" s="35">
        <v>20.484500000000001</v>
      </c>
      <c r="G8" s="33" t="s">
        <v>2365</v>
      </c>
      <c r="H8" s="33" t="s">
        <v>2366</v>
      </c>
      <c r="I8" s="35">
        <v>12.783200000000001</v>
      </c>
      <c r="J8" s="35">
        <v>2.5977000000000001</v>
      </c>
      <c r="K8" s="35">
        <v>9.1190999999999995</v>
      </c>
      <c r="L8" s="35">
        <v>6.9671000000000003</v>
      </c>
      <c r="M8" s="35">
        <v>19.015899999999998</v>
      </c>
      <c r="N8" s="35">
        <v>16.1814</v>
      </c>
      <c r="O8" s="35">
        <v>12.160600000000001</v>
      </c>
      <c r="P8" s="35">
        <v>9.4036000000000008</v>
      </c>
      <c r="Q8" s="35">
        <v>8.5792000000000002</v>
      </c>
      <c r="R8" s="35">
        <v>8.1430000000000007</v>
      </c>
      <c r="S8" s="35">
        <v>8.3274000000000008</v>
      </c>
      <c r="T8" s="35">
        <v>7.0815999999999999</v>
      </c>
      <c r="U8" s="35"/>
      <c r="V8" s="35">
        <v>7.7023999999999999</v>
      </c>
      <c r="W8" s="43">
        <v>3</v>
      </c>
      <c r="X8" s="43">
        <v>16</v>
      </c>
      <c r="Y8" s="43">
        <v>10</v>
      </c>
      <c r="Z8" s="43">
        <v>8</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2367</v>
      </c>
      <c r="C9" s="34">
        <v>41835</v>
      </c>
      <c r="D9" s="35">
        <v>416.97340000000003</v>
      </c>
      <c r="E9" s="44">
        <v>1.57</v>
      </c>
      <c r="F9" s="35">
        <v>20.418900000000001</v>
      </c>
      <c r="G9" s="33" t="s">
        <v>2368</v>
      </c>
      <c r="H9" s="33" t="s">
        <v>712</v>
      </c>
      <c r="I9" s="35">
        <v>6.3193000000000001</v>
      </c>
      <c r="J9" s="35">
        <v>5.8544</v>
      </c>
      <c r="K9" s="35">
        <v>11.1302</v>
      </c>
      <c r="L9" s="35">
        <v>7.9298000000000002</v>
      </c>
      <c r="M9" s="35">
        <v>8.3724000000000007</v>
      </c>
      <c r="N9" s="35">
        <v>8.5498999999999992</v>
      </c>
      <c r="O9" s="35">
        <v>8.3023000000000007</v>
      </c>
      <c r="P9" s="35">
        <v>7.5612000000000004</v>
      </c>
      <c r="Q9" s="35">
        <v>6.3076999999999996</v>
      </c>
      <c r="R9" s="35">
        <v>6.2786999999999997</v>
      </c>
      <c r="S9" s="35">
        <v>6.6737000000000002</v>
      </c>
      <c r="T9" s="35">
        <v>6.1353</v>
      </c>
      <c r="U9" s="35">
        <v>6.8280000000000003</v>
      </c>
      <c r="V9" s="35">
        <v>7.0975000000000001</v>
      </c>
      <c r="W9" s="43">
        <v>11</v>
      </c>
      <c r="X9" s="43">
        <v>8</v>
      </c>
      <c r="Y9" s="43">
        <v>4</v>
      </c>
      <c r="Z9" s="43">
        <v>4</v>
      </c>
      <c r="AA9" s="43">
        <v>4</v>
      </c>
      <c r="AB9" s="43">
        <v>9</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2369</v>
      </c>
      <c r="C10" s="34">
        <v>42797</v>
      </c>
      <c r="D10" s="35">
        <v>300.18810000000002</v>
      </c>
      <c r="E10" s="44">
        <v>1.69</v>
      </c>
      <c r="F10" s="35">
        <v>15.7546</v>
      </c>
      <c r="G10" s="33" t="s">
        <v>2370</v>
      </c>
      <c r="H10" s="33" t="s">
        <v>2371</v>
      </c>
      <c r="I10" s="35">
        <v>11.8271</v>
      </c>
      <c r="J10" s="35">
        <v>6.2960000000000003</v>
      </c>
      <c r="K10" s="35">
        <v>9.7668999999999997</v>
      </c>
      <c r="L10" s="35">
        <v>6.7270000000000003</v>
      </c>
      <c r="M10" s="35">
        <v>7.4027000000000003</v>
      </c>
      <c r="N10" s="35">
        <v>7.5316000000000001</v>
      </c>
      <c r="O10" s="35">
        <v>7.5997000000000003</v>
      </c>
      <c r="P10" s="35">
        <v>6.5324999999999998</v>
      </c>
      <c r="Q10" s="35">
        <v>5.2933000000000003</v>
      </c>
      <c r="R10" s="35">
        <v>5.0677000000000003</v>
      </c>
      <c r="S10" s="35">
        <v>5.5453999999999999</v>
      </c>
      <c r="T10" s="35">
        <v>5.8507999999999996</v>
      </c>
      <c r="U10" s="35"/>
      <c r="V10" s="35">
        <v>6.0202999999999998</v>
      </c>
      <c r="W10" s="43">
        <v>4</v>
      </c>
      <c r="X10" s="43">
        <v>5</v>
      </c>
      <c r="Y10" s="43">
        <v>8</v>
      </c>
      <c r="Z10" s="43">
        <v>9</v>
      </c>
      <c r="AA10" s="43">
        <v>9</v>
      </c>
      <c r="AB10" s="43">
        <v>12</v>
      </c>
      <c r="AC10" s="43">
        <v>10</v>
      </c>
      <c r="AD10" s="43">
        <v>15</v>
      </c>
      <c r="AE10" s="43">
        <v>15</v>
      </c>
      <c r="AF10" s="43">
        <v>14</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2372</v>
      </c>
      <c r="C11" s="34">
        <v>42062</v>
      </c>
      <c r="D11" s="35">
        <v>114.9156</v>
      </c>
      <c r="E11" s="44">
        <v>1.38</v>
      </c>
      <c r="F11" s="35">
        <v>11.7826</v>
      </c>
      <c r="G11" s="33" t="s">
        <v>323</v>
      </c>
      <c r="H11" s="33" t="s">
        <v>2373</v>
      </c>
      <c r="I11" s="35">
        <v>3.6152000000000002</v>
      </c>
      <c r="J11" s="35">
        <v>5.7149999999999999</v>
      </c>
      <c r="K11" s="35">
        <v>5.7657999999999996</v>
      </c>
      <c r="L11" s="35">
        <v>5.2496</v>
      </c>
      <c r="M11" s="35">
        <v>6.1313000000000004</v>
      </c>
      <c r="N11" s="35">
        <v>5.0629999999999997</v>
      </c>
      <c r="O11" s="35">
        <v>6.2198000000000002</v>
      </c>
      <c r="P11" s="35">
        <v>5.8559000000000001</v>
      </c>
      <c r="Q11" s="35">
        <v>39.575400000000002</v>
      </c>
      <c r="R11" s="35">
        <v>31.384499999999999</v>
      </c>
      <c r="S11" s="35">
        <v>10.5174</v>
      </c>
      <c r="T11" s="35">
        <v>-1.4383999999999999</v>
      </c>
      <c r="U11" s="35"/>
      <c r="V11" s="35">
        <v>1.6899</v>
      </c>
      <c r="W11" s="43">
        <v>15</v>
      </c>
      <c r="X11" s="43">
        <v>9</v>
      </c>
      <c r="Y11" s="43">
        <v>15</v>
      </c>
      <c r="Z11" s="43">
        <v>13</v>
      </c>
      <c r="AA11" s="43">
        <v>14</v>
      </c>
      <c r="AB11" s="43">
        <v>16</v>
      </c>
      <c r="AC11" s="43">
        <v>16</v>
      </c>
      <c r="AD11" s="43">
        <v>16</v>
      </c>
      <c r="AE11" s="43">
        <v>1</v>
      </c>
      <c r="AF11" s="43">
        <v>1</v>
      </c>
      <c r="AG11" s="43">
        <v>1</v>
      </c>
      <c r="AH11" s="43">
        <v>16</v>
      </c>
      <c r="AI11" s="43"/>
      <c r="AJ11" s="43">
        <v>16</v>
      </c>
      <c r="AK11" s="35">
        <v>0.67</v>
      </c>
      <c r="AL11" s="35">
        <v>0.57999999999999996</v>
      </c>
      <c r="AM11" s="35">
        <v>6.93</v>
      </c>
      <c r="AN11" s="35">
        <v>5.55</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2374</v>
      </c>
      <c r="C12" s="34">
        <v>42027</v>
      </c>
      <c r="D12" s="35">
        <v>161.78559999999999</v>
      </c>
      <c r="E12" s="44">
        <v>1.6</v>
      </c>
      <c r="F12" s="35">
        <v>21.1676</v>
      </c>
      <c r="G12" s="33" t="s">
        <v>1712</v>
      </c>
      <c r="H12" s="33" t="s">
        <v>268</v>
      </c>
      <c r="I12" s="35">
        <v>6.0956999999999999</v>
      </c>
      <c r="J12" s="35">
        <v>3.1303000000000001</v>
      </c>
      <c r="K12" s="35">
        <v>8.8362999999999996</v>
      </c>
      <c r="L12" s="35">
        <v>6.1337000000000002</v>
      </c>
      <c r="M12" s="35">
        <v>8.0406999999999993</v>
      </c>
      <c r="N12" s="35">
        <v>8.6097999999999999</v>
      </c>
      <c r="O12" s="35">
        <v>8.3405000000000005</v>
      </c>
      <c r="P12" s="35">
        <v>7.7591000000000001</v>
      </c>
      <c r="Q12" s="35">
        <v>6.6509</v>
      </c>
      <c r="R12" s="35">
        <v>9.7497000000000007</v>
      </c>
      <c r="S12" s="35">
        <v>8.1571999999999996</v>
      </c>
      <c r="T12" s="35">
        <v>6.9253</v>
      </c>
      <c r="U12" s="35"/>
      <c r="V12" s="35">
        <v>7.8813000000000004</v>
      </c>
      <c r="W12" s="43">
        <v>12</v>
      </c>
      <c r="X12" s="43">
        <v>15</v>
      </c>
      <c r="Y12" s="43">
        <v>13</v>
      </c>
      <c r="Z12" s="43">
        <v>11</v>
      </c>
      <c r="AA12" s="43">
        <v>6</v>
      </c>
      <c r="AB12" s="43">
        <v>7</v>
      </c>
      <c r="AC12" s="43">
        <v>5</v>
      </c>
      <c r="AD12" s="43">
        <v>9</v>
      </c>
      <c r="AE12" s="43">
        <v>9</v>
      </c>
      <c r="AF12" s="43">
        <v>3</v>
      </c>
      <c r="AG12" s="43">
        <v>3</v>
      </c>
      <c r="AH12" s="43">
        <v>5</v>
      </c>
      <c r="AI12" s="43"/>
      <c r="AJ12" s="43">
        <v>4</v>
      </c>
      <c r="AK12" s="35">
        <v>3.63</v>
      </c>
      <c r="AL12" s="35">
        <v>2.4900000000000002</v>
      </c>
      <c r="AM12" s="35">
        <v>8.2200000000000006</v>
      </c>
      <c r="AN12" s="35">
        <v>6.62</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2375</v>
      </c>
      <c r="C13" s="34">
        <v>37754</v>
      </c>
      <c r="D13" s="35">
        <v>188.48820000000001</v>
      </c>
      <c r="E13" s="44">
        <v>1.1399999999999999</v>
      </c>
      <c r="F13" s="35">
        <v>41.854900000000001</v>
      </c>
      <c r="G13" s="33" t="s">
        <v>2376</v>
      </c>
      <c r="H13" s="33" t="s">
        <v>769</v>
      </c>
      <c r="I13" s="35">
        <v>10.5029</v>
      </c>
      <c r="J13" s="35">
        <v>6.6360999999999999</v>
      </c>
      <c r="K13" s="35">
        <v>11.6188</v>
      </c>
      <c r="L13" s="35">
        <v>8.1750000000000007</v>
      </c>
      <c r="M13" s="35">
        <v>8.1318000000000001</v>
      </c>
      <c r="N13" s="35">
        <v>8.0776000000000003</v>
      </c>
      <c r="O13" s="35">
        <v>8.0281000000000002</v>
      </c>
      <c r="P13" s="35">
        <v>11.653700000000001</v>
      </c>
      <c r="Q13" s="35">
        <v>10.7281</v>
      </c>
      <c r="R13" s="35">
        <v>8.7505000000000006</v>
      </c>
      <c r="S13" s="35">
        <v>7.9935</v>
      </c>
      <c r="T13" s="35">
        <v>5.8090000000000002</v>
      </c>
      <c r="U13" s="35">
        <v>6.7702</v>
      </c>
      <c r="V13" s="35">
        <v>6.8552</v>
      </c>
      <c r="W13" s="43">
        <v>5</v>
      </c>
      <c r="X13" s="43">
        <v>3</v>
      </c>
      <c r="Y13" s="43">
        <v>3</v>
      </c>
      <c r="Z13" s="43">
        <v>3</v>
      </c>
      <c r="AA13" s="43">
        <v>5</v>
      </c>
      <c r="AB13" s="43">
        <v>10</v>
      </c>
      <c r="AC13" s="43">
        <v>9</v>
      </c>
      <c r="AD13" s="43">
        <v>1</v>
      </c>
      <c r="AE13" s="43">
        <v>3</v>
      </c>
      <c r="AF13" s="43">
        <v>4</v>
      </c>
      <c r="AG13" s="43">
        <v>4</v>
      </c>
      <c r="AH13" s="43">
        <v>10</v>
      </c>
      <c r="AI13" s="43">
        <v>6</v>
      </c>
      <c r="AJ13" s="43">
        <v>10</v>
      </c>
      <c r="AK13" s="35">
        <v>3.71</v>
      </c>
      <c r="AL13" s="35">
        <v>2.68</v>
      </c>
      <c r="AM13" s="35">
        <v>8.07</v>
      </c>
      <c r="AN13" s="35">
        <v>6.93</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2377</v>
      </c>
      <c r="C14" s="34">
        <v>40884</v>
      </c>
      <c r="D14" s="35">
        <v>138.0797</v>
      </c>
      <c r="E14" s="44">
        <v>0.04</v>
      </c>
      <c r="F14" s="35">
        <v>25.334800000000001</v>
      </c>
      <c r="G14" s="33" t="s">
        <v>2378</v>
      </c>
      <c r="H14" s="33" t="s">
        <v>412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12</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2379</v>
      </c>
      <c r="C15" s="34">
        <v>41723</v>
      </c>
      <c r="D15" s="35">
        <v>7404.2470000000003</v>
      </c>
      <c r="E15" s="44">
        <v>1.58</v>
      </c>
      <c r="F15" s="35">
        <v>22.9846</v>
      </c>
      <c r="G15" s="33" t="s">
        <v>2380</v>
      </c>
      <c r="H15" s="33" t="s">
        <v>2381</v>
      </c>
      <c r="I15" s="35">
        <v>3.8654000000000002</v>
      </c>
      <c r="J15" s="35">
        <v>6.0186999999999999</v>
      </c>
      <c r="K15" s="35">
        <v>8.8777000000000008</v>
      </c>
      <c r="L15" s="35">
        <v>5.0933999999999999</v>
      </c>
      <c r="M15" s="35">
        <v>7.1780999999999997</v>
      </c>
      <c r="N15" s="35">
        <v>8.6437000000000008</v>
      </c>
      <c r="O15" s="35">
        <v>8.4830000000000005</v>
      </c>
      <c r="P15" s="35">
        <v>7.4630000000000001</v>
      </c>
      <c r="Q15" s="35">
        <v>6.1101000000000001</v>
      </c>
      <c r="R15" s="35">
        <v>6.4179000000000004</v>
      </c>
      <c r="S15" s="35">
        <v>7.2333999999999996</v>
      </c>
      <c r="T15" s="35">
        <v>7.0926999999999998</v>
      </c>
      <c r="U15" s="35">
        <v>7.6787000000000001</v>
      </c>
      <c r="V15" s="35">
        <v>8.0744000000000007</v>
      </c>
      <c r="W15" s="43">
        <v>14</v>
      </c>
      <c r="X15" s="43">
        <v>7</v>
      </c>
      <c r="Y15" s="43">
        <v>12</v>
      </c>
      <c r="Z15" s="43">
        <v>14</v>
      </c>
      <c r="AA15" s="43">
        <v>13</v>
      </c>
      <c r="AB15" s="43">
        <v>6</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2382</v>
      </c>
      <c r="C16" s="34">
        <v>40094</v>
      </c>
      <c r="D16" s="35">
        <v>581.66819999999996</v>
      </c>
      <c r="E16" s="44">
        <v>1.68</v>
      </c>
      <c r="F16" s="35">
        <v>27.529900000000001</v>
      </c>
      <c r="G16" s="33" t="s">
        <v>2383</v>
      </c>
      <c r="H16" s="33" t="s">
        <v>2384</v>
      </c>
      <c r="I16" s="35">
        <v>9.7304999999999993</v>
      </c>
      <c r="J16" s="35">
        <v>7.1124000000000001</v>
      </c>
      <c r="K16" s="35">
        <v>11.0319</v>
      </c>
      <c r="L16" s="35">
        <v>7.6970000000000001</v>
      </c>
      <c r="M16" s="35">
        <v>7.2850999999999999</v>
      </c>
      <c r="N16" s="35">
        <v>7.6182999999999996</v>
      </c>
      <c r="O16" s="35">
        <v>7.3624000000000001</v>
      </c>
      <c r="P16" s="35">
        <v>6.8392999999999997</v>
      </c>
      <c r="Q16" s="35">
        <v>5.5133000000000001</v>
      </c>
      <c r="R16" s="35">
        <v>5.6180000000000003</v>
      </c>
      <c r="S16" s="35">
        <v>5.5288000000000004</v>
      </c>
      <c r="T16" s="35">
        <v>4.9846000000000004</v>
      </c>
      <c r="U16" s="35">
        <v>6.1635999999999997</v>
      </c>
      <c r="V16" s="35">
        <v>6.8983999999999996</v>
      </c>
      <c r="W16" s="43">
        <v>6</v>
      </c>
      <c r="X16" s="43">
        <v>2</v>
      </c>
      <c r="Y16" s="43">
        <v>5</v>
      </c>
      <c r="Z16" s="43">
        <v>7</v>
      </c>
      <c r="AA16" s="43">
        <v>11</v>
      </c>
      <c r="AB16" s="43">
        <v>11</v>
      </c>
      <c r="AC16" s="43">
        <v>14</v>
      </c>
      <c r="AD16" s="43">
        <v>14</v>
      </c>
      <c r="AE16" s="43">
        <v>14</v>
      </c>
      <c r="AF16" s="43">
        <v>13</v>
      </c>
      <c r="AG16" s="43">
        <v>12</v>
      </c>
      <c r="AH16" s="43">
        <v>11</v>
      </c>
      <c r="AI16" s="43">
        <v>8</v>
      </c>
      <c r="AJ16" s="43">
        <v>9</v>
      </c>
      <c r="AK16" s="35">
        <v>3.46</v>
      </c>
      <c r="AL16" s="35">
        <v>2.58</v>
      </c>
      <c r="AM16" s="35">
        <v>8.0500000000000007</v>
      </c>
      <c r="AN16" s="35">
        <v>6.37</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2385</v>
      </c>
      <c r="C17" s="34">
        <v>40515</v>
      </c>
      <c r="D17" s="35">
        <v>6418.6916000000001</v>
      </c>
      <c r="E17" s="44">
        <v>1.41</v>
      </c>
      <c r="F17" s="35">
        <v>30.235099999999999</v>
      </c>
      <c r="G17" s="33" t="s">
        <v>2104</v>
      </c>
      <c r="H17" s="33" t="s">
        <v>2386</v>
      </c>
      <c r="I17" s="35">
        <v>5.4751000000000003</v>
      </c>
      <c r="J17" s="35">
        <v>5.4207999999999998</v>
      </c>
      <c r="K17" s="35">
        <v>8.7210000000000001</v>
      </c>
      <c r="L17" s="35">
        <v>4.1227999999999998</v>
      </c>
      <c r="M17" s="35">
        <v>7.2073</v>
      </c>
      <c r="N17" s="35">
        <v>8.8135999999999992</v>
      </c>
      <c r="O17" s="35">
        <v>8.7197999999999993</v>
      </c>
      <c r="P17" s="35">
        <v>7.7946999999999997</v>
      </c>
      <c r="Q17" s="35">
        <v>6.8075999999999999</v>
      </c>
      <c r="R17" s="35">
        <v>6.7397999999999998</v>
      </c>
      <c r="S17" s="35">
        <v>7.3765999999999998</v>
      </c>
      <c r="T17" s="35">
        <v>7.4813999999999998</v>
      </c>
      <c r="U17" s="35">
        <v>7.8022999999999998</v>
      </c>
      <c r="V17" s="35">
        <v>8.2070000000000007</v>
      </c>
      <c r="W17" s="43">
        <v>13</v>
      </c>
      <c r="X17" s="43">
        <v>11</v>
      </c>
      <c r="Y17" s="43">
        <v>14</v>
      </c>
      <c r="Z17" s="43">
        <v>16</v>
      </c>
      <c r="AA17" s="43">
        <v>12</v>
      </c>
      <c r="AB17" s="43">
        <v>4</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2387</v>
      </c>
      <c r="C18" s="34">
        <v>41701</v>
      </c>
      <c r="D18" s="35">
        <v>23.153600000000001</v>
      </c>
      <c r="E18" s="44">
        <v>1.34</v>
      </c>
      <c r="F18" s="35">
        <v>16.247</v>
      </c>
      <c r="G18" s="33" t="s">
        <v>2388</v>
      </c>
      <c r="H18" s="33" t="s">
        <v>330</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13</v>
      </c>
      <c r="Y18" s="43">
        <v>16</v>
      </c>
      <c r="Z18" s="43">
        <v>15</v>
      </c>
      <c r="AA18" s="43">
        <v>15</v>
      </c>
      <c r="AB18" s="43">
        <v>15</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2389</v>
      </c>
      <c r="C19" s="34">
        <v>41886</v>
      </c>
      <c r="D19" s="35">
        <v>141.96510000000001</v>
      </c>
      <c r="E19" s="44">
        <v>1.45</v>
      </c>
      <c r="F19" s="35">
        <v>1811.8132000000001</v>
      </c>
      <c r="G19" s="33" t="s">
        <v>2302</v>
      </c>
      <c r="H19" s="33" t="s">
        <v>2390</v>
      </c>
      <c r="I19" s="35">
        <v>15.8301</v>
      </c>
      <c r="J19" s="35">
        <v>5.4783999999999997</v>
      </c>
      <c r="K19" s="35">
        <v>13.068300000000001</v>
      </c>
      <c r="L19" s="35">
        <v>7.7275999999999998</v>
      </c>
      <c r="M19" s="35">
        <v>7.319</v>
      </c>
      <c r="N19" s="35">
        <v>7.5102000000000002</v>
      </c>
      <c r="O19" s="35">
        <v>7.5941999999999998</v>
      </c>
      <c r="P19" s="35">
        <v>9.4536999999999995</v>
      </c>
      <c r="Q19" s="35">
        <v>6.8879000000000001</v>
      </c>
      <c r="R19" s="35">
        <v>5.8838999999999997</v>
      </c>
      <c r="S19" s="35">
        <v>6.3239000000000001</v>
      </c>
      <c r="T19" s="35">
        <v>4.3281000000000001</v>
      </c>
      <c r="U19" s="35">
        <v>5.7652999999999999</v>
      </c>
      <c r="V19" s="35">
        <v>5.9569999999999999</v>
      </c>
      <c r="W19" s="43">
        <v>2</v>
      </c>
      <c r="X19" s="43">
        <v>10</v>
      </c>
      <c r="Y19" s="43">
        <v>2</v>
      </c>
      <c r="Z19" s="43">
        <v>6</v>
      </c>
      <c r="AA19" s="43">
        <v>10</v>
      </c>
      <c r="AB19" s="43">
        <v>13</v>
      </c>
      <c r="AC19" s="43">
        <v>11</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2391</v>
      </c>
      <c r="C20" s="34">
        <v>40309</v>
      </c>
      <c r="D20" s="35">
        <v>749.62289999999996</v>
      </c>
      <c r="E20" s="44">
        <v>1.71</v>
      </c>
      <c r="F20" s="35">
        <v>28.067299999999999</v>
      </c>
      <c r="G20" s="33" t="s">
        <v>2392</v>
      </c>
      <c r="H20" s="33" t="s">
        <v>2393</v>
      </c>
      <c r="I20" s="35">
        <v>7.3737000000000004</v>
      </c>
      <c r="J20" s="35">
        <v>6.1750999999999996</v>
      </c>
      <c r="K20" s="35">
        <v>9.1257000000000001</v>
      </c>
      <c r="L20" s="35">
        <v>5.3052999999999999</v>
      </c>
      <c r="M20" s="35">
        <v>2.0886999999999998</v>
      </c>
      <c r="N20" s="35">
        <v>6.4941000000000004</v>
      </c>
      <c r="O20" s="35">
        <v>7.3753000000000002</v>
      </c>
      <c r="P20" s="35">
        <v>6.8533999999999997</v>
      </c>
      <c r="Q20" s="35">
        <v>4.7750000000000004</v>
      </c>
      <c r="R20" s="35">
        <v>5.0431999999999997</v>
      </c>
      <c r="S20" s="35">
        <v>5.3544</v>
      </c>
      <c r="T20" s="35">
        <v>5.8994999999999997</v>
      </c>
      <c r="U20" s="35">
        <v>6.7674000000000003</v>
      </c>
      <c r="V20" s="35">
        <v>7.3287000000000004</v>
      </c>
      <c r="W20" s="43">
        <v>10</v>
      </c>
      <c r="X20" s="43">
        <v>6</v>
      </c>
      <c r="Y20" s="43">
        <v>9</v>
      </c>
      <c r="Z20" s="43">
        <v>12</v>
      </c>
      <c r="AA20" s="43">
        <v>16</v>
      </c>
      <c r="AB20" s="43">
        <v>14</v>
      </c>
      <c r="AC20" s="43">
        <v>13</v>
      </c>
      <c r="AD20" s="43">
        <v>13</v>
      </c>
      <c r="AE20" s="43">
        <v>16</v>
      </c>
      <c r="AF20" s="43">
        <v>15</v>
      </c>
      <c r="AG20" s="43">
        <v>14</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2394</v>
      </c>
      <c r="C21" s="34">
        <v>38513</v>
      </c>
      <c r="D21" s="35">
        <v>993.02769999999998</v>
      </c>
      <c r="E21" s="44">
        <v>1.47</v>
      </c>
      <c r="F21" s="35">
        <v>33.220199999999998</v>
      </c>
      <c r="G21" s="33" t="s">
        <v>2395</v>
      </c>
      <c r="H21" s="33" t="s">
        <v>722</v>
      </c>
      <c r="I21" s="35">
        <v>7.4759000000000002</v>
      </c>
      <c r="J21" s="35">
        <v>5.1691000000000003</v>
      </c>
      <c r="K21" s="35">
        <v>10.385</v>
      </c>
      <c r="L21" s="35">
        <v>8.2590000000000003</v>
      </c>
      <c r="M21" s="35">
        <v>8.6828000000000003</v>
      </c>
      <c r="N21" s="35">
        <v>8.5924999999999994</v>
      </c>
      <c r="O21" s="35">
        <v>8.3849999999999998</v>
      </c>
      <c r="P21" s="35">
        <v>8.0391999999999992</v>
      </c>
      <c r="Q21" s="35">
        <v>6.6082999999999998</v>
      </c>
      <c r="R21" s="35">
        <v>8.3706999999999994</v>
      </c>
      <c r="S21" s="35">
        <v>5.3640999999999996</v>
      </c>
      <c r="T21" s="35">
        <v>4.8605999999999998</v>
      </c>
      <c r="U21" s="35">
        <v>6.0151000000000003</v>
      </c>
      <c r="V21" s="35">
        <v>6.3307000000000002</v>
      </c>
      <c r="W21" s="43">
        <v>9</v>
      </c>
      <c r="X21" s="43">
        <v>12</v>
      </c>
      <c r="Y21" s="43">
        <v>6</v>
      </c>
      <c r="Z21" s="43">
        <v>2</v>
      </c>
      <c r="AA21" s="43">
        <v>3</v>
      </c>
      <c r="AB21" s="43">
        <v>8</v>
      </c>
      <c r="AC21" s="43">
        <v>4</v>
      </c>
      <c r="AD21" s="43">
        <v>7</v>
      </c>
      <c r="AE21" s="43">
        <v>10</v>
      </c>
      <c r="AF21" s="43">
        <v>5</v>
      </c>
      <c r="AG21" s="43">
        <v>13</v>
      </c>
      <c r="AH21" s="43">
        <v>12</v>
      </c>
      <c r="AI21" s="43">
        <v>9</v>
      </c>
      <c r="AJ21" s="43">
        <v>11</v>
      </c>
      <c r="AK21" s="35">
        <v>2.68</v>
      </c>
      <c r="AL21" s="35">
        <v>2.2200000000000002</v>
      </c>
      <c r="AM21" s="35">
        <v>8.8800000000000008</v>
      </c>
      <c r="AN21" s="35">
        <v>7.41</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2396</v>
      </c>
      <c r="C22" s="34">
        <v>38182</v>
      </c>
      <c r="D22" s="35">
        <v>2289.1617999999999</v>
      </c>
      <c r="E22" s="44">
        <v>1.55</v>
      </c>
      <c r="F22" s="35">
        <v>43.501199999999997</v>
      </c>
      <c r="G22" s="33" t="s">
        <v>2397</v>
      </c>
      <c r="H22" s="33" t="s">
        <v>2398</v>
      </c>
      <c r="I22" s="35">
        <v>8.1722999999999999</v>
      </c>
      <c r="J22" s="35">
        <v>6.3605999999999998</v>
      </c>
      <c r="K22" s="35">
        <v>10.0413</v>
      </c>
      <c r="L22" s="35">
        <v>7.7427999999999999</v>
      </c>
      <c r="M22" s="35">
        <v>7.7137000000000002</v>
      </c>
      <c r="N22" s="35">
        <v>8.8577999999999992</v>
      </c>
      <c r="O22" s="35">
        <v>8.1982999999999997</v>
      </c>
      <c r="P22" s="35">
        <v>8.1646999999999998</v>
      </c>
      <c r="Q22" s="35">
        <v>6.7548000000000004</v>
      </c>
      <c r="R22" s="35">
        <v>6.3829000000000002</v>
      </c>
      <c r="S22" s="35">
        <v>7.0732999999999997</v>
      </c>
      <c r="T22" s="35">
        <v>6.7603999999999997</v>
      </c>
      <c r="U22" s="35">
        <v>7.48</v>
      </c>
      <c r="V22" s="35">
        <v>7.4657</v>
      </c>
      <c r="W22" s="43">
        <v>7</v>
      </c>
      <c r="X22" s="43">
        <v>4</v>
      </c>
      <c r="Y22" s="43">
        <v>7</v>
      </c>
      <c r="Z22" s="43">
        <v>5</v>
      </c>
      <c r="AA22" s="43">
        <v>7</v>
      </c>
      <c r="AB22" s="43">
        <v>3</v>
      </c>
      <c r="AC22" s="43">
        <v>7</v>
      </c>
      <c r="AD22" s="43">
        <v>6</v>
      </c>
      <c r="AE22" s="43">
        <v>8</v>
      </c>
      <c r="AF22" s="43">
        <v>10</v>
      </c>
      <c r="AG22" s="43">
        <v>7</v>
      </c>
      <c r="AH22" s="43">
        <v>6</v>
      </c>
      <c r="AI22" s="43">
        <v>4</v>
      </c>
      <c r="AJ22" s="43">
        <v>6</v>
      </c>
      <c r="AK22" s="35">
        <v>3.14</v>
      </c>
      <c r="AL22" s="35">
        <v>2.2599999999999998</v>
      </c>
      <c r="AM22" s="35">
        <v>8.61</v>
      </c>
      <c r="AN22" s="35">
        <v>7.06</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2399</v>
      </c>
      <c r="C23" s="34">
        <v>41232</v>
      </c>
      <c r="D23" s="35">
        <v>316.1232</v>
      </c>
      <c r="E23" s="44">
        <v>1.65</v>
      </c>
      <c r="F23" s="35">
        <v>16.352699999999999</v>
      </c>
      <c r="G23" s="33" t="s">
        <v>2400</v>
      </c>
      <c r="H23" s="33" t="s">
        <v>330</v>
      </c>
      <c r="I23" s="35">
        <v>7.5937000000000001</v>
      </c>
      <c r="J23" s="35">
        <v>3.5099</v>
      </c>
      <c r="K23" s="35">
        <v>8.9748999999999999</v>
      </c>
      <c r="L23" s="35">
        <v>6.4649999999999999</v>
      </c>
      <c r="M23" s="35">
        <v>7.5518999999999998</v>
      </c>
      <c r="N23" s="35">
        <v>8.6824999999999992</v>
      </c>
      <c r="O23" s="35">
        <v>8.1175999999999995</v>
      </c>
      <c r="P23" s="35">
        <v>7.2656000000000001</v>
      </c>
      <c r="Q23" s="35">
        <v>6.08</v>
      </c>
      <c r="R23" s="35">
        <v>9.7567000000000004</v>
      </c>
      <c r="S23" s="35">
        <v>0.96340000000000003</v>
      </c>
      <c r="T23" s="35">
        <v>0.68630000000000002</v>
      </c>
      <c r="U23" s="35">
        <v>3.0596999999999999</v>
      </c>
      <c r="V23" s="35">
        <v>4.1612</v>
      </c>
      <c r="W23" s="43">
        <v>8</v>
      </c>
      <c r="X23" s="43">
        <v>14</v>
      </c>
      <c r="Y23" s="43">
        <v>11</v>
      </c>
      <c r="Z23" s="43">
        <v>10</v>
      </c>
      <c r="AA23" s="43">
        <v>8</v>
      </c>
      <c r="AB23" s="43">
        <v>5</v>
      </c>
      <c r="AC23" s="43">
        <v>8</v>
      </c>
      <c r="AD23" s="43">
        <v>12</v>
      </c>
      <c r="AE23" s="43">
        <v>13</v>
      </c>
      <c r="AF23" s="43">
        <v>2</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10.2773375</v>
      </c>
      <c r="J26" s="36">
        <v>6.1583687500000002</v>
      </c>
      <c r="K26" s="36">
        <v>9.6717875000000006</v>
      </c>
      <c r="L26" s="36">
        <v>6.8136875000000003</v>
      </c>
      <c r="M26" s="36">
        <v>8.0200250000000022</v>
      </c>
      <c r="N26" s="36">
        <v>8.4591437500000008</v>
      </c>
      <c r="O26" s="36">
        <v>8.0394750000000013</v>
      </c>
      <c r="P26" s="36">
        <v>8.0810249999999986</v>
      </c>
      <c r="Q26" s="36">
        <v>9.1860687499999987</v>
      </c>
      <c r="R26" s="36">
        <v>8.3965687500000019</v>
      </c>
      <c r="S26" s="36">
        <v>6.4062125000000005</v>
      </c>
      <c r="T26" s="36">
        <v>5.2319750000000012</v>
      </c>
      <c r="U26" s="36">
        <v>6.5628272727272732</v>
      </c>
      <c r="V26" s="36">
        <v>6.5855749999999995</v>
      </c>
    </row>
    <row r="27" spans="1:58" ht="12.75" customHeight="1" x14ac:dyDescent="0.25">
      <c r="B27" s="155" t="s">
        <v>57</v>
      </c>
      <c r="C27" s="155"/>
      <c r="D27" s="155"/>
      <c r="E27" s="155"/>
      <c r="F27" s="155"/>
      <c r="G27" s="155"/>
      <c r="H27" s="155"/>
      <c r="I27" s="36">
        <v>7.5348000000000006</v>
      </c>
      <c r="J27" s="36">
        <v>5.7847</v>
      </c>
      <c r="K27" s="36">
        <v>9.4463000000000008</v>
      </c>
      <c r="L27" s="36">
        <v>6.8470500000000003</v>
      </c>
      <c r="M27" s="36">
        <v>7.4772999999999996</v>
      </c>
      <c r="N27" s="36">
        <v>8.5711999999999993</v>
      </c>
      <c r="O27" s="36">
        <v>8.072849999999999</v>
      </c>
      <c r="P27" s="36">
        <v>7.7768999999999995</v>
      </c>
      <c r="Q27" s="36">
        <v>6.7028499999999998</v>
      </c>
      <c r="R27" s="36">
        <v>6.5336999999999996</v>
      </c>
      <c r="S27" s="36">
        <v>6.8262</v>
      </c>
      <c r="T27" s="36">
        <v>5.8751499999999997</v>
      </c>
      <c r="U27" s="36">
        <v>6.7702</v>
      </c>
      <c r="V27" s="36">
        <v>6.9979499999999994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724</v>
      </c>
      <c r="C30" s="38"/>
      <c r="D30" s="38"/>
      <c r="E30" s="38"/>
      <c r="F30" s="39">
        <v>4774.6108999999997</v>
      </c>
      <c r="G30" s="39"/>
      <c r="H30" s="39"/>
      <c r="I30" s="39">
        <v>16.029399999999999</v>
      </c>
      <c r="J30" s="39">
        <v>5.766</v>
      </c>
      <c r="K30" s="39">
        <v>16.121700000000001</v>
      </c>
      <c r="L30" s="39">
        <v>8.6610999999999994</v>
      </c>
      <c r="M30" s="39">
        <v>8.1943999999999999</v>
      </c>
      <c r="N30" s="39">
        <v>9.343</v>
      </c>
      <c r="O30" s="39">
        <v>9.5828000000000007</v>
      </c>
      <c r="P30" s="39">
        <v>8.1875999999999998</v>
      </c>
      <c r="Q30" s="39">
        <v>6.0396000000000001</v>
      </c>
      <c r="R30" s="39">
        <v>5.5349000000000004</v>
      </c>
      <c r="S30" s="39">
        <v>6.9646999999999997</v>
      </c>
      <c r="T30" s="39">
        <v>7.1292</v>
      </c>
      <c r="U30" s="39">
        <v>7.6961000000000004</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726</v>
      </c>
      <c r="C31" s="38"/>
      <c r="D31" s="38"/>
      <c r="E31" s="38"/>
      <c r="F31" s="39">
        <v>4845.9771000000001</v>
      </c>
      <c r="G31" s="39"/>
      <c r="H31" s="39"/>
      <c r="I31" s="39">
        <v>6.1235999999999997</v>
      </c>
      <c r="J31" s="39">
        <v>5.7415000000000003</v>
      </c>
      <c r="K31" s="39">
        <v>9.7994000000000003</v>
      </c>
      <c r="L31" s="39">
        <v>7.7933000000000003</v>
      </c>
      <c r="M31" s="39">
        <v>7.9250999999999996</v>
      </c>
      <c r="N31" s="39">
        <v>8.3018999999999998</v>
      </c>
      <c r="O31" s="39">
        <v>8.1677999999999997</v>
      </c>
      <c r="P31" s="39">
        <v>7.6580000000000004</v>
      </c>
      <c r="Q31" s="39">
        <v>6.1806000000000001</v>
      </c>
      <c r="R31" s="39">
        <v>5.7638999999999996</v>
      </c>
      <c r="S31" s="39">
        <v>6.7110000000000003</v>
      </c>
      <c r="T31" s="39">
        <v>7.0232999999999999</v>
      </c>
      <c r="U31" s="39">
        <v>7.4215999999999998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2401</v>
      </c>
      <c r="C8" s="34">
        <v>34993</v>
      </c>
      <c r="D8" s="35">
        <v>2182.1480999999999</v>
      </c>
      <c r="E8" s="44">
        <v>1.1599999999999999</v>
      </c>
      <c r="F8" s="35">
        <v>120.50360000000001</v>
      </c>
      <c r="G8" s="33" t="s">
        <v>2402</v>
      </c>
      <c r="H8" s="33" t="s">
        <v>412</v>
      </c>
      <c r="I8" s="35">
        <v>20.257000000000001</v>
      </c>
      <c r="J8" s="35">
        <v>8.3907000000000007</v>
      </c>
      <c r="K8" s="35">
        <v>16.5122</v>
      </c>
      <c r="L8" s="35">
        <v>7.4512</v>
      </c>
      <c r="M8" s="35">
        <v>7.7709999999999999</v>
      </c>
      <c r="N8" s="35">
        <v>9.1363000000000003</v>
      </c>
      <c r="O8" s="35">
        <v>9.2144999999999992</v>
      </c>
      <c r="P8" s="35">
        <v>7.5412999999999997</v>
      </c>
      <c r="Q8" s="35">
        <v>5.6474000000000002</v>
      </c>
      <c r="R8" s="35">
        <v>5.4111000000000002</v>
      </c>
      <c r="S8" s="35">
        <v>6.8460000000000001</v>
      </c>
      <c r="T8" s="35">
        <v>6.7892000000000001</v>
      </c>
      <c r="U8" s="35">
        <v>6.9885999999999999</v>
      </c>
      <c r="V8" s="35">
        <v>8.9121000000000006</v>
      </c>
      <c r="W8" s="43">
        <v>10</v>
      </c>
      <c r="X8" s="43">
        <v>2</v>
      </c>
      <c r="Y8" s="43">
        <v>7</v>
      </c>
      <c r="Z8" s="43">
        <v>8</v>
      </c>
      <c r="AA8" s="43">
        <v>4</v>
      </c>
      <c r="AB8" s="43">
        <v>3</v>
      </c>
      <c r="AC8" s="43">
        <v>5</v>
      </c>
      <c r="AD8" s="43">
        <v>5</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2403</v>
      </c>
      <c r="C9" s="34">
        <v>36721</v>
      </c>
      <c r="D9" s="35">
        <v>483.31720000000001</v>
      </c>
      <c r="E9" s="44">
        <v>1.98</v>
      </c>
      <c r="F9" s="35">
        <v>62.732999999999997</v>
      </c>
      <c r="G9" s="33" t="s">
        <v>2404</v>
      </c>
      <c r="H9" s="33" t="s">
        <v>2405</v>
      </c>
      <c r="I9" s="35">
        <v>23.376200000000001</v>
      </c>
      <c r="J9" s="35">
        <v>9.0923999999999996</v>
      </c>
      <c r="K9" s="35">
        <v>15.9351</v>
      </c>
      <c r="L9" s="35">
        <v>6.4370000000000003</v>
      </c>
      <c r="M9" s="35">
        <v>6.2868000000000004</v>
      </c>
      <c r="N9" s="35">
        <v>8.0089000000000006</v>
      </c>
      <c r="O9" s="35">
        <v>8.9309999999999992</v>
      </c>
      <c r="P9" s="35">
        <v>7.0163000000000002</v>
      </c>
      <c r="Q9" s="35">
        <v>4.7347000000000001</v>
      </c>
      <c r="R9" s="35">
        <v>4.0193000000000003</v>
      </c>
      <c r="S9" s="35">
        <v>5.6624999999999996</v>
      </c>
      <c r="T9" s="35">
        <v>6.1003999999999996</v>
      </c>
      <c r="U9" s="35">
        <v>6.6158999999999999</v>
      </c>
      <c r="V9" s="35">
        <v>7.8090000000000002</v>
      </c>
      <c r="W9" s="43">
        <v>4</v>
      </c>
      <c r="X9" s="43">
        <v>1</v>
      </c>
      <c r="Y9" s="43">
        <v>9</v>
      </c>
      <c r="Z9" s="43">
        <v>12</v>
      </c>
      <c r="AA9" s="43">
        <v>11</v>
      </c>
      <c r="AB9" s="43">
        <v>12</v>
      </c>
      <c r="AC9" s="43">
        <v>8</v>
      </c>
      <c r="AD9" s="43">
        <v>10</v>
      </c>
      <c r="AE9" s="43">
        <v>11</v>
      </c>
      <c r="AF9" s="43">
        <v>11</v>
      </c>
      <c r="AG9" s="43">
        <v>8</v>
      </c>
      <c r="AH9" s="43">
        <v>6</v>
      </c>
      <c r="AI9" s="43">
        <v>5</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2406</v>
      </c>
      <c r="C10" s="34">
        <v>37518</v>
      </c>
      <c r="D10" s="35">
        <v>120.2306</v>
      </c>
      <c r="E10" s="44">
        <v>1.88</v>
      </c>
      <c r="F10" s="35">
        <v>53.473599999999998</v>
      </c>
      <c r="G10" s="33" t="s">
        <v>2407</v>
      </c>
      <c r="H10" s="33" t="s">
        <v>412</v>
      </c>
      <c r="I10" s="35">
        <v>22.3614</v>
      </c>
      <c r="J10" s="35">
        <v>4.0499000000000001</v>
      </c>
      <c r="K10" s="35">
        <v>16.5349</v>
      </c>
      <c r="L10" s="35">
        <v>6.9480000000000004</v>
      </c>
      <c r="M10" s="35">
        <v>6.0663</v>
      </c>
      <c r="N10" s="35">
        <v>8.0334000000000003</v>
      </c>
      <c r="O10" s="35">
        <v>8.4718999999999998</v>
      </c>
      <c r="P10" s="35">
        <v>6.6867999999999999</v>
      </c>
      <c r="Q10" s="35">
        <v>4.7497999999999996</v>
      </c>
      <c r="R10" s="35">
        <v>4.1993</v>
      </c>
      <c r="S10" s="35">
        <v>5.3990999999999998</v>
      </c>
      <c r="T10" s="35">
        <v>5.8952999999999998</v>
      </c>
      <c r="U10" s="35">
        <v>6.3746</v>
      </c>
      <c r="V10" s="35">
        <v>7.8307000000000002</v>
      </c>
      <c r="W10" s="43">
        <v>7</v>
      </c>
      <c r="X10" s="43">
        <v>9</v>
      </c>
      <c r="Y10" s="43">
        <v>6</v>
      </c>
      <c r="Z10" s="43">
        <v>10</v>
      </c>
      <c r="AA10" s="43">
        <v>12</v>
      </c>
      <c r="AB10" s="43">
        <v>11</v>
      </c>
      <c r="AC10" s="43">
        <v>12</v>
      </c>
      <c r="AD10" s="43">
        <v>12</v>
      </c>
      <c r="AE10" s="43">
        <v>10</v>
      </c>
      <c r="AF10" s="43">
        <v>10</v>
      </c>
      <c r="AG10" s="43">
        <v>11</v>
      </c>
      <c r="AH10" s="43">
        <v>8</v>
      </c>
      <c r="AI10" s="43">
        <v>7</v>
      </c>
      <c r="AJ10" s="43">
        <v>5</v>
      </c>
      <c r="AK10" s="35">
        <v>11.98</v>
      </c>
      <c r="AL10" s="35">
        <v>6.11</v>
      </c>
      <c r="AM10" s="35">
        <v>6.92</v>
      </c>
      <c r="AN10" s="35">
        <v>5.04</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2408</v>
      </c>
      <c r="C11" s="34">
        <v>36780</v>
      </c>
      <c r="D11" s="35">
        <v>860.83140000000003</v>
      </c>
      <c r="E11" s="44">
        <v>1.39</v>
      </c>
      <c r="F11" s="35">
        <v>55.749099999999999</v>
      </c>
      <c r="G11" s="33" t="s">
        <v>2380</v>
      </c>
      <c r="H11" s="33" t="s">
        <v>412</v>
      </c>
      <c r="I11" s="35">
        <v>23.111799999999999</v>
      </c>
      <c r="J11" s="35">
        <v>4.4465000000000003</v>
      </c>
      <c r="K11" s="35">
        <v>17.926100000000002</v>
      </c>
      <c r="L11" s="35">
        <v>7.3425000000000002</v>
      </c>
      <c r="M11" s="35">
        <v>7.3700999999999999</v>
      </c>
      <c r="N11" s="35">
        <v>8.9283000000000001</v>
      </c>
      <c r="O11" s="35">
        <v>9.8536000000000001</v>
      </c>
      <c r="P11" s="35">
        <v>7.5125000000000002</v>
      </c>
      <c r="Q11" s="35">
        <v>5.1306000000000003</v>
      </c>
      <c r="R11" s="35">
        <v>4.5247000000000002</v>
      </c>
      <c r="S11" s="35">
        <v>5.5688000000000004</v>
      </c>
      <c r="T11" s="35">
        <v>5.4672000000000001</v>
      </c>
      <c r="U11" s="35">
        <v>6.0144000000000002</v>
      </c>
      <c r="V11" s="35">
        <v>7.3395000000000001</v>
      </c>
      <c r="W11" s="43">
        <v>5</v>
      </c>
      <c r="X11" s="43">
        <v>7</v>
      </c>
      <c r="Y11" s="43">
        <v>4</v>
      </c>
      <c r="Z11" s="43">
        <v>9</v>
      </c>
      <c r="AA11" s="43">
        <v>7</v>
      </c>
      <c r="AB11" s="43">
        <v>5</v>
      </c>
      <c r="AC11" s="43">
        <v>1</v>
      </c>
      <c r="AD11" s="43">
        <v>7</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2409</v>
      </c>
      <c r="C12" s="34">
        <v>37600</v>
      </c>
      <c r="D12" s="35">
        <v>49.656700000000001</v>
      </c>
      <c r="E12" s="44">
        <v>1.9</v>
      </c>
      <c r="F12" s="35">
        <v>40.442900000000002</v>
      </c>
      <c r="G12" s="33" t="s">
        <v>2298</v>
      </c>
      <c r="H12" s="33" t="s">
        <v>412</v>
      </c>
      <c r="I12" s="35">
        <v>24.386399999999998</v>
      </c>
      <c r="J12" s="35">
        <v>5.1752000000000002</v>
      </c>
      <c r="K12" s="35">
        <v>19.2746</v>
      </c>
      <c r="L12" s="35">
        <v>8.2026000000000003</v>
      </c>
      <c r="M12" s="35">
        <v>6.6582999999999997</v>
      </c>
      <c r="N12" s="35">
        <v>8.1692999999999998</v>
      </c>
      <c r="O12" s="35">
        <v>8.5022000000000002</v>
      </c>
      <c r="P12" s="35">
        <v>6.7031999999999998</v>
      </c>
      <c r="Q12" s="35">
        <v>4.4124999999999996</v>
      </c>
      <c r="R12" s="35">
        <v>3.8965000000000001</v>
      </c>
      <c r="S12" s="35">
        <v>4.9903000000000004</v>
      </c>
      <c r="T12" s="35">
        <v>5.5039999999999996</v>
      </c>
      <c r="U12" s="35">
        <v>5.7450000000000001</v>
      </c>
      <c r="V12" s="35">
        <v>6.5532000000000004</v>
      </c>
      <c r="W12" s="43">
        <v>2</v>
      </c>
      <c r="X12" s="43">
        <v>4</v>
      </c>
      <c r="Y12" s="43">
        <v>1</v>
      </c>
      <c r="Z12" s="43">
        <v>4</v>
      </c>
      <c r="AA12" s="43">
        <v>10</v>
      </c>
      <c r="AB12" s="43">
        <v>10</v>
      </c>
      <c r="AC12" s="43">
        <v>11</v>
      </c>
      <c r="AD12" s="43">
        <v>11</v>
      </c>
      <c r="AE12" s="43">
        <v>12</v>
      </c>
      <c r="AF12" s="43">
        <v>12</v>
      </c>
      <c r="AG12" s="43">
        <v>12</v>
      </c>
      <c r="AH12" s="43">
        <v>9</v>
      </c>
      <c r="AI12" s="43">
        <v>10</v>
      </c>
      <c r="AJ12" s="43">
        <v>11</v>
      </c>
      <c r="AK12" s="35">
        <v>10.49</v>
      </c>
      <c r="AL12" s="35">
        <v>6.47</v>
      </c>
      <c r="AM12" s="35">
        <v>6.92</v>
      </c>
      <c r="AN12" s="35">
        <v>5.0199999999999996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2410</v>
      </c>
      <c r="C13" s="34">
        <v>39678</v>
      </c>
      <c r="D13" s="35">
        <v>2968.4929999999999</v>
      </c>
      <c r="E13" s="44">
        <v>1.03</v>
      </c>
      <c r="F13" s="35">
        <v>38.369700000000002</v>
      </c>
      <c r="G13" s="33" t="s">
        <v>1566</v>
      </c>
      <c r="H13" s="33" t="s">
        <v>412</v>
      </c>
      <c r="I13" s="35">
        <v>14.317600000000001</v>
      </c>
      <c r="J13" s="35">
        <v>2.9914000000000001</v>
      </c>
      <c r="K13" s="35">
        <v>15.639799999999999</v>
      </c>
      <c r="L13" s="35">
        <v>9.0602</v>
      </c>
      <c r="M13" s="35">
        <v>8.9709000000000003</v>
      </c>
      <c r="N13" s="35">
        <v>9.4890000000000008</v>
      </c>
      <c r="O13" s="35">
        <v>9.2841000000000005</v>
      </c>
      <c r="P13" s="35">
        <v>8.1378000000000004</v>
      </c>
      <c r="Q13" s="35">
        <v>6.2401999999999997</v>
      </c>
      <c r="R13" s="35">
        <v>5.5324999999999998</v>
      </c>
      <c r="S13" s="35">
        <v>6.7702999999999998</v>
      </c>
      <c r="T13" s="35">
        <v>6.8895999999999997</v>
      </c>
      <c r="U13" s="35">
        <v>7.3662999999999998</v>
      </c>
      <c r="V13" s="35">
        <v>8.5881000000000007</v>
      </c>
      <c r="W13" s="43">
        <v>11</v>
      </c>
      <c r="X13" s="43">
        <v>10</v>
      </c>
      <c r="Y13" s="43">
        <v>10</v>
      </c>
      <c r="Z13" s="43">
        <v>1</v>
      </c>
      <c r="AA13" s="43">
        <v>1</v>
      </c>
      <c r="AB13" s="43">
        <v>2</v>
      </c>
      <c r="AC13" s="43">
        <v>3</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2411</v>
      </c>
      <c r="C14" s="34">
        <v>34790</v>
      </c>
      <c r="D14" s="35">
        <v>27.4954</v>
      </c>
      <c r="E14" s="44">
        <v>1.0900000000000001</v>
      </c>
      <c r="F14" s="35">
        <v>59.207500000000003</v>
      </c>
      <c r="G14" s="33" t="s">
        <v>2412</v>
      </c>
      <c r="H14" s="33" t="s">
        <v>412</v>
      </c>
      <c r="I14" s="35">
        <v>26.112300000000001</v>
      </c>
      <c r="J14" s="35">
        <v>2.5287999999999999</v>
      </c>
      <c r="K14" s="35">
        <v>18.930199999999999</v>
      </c>
      <c r="L14" s="35">
        <v>8.6983999999999995</v>
      </c>
      <c r="M14" s="35">
        <v>7.4059999999999997</v>
      </c>
      <c r="N14" s="35">
        <v>8.6130999999999993</v>
      </c>
      <c r="O14" s="35">
        <v>8.8421000000000003</v>
      </c>
      <c r="P14" s="35">
        <v>7.3337000000000003</v>
      </c>
      <c r="Q14" s="35">
        <v>4.9128999999999996</v>
      </c>
      <c r="R14" s="35">
        <v>4.2247000000000003</v>
      </c>
      <c r="S14" s="35">
        <v>5.4470999999999998</v>
      </c>
      <c r="T14" s="35">
        <v>3.3351999999999999</v>
      </c>
      <c r="U14" s="35">
        <v>3.9430999999999998</v>
      </c>
      <c r="V14" s="35">
        <v>6.1340000000000003</v>
      </c>
      <c r="W14" s="43">
        <v>1</v>
      </c>
      <c r="X14" s="43">
        <v>11</v>
      </c>
      <c r="Y14" s="43">
        <v>2</v>
      </c>
      <c r="Z14" s="43">
        <v>2</v>
      </c>
      <c r="AA14" s="43">
        <v>6</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2413</v>
      </c>
      <c r="C15" s="34">
        <v>36489</v>
      </c>
      <c r="D15" s="35">
        <v>2033.8189</v>
      </c>
      <c r="E15" s="44">
        <v>1.64</v>
      </c>
      <c r="F15" s="35">
        <v>73.721299999999999</v>
      </c>
      <c r="G15" s="33" t="s">
        <v>1327</v>
      </c>
      <c r="H15" s="33" t="s">
        <v>1238</v>
      </c>
      <c r="I15" s="35">
        <v>20.465800000000002</v>
      </c>
      <c r="J15" s="35">
        <v>4.1551</v>
      </c>
      <c r="K15" s="35">
        <v>16.262499999999999</v>
      </c>
      <c r="L15" s="35">
        <v>7.5335999999999999</v>
      </c>
      <c r="M15" s="35">
        <v>7.0922999999999998</v>
      </c>
      <c r="N15" s="35">
        <v>8.6631999999999998</v>
      </c>
      <c r="O15" s="35">
        <v>9.1189</v>
      </c>
      <c r="P15" s="35">
        <v>7.5483000000000002</v>
      </c>
      <c r="Q15" s="35">
        <v>5.3575999999999997</v>
      </c>
      <c r="R15" s="35">
        <v>4.8320999999999996</v>
      </c>
      <c r="S15" s="35">
        <v>6.4310999999999998</v>
      </c>
      <c r="T15" s="35">
        <v>6.4767999999999999</v>
      </c>
      <c r="U15" s="35">
        <v>6.5972</v>
      </c>
      <c r="V15" s="35">
        <v>8.2988999999999997</v>
      </c>
      <c r="W15" s="43">
        <v>9</v>
      </c>
      <c r="X15" s="43">
        <v>8</v>
      </c>
      <c r="Y15" s="43">
        <v>8</v>
      </c>
      <c r="Z15" s="43">
        <v>7</v>
      </c>
      <c r="AA15" s="43">
        <v>8</v>
      </c>
      <c r="AB15" s="43">
        <v>7</v>
      </c>
      <c r="AC15" s="43">
        <v>6</v>
      </c>
      <c r="AD15" s="43">
        <v>4</v>
      </c>
      <c r="AE15" s="43">
        <v>7</v>
      </c>
      <c r="AF15" s="43">
        <v>7</v>
      </c>
      <c r="AG15" s="43">
        <v>5</v>
      </c>
      <c r="AH15" s="43">
        <v>5</v>
      </c>
      <c r="AI15" s="43">
        <v>6</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2414</v>
      </c>
      <c r="C16" s="34">
        <v>36418</v>
      </c>
      <c r="D16" s="35">
        <v>181.32679999999999</v>
      </c>
      <c r="E16" s="44">
        <v>1.22</v>
      </c>
      <c r="F16" s="35">
        <v>69.079300000000003</v>
      </c>
      <c r="G16" s="33" t="s">
        <v>1980</v>
      </c>
      <c r="H16" s="33" t="s">
        <v>886</v>
      </c>
      <c r="I16" s="35">
        <v>10.7355</v>
      </c>
      <c r="J16" s="35">
        <v>7.4835000000000003</v>
      </c>
      <c r="K16" s="35">
        <v>15.024100000000001</v>
      </c>
      <c r="L16" s="35">
        <v>7.6668000000000003</v>
      </c>
      <c r="M16" s="35">
        <v>8.2159999999999993</v>
      </c>
      <c r="N16" s="35">
        <v>9.5448000000000004</v>
      </c>
      <c r="O16" s="35">
        <v>9.7180999999999997</v>
      </c>
      <c r="P16" s="35">
        <v>7.8079999999999998</v>
      </c>
      <c r="Q16" s="35">
        <v>5.9951999999999996</v>
      </c>
      <c r="R16" s="35">
        <v>4.8834</v>
      </c>
      <c r="S16" s="35">
        <v>5.7651000000000003</v>
      </c>
      <c r="T16" s="35">
        <v>5.9850000000000003</v>
      </c>
      <c r="U16" s="35">
        <v>6.2849000000000004</v>
      </c>
      <c r="V16" s="35">
        <v>7.7618999999999998</v>
      </c>
      <c r="W16" s="43">
        <v>12</v>
      </c>
      <c r="X16" s="43">
        <v>3</v>
      </c>
      <c r="Y16" s="43">
        <v>11</v>
      </c>
      <c r="Z16" s="43">
        <v>5</v>
      </c>
      <c r="AA16" s="43">
        <v>2</v>
      </c>
      <c r="AB16" s="43">
        <v>1</v>
      </c>
      <c r="AC16" s="43">
        <v>2</v>
      </c>
      <c r="AD16" s="43">
        <v>2</v>
      </c>
      <c r="AE16" s="43">
        <v>4</v>
      </c>
      <c r="AF16" s="43">
        <v>5</v>
      </c>
      <c r="AG16" s="43">
        <v>7</v>
      </c>
      <c r="AH16" s="43">
        <v>7</v>
      </c>
      <c r="AI16" s="43">
        <v>8</v>
      </c>
      <c r="AJ16" s="43">
        <v>7</v>
      </c>
      <c r="AK16" s="35">
        <v>8.11</v>
      </c>
      <c r="AL16" s="35">
        <v>6</v>
      </c>
      <c r="AM16" s="35">
        <v>7.13</v>
      </c>
      <c r="AN16" s="35">
        <v>5.91</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2415</v>
      </c>
      <c r="C17" s="34">
        <v>35796</v>
      </c>
      <c r="D17" s="35">
        <v>394.76940000000002</v>
      </c>
      <c r="E17" s="44">
        <v>1.52</v>
      </c>
      <c r="F17" s="35">
        <v>86.1875</v>
      </c>
      <c r="G17" s="33" t="s">
        <v>2311</v>
      </c>
      <c r="H17" s="33" t="s">
        <v>886</v>
      </c>
      <c r="I17" s="35">
        <v>24.073799999999999</v>
      </c>
      <c r="J17" s="35">
        <v>5.1718000000000002</v>
      </c>
      <c r="K17" s="35">
        <v>18.283200000000001</v>
      </c>
      <c r="L17" s="35">
        <v>7.5384000000000002</v>
      </c>
      <c r="M17" s="35">
        <v>6.8124000000000002</v>
      </c>
      <c r="N17" s="35">
        <v>8.5595999999999997</v>
      </c>
      <c r="O17" s="35">
        <v>9.0625</v>
      </c>
      <c r="P17" s="35">
        <v>7.5327000000000002</v>
      </c>
      <c r="Q17" s="35">
        <v>5.8902000000000001</v>
      </c>
      <c r="R17" s="35">
        <v>4.8827999999999996</v>
      </c>
      <c r="S17" s="35">
        <v>6.1390000000000002</v>
      </c>
      <c r="T17" s="35">
        <v>6.5787000000000004</v>
      </c>
      <c r="U17" s="35">
        <v>6.8577000000000004</v>
      </c>
      <c r="V17" s="35">
        <v>8.3305000000000007</v>
      </c>
      <c r="W17" s="43">
        <v>3</v>
      </c>
      <c r="X17" s="43">
        <v>5</v>
      </c>
      <c r="Y17" s="43">
        <v>3</v>
      </c>
      <c r="Z17" s="43">
        <v>6</v>
      </c>
      <c r="AA17" s="43">
        <v>9</v>
      </c>
      <c r="AB17" s="43">
        <v>9</v>
      </c>
      <c r="AC17" s="43">
        <v>7</v>
      </c>
      <c r="AD17" s="43">
        <v>6</v>
      </c>
      <c r="AE17" s="43">
        <v>5</v>
      </c>
      <c r="AF17" s="43">
        <v>6</v>
      </c>
      <c r="AG17" s="43">
        <v>6</v>
      </c>
      <c r="AH17" s="43">
        <v>4</v>
      </c>
      <c r="AI17" s="43">
        <v>4</v>
      </c>
      <c r="AJ17" s="43">
        <v>3</v>
      </c>
      <c r="AK17" s="35">
        <v>11.93</v>
      </c>
      <c r="AL17" s="35">
        <v>6.73</v>
      </c>
      <c r="AM17" s="35">
        <v>6.98</v>
      </c>
      <c r="AN17" s="35">
        <v>5.46</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2416</v>
      </c>
      <c r="C18" s="34">
        <v>36124</v>
      </c>
      <c r="D18" s="35">
        <v>1808.1829</v>
      </c>
      <c r="E18" s="44">
        <v>1.46</v>
      </c>
      <c r="F18" s="35">
        <v>67.723299999999995</v>
      </c>
      <c r="G18" s="33" t="s">
        <v>2397</v>
      </c>
      <c r="H18" s="33" t="s">
        <v>2118</v>
      </c>
      <c r="I18" s="35">
        <v>20.839400000000001</v>
      </c>
      <c r="J18" s="35">
        <v>4.7008999999999999</v>
      </c>
      <c r="K18" s="35">
        <v>14.2287</v>
      </c>
      <c r="L18" s="35">
        <v>6.6755000000000004</v>
      </c>
      <c r="M18" s="35">
        <v>7.9368999999999996</v>
      </c>
      <c r="N18" s="35">
        <v>8.8246000000000002</v>
      </c>
      <c r="O18" s="35">
        <v>8.7152999999999992</v>
      </c>
      <c r="P18" s="35">
        <v>7.7393999999999998</v>
      </c>
      <c r="Q18" s="35">
        <v>6.0007999999999999</v>
      </c>
      <c r="R18" s="35">
        <v>5.4870999999999999</v>
      </c>
      <c r="S18" s="35">
        <v>7.0613999999999999</v>
      </c>
      <c r="T18" s="35">
        <v>7.0053999999999998</v>
      </c>
      <c r="U18" s="35">
        <v>7.4890999999999996</v>
      </c>
      <c r="V18" s="35">
        <v>7.5928000000000004</v>
      </c>
      <c r="W18" s="43">
        <v>8</v>
      </c>
      <c r="X18" s="43">
        <v>6</v>
      </c>
      <c r="Y18" s="43">
        <v>12</v>
      </c>
      <c r="Z18" s="43">
        <v>11</v>
      </c>
      <c r="AA18" s="43">
        <v>3</v>
      </c>
      <c r="AB18" s="43">
        <v>6</v>
      </c>
      <c r="AC18" s="43">
        <v>10</v>
      </c>
      <c r="AD18" s="43">
        <v>3</v>
      </c>
      <c r="AE18" s="43">
        <v>3</v>
      </c>
      <c r="AF18" s="43">
        <v>3</v>
      </c>
      <c r="AG18" s="43">
        <v>2</v>
      </c>
      <c r="AH18" s="43">
        <v>1</v>
      </c>
      <c r="AI18" s="43">
        <v>1</v>
      </c>
      <c r="AJ18" s="43">
        <v>9</v>
      </c>
      <c r="AK18" s="35">
        <v>13.11</v>
      </c>
      <c r="AL18" s="35">
        <v>5.96</v>
      </c>
      <c r="AM18" s="35">
        <v>7.53</v>
      </c>
      <c r="AN18" s="35">
        <v>6.07</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2417</v>
      </c>
      <c r="C19" s="34">
        <v>35963</v>
      </c>
      <c r="D19" s="35">
        <v>314.19400000000002</v>
      </c>
      <c r="E19" s="44">
        <v>1.62</v>
      </c>
      <c r="F19" s="35">
        <v>70.295299999999997</v>
      </c>
      <c r="G19" s="33" t="s">
        <v>2418</v>
      </c>
      <c r="H19" s="33" t="s">
        <v>1238</v>
      </c>
      <c r="I19" s="35">
        <v>22.663599999999999</v>
      </c>
      <c r="J19" s="35">
        <v>1.1944999999999999</v>
      </c>
      <c r="K19" s="35">
        <v>17.067799999999998</v>
      </c>
      <c r="L19" s="35">
        <v>8.6029999999999998</v>
      </c>
      <c r="M19" s="35">
        <v>7.7240000000000002</v>
      </c>
      <c r="N19" s="35">
        <v>9.1255000000000006</v>
      </c>
      <c r="O19" s="35">
        <v>9.2344000000000008</v>
      </c>
      <c r="P19" s="35">
        <v>7.4768999999999997</v>
      </c>
      <c r="Q19" s="35">
        <v>8.1402000000000001</v>
      </c>
      <c r="R19" s="35">
        <v>8.5731999999999999</v>
      </c>
      <c r="S19" s="35">
        <v>7.1233000000000004</v>
      </c>
      <c r="T19" s="35">
        <v>4.4642999999999997</v>
      </c>
      <c r="U19" s="35">
        <v>5.6439000000000004</v>
      </c>
      <c r="V19" s="35">
        <v>7.6368999999999998</v>
      </c>
      <c r="W19" s="43">
        <v>6</v>
      </c>
      <c r="X19" s="43">
        <v>12</v>
      </c>
      <c r="Y19" s="43">
        <v>5</v>
      </c>
      <c r="Z19" s="43">
        <v>3</v>
      </c>
      <c r="AA19" s="43">
        <v>5</v>
      </c>
      <c r="AB19" s="43">
        <v>4</v>
      </c>
      <c r="AC19" s="43">
        <v>4</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21.058400000000002</v>
      </c>
      <c r="J22" s="36">
        <v>4.9483916666666659</v>
      </c>
      <c r="K22" s="36">
        <v>16.801599999999997</v>
      </c>
      <c r="L22" s="36">
        <v>7.6797666666666657</v>
      </c>
      <c r="M22" s="36">
        <v>7.3592499999999994</v>
      </c>
      <c r="N22" s="36">
        <v>8.7580000000000009</v>
      </c>
      <c r="O22" s="36">
        <v>9.0790500000000005</v>
      </c>
      <c r="P22" s="36">
        <v>7.4197416666666669</v>
      </c>
      <c r="Q22" s="36">
        <v>5.6010083333333327</v>
      </c>
      <c r="R22" s="36">
        <v>5.0388916666666654</v>
      </c>
      <c r="S22" s="36">
        <v>6.1003333333333343</v>
      </c>
      <c r="T22" s="36">
        <v>5.8742583333333327</v>
      </c>
      <c r="U22" s="36">
        <v>6.3267249999999997</v>
      </c>
      <c r="V22" s="36">
        <v>7.7322999999999995</v>
      </c>
    </row>
    <row r="23" spans="1:58" ht="12.75" customHeight="1" x14ac:dyDescent="0.25">
      <c r="B23" s="155" t="s">
        <v>57</v>
      </c>
      <c r="C23" s="155"/>
      <c r="D23" s="155"/>
      <c r="E23" s="155"/>
      <c r="F23" s="155"/>
      <c r="G23" s="155"/>
      <c r="H23" s="155"/>
      <c r="I23" s="36">
        <v>22.512499999999999</v>
      </c>
      <c r="J23" s="36">
        <v>4.5737000000000005</v>
      </c>
      <c r="K23" s="36">
        <v>16.52355</v>
      </c>
      <c r="L23" s="36">
        <v>7.5359999999999996</v>
      </c>
      <c r="M23" s="36">
        <v>7.3880499999999998</v>
      </c>
      <c r="N23" s="36">
        <v>8.7439</v>
      </c>
      <c r="O23" s="36">
        <v>9.0907</v>
      </c>
      <c r="P23" s="36">
        <v>7.5226000000000006</v>
      </c>
      <c r="Q23" s="36">
        <v>5.5024999999999995</v>
      </c>
      <c r="R23" s="36">
        <v>4.85745</v>
      </c>
      <c r="S23" s="36">
        <v>5.9520499999999998</v>
      </c>
      <c r="T23" s="36">
        <v>6.0427</v>
      </c>
      <c r="U23" s="36">
        <v>6.4859</v>
      </c>
      <c r="V23" s="36">
        <v>7.78545</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724</v>
      </c>
      <c r="C26" s="38"/>
      <c r="D26" s="38"/>
      <c r="E26" s="38"/>
      <c r="F26" s="39">
        <v>4774.6108999999997</v>
      </c>
      <c r="G26" s="39"/>
      <c r="H26" s="39"/>
      <c r="I26" s="39">
        <v>16.029399999999999</v>
      </c>
      <c r="J26" s="39">
        <v>5.766</v>
      </c>
      <c r="K26" s="39">
        <v>16.121700000000001</v>
      </c>
      <c r="L26" s="39">
        <v>8.6610999999999994</v>
      </c>
      <c r="M26" s="39">
        <v>8.1943999999999999</v>
      </c>
      <c r="N26" s="39">
        <v>9.343</v>
      </c>
      <c r="O26" s="39">
        <v>9.5828000000000007</v>
      </c>
      <c r="P26" s="39">
        <v>8.1875999999999998</v>
      </c>
      <c r="Q26" s="39">
        <v>6.0396000000000001</v>
      </c>
      <c r="R26" s="39">
        <v>5.5349000000000004</v>
      </c>
      <c r="S26" s="39">
        <v>6.9646999999999997</v>
      </c>
      <c r="T26" s="39">
        <v>7.1292</v>
      </c>
      <c r="U26" s="39">
        <v>7.6961000000000004</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2419</v>
      </c>
      <c r="C8" s="34">
        <v>39897</v>
      </c>
      <c r="D8" s="35">
        <v>13363.053400000001</v>
      </c>
      <c r="E8" s="44">
        <v>0.44</v>
      </c>
      <c r="F8" s="35">
        <v>332.53930000000003</v>
      </c>
      <c r="G8" s="33" t="s">
        <v>1777</v>
      </c>
      <c r="H8" s="33" t="s">
        <v>412</v>
      </c>
      <c r="I8" s="35">
        <v>5.1243999999999996</v>
      </c>
      <c r="J8" s="35">
        <v>7.5278999999999998</v>
      </c>
      <c r="K8" s="35">
        <v>6.3635999999999999</v>
      </c>
      <c r="L8" s="35">
        <v>6.5479000000000003</v>
      </c>
      <c r="M8" s="35">
        <v>7.8331999999999997</v>
      </c>
      <c r="N8" s="35">
        <v>7.8757999999999999</v>
      </c>
      <c r="O8" s="35">
        <v>7.9875999999999996</v>
      </c>
      <c r="P8" s="35">
        <v>7.6913</v>
      </c>
      <c r="Q8" s="35">
        <v>6.6135999999999999</v>
      </c>
      <c r="R8" s="35">
        <v>5.9128999999999996</v>
      </c>
      <c r="S8" s="35">
        <v>6.4579000000000004</v>
      </c>
      <c r="T8" s="35">
        <v>6.8807999999999998</v>
      </c>
      <c r="U8" s="35">
        <v>7.3699000000000003</v>
      </c>
      <c r="V8" s="35">
        <v>7.9417</v>
      </c>
      <c r="W8" s="43">
        <v>15</v>
      </c>
      <c r="X8" s="43">
        <v>9</v>
      </c>
      <c r="Y8" s="43">
        <v>27</v>
      </c>
      <c r="Z8" s="43">
        <v>19</v>
      </c>
      <c r="AA8" s="43">
        <v>6</v>
      </c>
      <c r="AB8" s="43">
        <v>10</v>
      </c>
      <c r="AC8" s="43">
        <v>10</v>
      </c>
      <c r="AD8" s="43">
        <v>8</v>
      </c>
      <c r="AE8" s="43">
        <v>2</v>
      </c>
      <c r="AF8" s="43">
        <v>6</v>
      </c>
      <c r="AG8" s="43">
        <v>8</v>
      </c>
      <c r="AH8" s="43">
        <v>2</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2420</v>
      </c>
      <c r="C9" s="34">
        <v>35929</v>
      </c>
      <c r="D9" s="35">
        <v>11627.6631</v>
      </c>
      <c r="E9" s="44">
        <v>1.23</v>
      </c>
      <c r="F9" s="35">
        <v>630.10609999999997</v>
      </c>
      <c r="G9" s="33" t="s">
        <v>2421</v>
      </c>
      <c r="H9" s="33" t="s">
        <v>412</v>
      </c>
      <c r="I9" s="35">
        <v>4.8175999999999997</v>
      </c>
      <c r="J9" s="35">
        <v>6.6509999999999998</v>
      </c>
      <c r="K9" s="35">
        <v>7.2568000000000001</v>
      </c>
      <c r="L9" s="35">
        <v>6.4659000000000004</v>
      </c>
      <c r="M9" s="35">
        <v>7.1360000000000001</v>
      </c>
      <c r="N9" s="35">
        <v>7.0880000000000001</v>
      </c>
      <c r="O9" s="35">
        <v>7.1909999999999998</v>
      </c>
      <c r="P9" s="35">
        <v>6.9238</v>
      </c>
      <c r="Q9" s="35">
        <v>5.9599000000000002</v>
      </c>
      <c r="R9" s="35">
        <v>5.3547000000000002</v>
      </c>
      <c r="S9" s="35">
        <v>5.8385999999999996</v>
      </c>
      <c r="T9" s="35">
        <v>6.3276000000000003</v>
      </c>
      <c r="U9" s="35">
        <v>6.7481</v>
      </c>
      <c r="V9" s="35">
        <v>7.1673</v>
      </c>
      <c r="W9" s="43">
        <v>18</v>
      </c>
      <c r="X9" s="43">
        <v>25</v>
      </c>
      <c r="Y9" s="43">
        <v>17</v>
      </c>
      <c r="Z9" s="43">
        <v>21</v>
      </c>
      <c r="AA9" s="43">
        <v>26</v>
      </c>
      <c r="AB9" s="43">
        <v>28</v>
      </c>
      <c r="AC9" s="43">
        <v>28</v>
      </c>
      <c r="AD9" s="43">
        <v>27</v>
      </c>
      <c r="AE9" s="43">
        <v>22</v>
      </c>
      <c r="AF9" s="43">
        <v>18</v>
      </c>
      <c r="AG9" s="43">
        <v>13</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2422</v>
      </c>
      <c r="C10" s="34">
        <v>40095</v>
      </c>
      <c r="D10" s="35">
        <v>6193.6624000000002</v>
      </c>
      <c r="E10" s="44">
        <v>0.66</v>
      </c>
      <c r="F10" s="35">
        <v>2961.8217</v>
      </c>
      <c r="G10" s="33" t="s">
        <v>2423</v>
      </c>
      <c r="H10" s="33" t="s">
        <v>412</v>
      </c>
      <c r="I10" s="35">
        <v>6.4131999999999998</v>
      </c>
      <c r="J10" s="35">
        <v>7.4946000000000002</v>
      </c>
      <c r="K10" s="35">
        <v>7.8334000000000001</v>
      </c>
      <c r="L10" s="35">
        <v>7.1798000000000002</v>
      </c>
      <c r="M10" s="35">
        <v>7.7355</v>
      </c>
      <c r="N10" s="35">
        <v>7.6463999999999999</v>
      </c>
      <c r="O10" s="35">
        <v>7.7370000000000001</v>
      </c>
      <c r="P10" s="35">
        <v>7.3514999999999997</v>
      </c>
      <c r="Q10" s="35">
        <v>6.2767999999999997</v>
      </c>
      <c r="R10" s="35">
        <v>5.6501999999999999</v>
      </c>
      <c r="S10" s="35">
        <v>6.0068000000000001</v>
      </c>
      <c r="T10" s="35">
        <v>6.5636000000000001</v>
      </c>
      <c r="U10" s="35">
        <v>6.9425999999999997</v>
      </c>
      <c r="V10" s="35">
        <v>7.4158999999999997</v>
      </c>
      <c r="W10" s="43">
        <v>4</v>
      </c>
      <c r="X10" s="43">
        <v>10</v>
      </c>
      <c r="Y10" s="43">
        <v>7</v>
      </c>
      <c r="Z10" s="43">
        <v>6</v>
      </c>
      <c r="AA10" s="43">
        <v>9</v>
      </c>
      <c r="AB10" s="43">
        <v>13</v>
      </c>
      <c r="AC10" s="43">
        <v>12</v>
      </c>
      <c r="AD10" s="43">
        <v>12</v>
      </c>
      <c r="AE10" s="43">
        <v>10</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2424</v>
      </c>
      <c r="C11" s="34">
        <v>44245</v>
      </c>
      <c r="D11" s="35">
        <v>320.88639999999998</v>
      </c>
      <c r="E11" s="44">
        <v>0.79</v>
      </c>
      <c r="F11" s="35">
        <v>12.295299999999999</v>
      </c>
      <c r="G11" s="33" t="s">
        <v>2425</v>
      </c>
      <c r="H11" s="33" t="s">
        <v>412</v>
      </c>
      <c r="I11" s="35">
        <v>12.877599999999999</v>
      </c>
      <c r="J11" s="35">
        <v>7.1768999999999998</v>
      </c>
      <c r="K11" s="35">
        <v>13.106299999999999</v>
      </c>
      <c r="L11" s="35">
        <v>8.6918000000000006</v>
      </c>
      <c r="M11" s="35">
        <v>8.3724000000000007</v>
      </c>
      <c r="N11" s="35">
        <v>8.7493999999999996</v>
      </c>
      <c r="O11" s="35">
        <v>8.1325000000000003</v>
      </c>
      <c r="P11" s="35">
        <v>7.3856999999999999</v>
      </c>
      <c r="Q11" s="35">
        <v>6.0781999999999998</v>
      </c>
      <c r="R11" s="35"/>
      <c r="S11" s="35"/>
      <c r="T11" s="35"/>
      <c r="U11" s="35"/>
      <c r="V11" s="35">
        <v>5.5758999999999999</v>
      </c>
      <c r="W11" s="43">
        <v>1</v>
      </c>
      <c r="X11" s="43">
        <v>15</v>
      </c>
      <c r="Y11" s="43">
        <v>2</v>
      </c>
      <c r="Z11" s="43">
        <v>2</v>
      </c>
      <c r="AA11" s="43">
        <v>4</v>
      </c>
      <c r="AB11" s="43">
        <v>2</v>
      </c>
      <c r="AC11" s="43">
        <v>7</v>
      </c>
      <c r="AD11" s="43">
        <v>11</v>
      </c>
      <c r="AE11" s="43">
        <v>16</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2426</v>
      </c>
      <c r="C12" s="34">
        <v>38734</v>
      </c>
      <c r="D12" s="35">
        <v>5621.8148000000001</v>
      </c>
      <c r="E12" s="44">
        <v>0.6</v>
      </c>
      <c r="F12" s="35">
        <v>36.978200000000001</v>
      </c>
      <c r="G12" s="33" t="s">
        <v>2427</v>
      </c>
      <c r="H12" s="33" t="s">
        <v>412</v>
      </c>
      <c r="I12" s="35">
        <v>6.3535000000000004</v>
      </c>
      <c r="J12" s="35">
        <v>8.3186999999999998</v>
      </c>
      <c r="K12" s="35">
        <v>8.5519999999999996</v>
      </c>
      <c r="L12" s="35">
        <v>7.2047999999999996</v>
      </c>
      <c r="M12" s="35">
        <v>7.4207000000000001</v>
      </c>
      <c r="N12" s="35">
        <v>7.3339999999999996</v>
      </c>
      <c r="O12" s="35">
        <v>7.4347000000000003</v>
      </c>
      <c r="P12" s="35">
        <v>7.1635</v>
      </c>
      <c r="Q12" s="35">
        <v>6.024</v>
      </c>
      <c r="R12" s="35">
        <v>5.3996000000000004</v>
      </c>
      <c r="S12" s="35">
        <v>5.7248999999999999</v>
      </c>
      <c r="T12" s="35">
        <v>6.2778999999999998</v>
      </c>
      <c r="U12" s="35">
        <v>6.8644999999999996</v>
      </c>
      <c r="V12" s="35">
        <v>7.1616</v>
      </c>
      <c r="W12" s="43">
        <v>5</v>
      </c>
      <c r="X12" s="43">
        <v>3</v>
      </c>
      <c r="Y12" s="43">
        <v>5</v>
      </c>
      <c r="Z12" s="43">
        <v>5</v>
      </c>
      <c r="AA12" s="43">
        <v>15</v>
      </c>
      <c r="AB12" s="43">
        <v>24</v>
      </c>
      <c r="AC12" s="43">
        <v>22</v>
      </c>
      <c r="AD12" s="43">
        <v>19</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2428</v>
      </c>
      <c r="C13" s="34">
        <v>38646</v>
      </c>
      <c r="D13" s="35">
        <v>228.03469999999999</v>
      </c>
      <c r="E13" s="44">
        <v>1.1000000000000001</v>
      </c>
      <c r="F13" s="35">
        <v>38.466000000000001</v>
      </c>
      <c r="G13" s="33" t="s">
        <v>2429</v>
      </c>
      <c r="H13" s="33" t="s">
        <v>412</v>
      </c>
      <c r="I13" s="35">
        <v>4.7145999999999999</v>
      </c>
      <c r="J13" s="35">
        <v>7.0856000000000003</v>
      </c>
      <c r="K13" s="35">
        <v>6.4412000000000003</v>
      </c>
      <c r="L13" s="35">
        <v>5.9558999999999997</v>
      </c>
      <c r="M13" s="35">
        <v>6.9147999999999996</v>
      </c>
      <c r="N13" s="35">
        <v>6.9055</v>
      </c>
      <c r="O13" s="35">
        <v>6.9981</v>
      </c>
      <c r="P13" s="35">
        <v>6.8428000000000004</v>
      </c>
      <c r="Q13" s="35">
        <v>5.7175000000000002</v>
      </c>
      <c r="R13" s="35">
        <v>5.1410999999999998</v>
      </c>
      <c r="S13" s="35">
        <v>5.5997000000000003</v>
      </c>
      <c r="T13" s="35">
        <v>5.9897999999999998</v>
      </c>
      <c r="U13" s="35">
        <v>6.4518000000000004</v>
      </c>
      <c r="V13" s="35">
        <v>7.2891000000000004</v>
      </c>
      <c r="W13" s="43">
        <v>20</v>
      </c>
      <c r="X13" s="43">
        <v>17</v>
      </c>
      <c r="Y13" s="43">
        <v>24</v>
      </c>
      <c r="Z13" s="43">
        <v>28</v>
      </c>
      <c r="AA13" s="43">
        <v>31</v>
      </c>
      <c r="AB13" s="43">
        <v>31</v>
      </c>
      <c r="AC13" s="43">
        <v>31</v>
      </c>
      <c r="AD13" s="43">
        <v>30</v>
      </c>
      <c r="AE13" s="43">
        <v>31</v>
      </c>
      <c r="AF13" s="43">
        <v>26</v>
      </c>
      <c r="AG13" s="43">
        <v>22</v>
      </c>
      <c r="AH13" s="43">
        <v>17</v>
      </c>
      <c r="AI13" s="43">
        <v>16</v>
      </c>
      <c r="AJ13" s="43">
        <v>11</v>
      </c>
      <c r="AK13" s="35">
        <v>1</v>
      </c>
      <c r="AL13" s="35">
        <v>0.91</v>
      </c>
      <c r="AM13" s="35">
        <v>7.6</v>
      </c>
      <c r="AN13" s="35">
        <v>6.5</v>
      </c>
      <c r="AO13" s="35">
        <v>68.835099999999997</v>
      </c>
      <c r="AP13" s="35">
        <v>14.074299999999999</v>
      </c>
      <c r="AQ13" s="35">
        <v>2.1884999999999999</v>
      </c>
      <c r="AR13" s="35">
        <v>4.7483000000000004</v>
      </c>
      <c r="AS13" s="35">
        <v>9.9168000000000003</v>
      </c>
      <c r="AT13" s="35">
        <v>0.23699999999999999</v>
      </c>
      <c r="AU13" s="35">
        <v>4.7483000000000004</v>
      </c>
      <c r="AV13" s="35">
        <v>26.967099999999999</v>
      </c>
      <c r="AW13" s="35">
        <v>10.3447</v>
      </c>
      <c r="AX13" s="35">
        <v>45.593899999999998</v>
      </c>
      <c r="AY13" s="35"/>
      <c r="AZ13" s="35"/>
      <c r="BA13" s="35"/>
      <c r="BB13" s="35">
        <v>9.9168000000000003</v>
      </c>
      <c r="BC13" s="35">
        <v>2.1922000000000001</v>
      </c>
      <c r="BD13" s="35"/>
      <c r="BE13" s="35">
        <v>0</v>
      </c>
      <c r="BF13" s="35">
        <v>0.23700000000000898</v>
      </c>
    </row>
    <row r="14" spans="1:58" ht="15.75" customHeight="1" x14ac:dyDescent="0.25">
      <c r="A14">
        <v>535</v>
      </c>
      <c r="B14" s="33" t="s">
        <v>2430</v>
      </c>
      <c r="C14" s="34">
        <v>38415</v>
      </c>
      <c r="D14" s="35">
        <v>987.86300000000006</v>
      </c>
      <c r="E14" s="44">
        <v>0.71</v>
      </c>
      <c r="F14" s="35">
        <v>40.394300000000001</v>
      </c>
      <c r="G14" s="33" t="s">
        <v>2431</v>
      </c>
      <c r="H14" s="33" t="s">
        <v>412</v>
      </c>
      <c r="I14" s="35">
        <v>4.6402000000000001</v>
      </c>
      <c r="J14" s="35">
        <v>7.3811999999999998</v>
      </c>
      <c r="K14" s="35">
        <v>6.84</v>
      </c>
      <c r="L14" s="35">
        <v>6.5067000000000004</v>
      </c>
      <c r="M14" s="35">
        <v>7.1544999999999996</v>
      </c>
      <c r="N14" s="35">
        <v>7.3285999999999998</v>
      </c>
      <c r="O14" s="35">
        <v>7.4428999999999998</v>
      </c>
      <c r="P14" s="35">
        <v>7.1765999999999996</v>
      </c>
      <c r="Q14" s="35">
        <v>6.0606999999999998</v>
      </c>
      <c r="R14" s="35">
        <v>5.327</v>
      </c>
      <c r="S14" s="35">
        <v>5.5575999999999999</v>
      </c>
      <c r="T14" s="35">
        <v>6.0926</v>
      </c>
      <c r="U14" s="35">
        <v>6.6330999999999998</v>
      </c>
      <c r="V14" s="35">
        <v>7.3129</v>
      </c>
      <c r="W14" s="43">
        <v>21</v>
      </c>
      <c r="X14" s="43">
        <v>11</v>
      </c>
      <c r="Y14" s="43">
        <v>21</v>
      </c>
      <c r="Z14" s="43">
        <v>20</v>
      </c>
      <c r="AA14" s="43">
        <v>25</v>
      </c>
      <c r="AB14" s="43">
        <v>25</v>
      </c>
      <c r="AC14" s="43">
        <v>20</v>
      </c>
      <c r="AD14" s="43">
        <v>18</v>
      </c>
      <c r="AE14" s="43">
        <v>17</v>
      </c>
      <c r="AF14" s="43">
        <v>19</v>
      </c>
      <c r="AG14" s="43">
        <v>24</v>
      </c>
      <c r="AH14" s="43">
        <v>16</v>
      </c>
      <c r="AI14" s="43">
        <v>15</v>
      </c>
      <c r="AJ14" s="43">
        <v>10</v>
      </c>
      <c r="AK14" s="35">
        <v>1.07</v>
      </c>
      <c r="AL14" s="35">
        <v>0.94</v>
      </c>
      <c r="AM14" s="35">
        <v>7.47</v>
      </c>
      <c r="AN14" s="35">
        <v>6.76</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2432</v>
      </c>
      <c r="C15" s="34">
        <v>44274</v>
      </c>
      <c r="D15" s="35">
        <v>717.84990000000005</v>
      </c>
      <c r="E15" s="44">
        <v>0.51</v>
      </c>
      <c r="F15" s="35">
        <v>12.6233</v>
      </c>
      <c r="G15" s="33" t="s">
        <v>2433</v>
      </c>
      <c r="H15" s="33" t="s">
        <v>412</v>
      </c>
      <c r="I15" s="35">
        <v>11.2872</v>
      </c>
      <c r="J15" s="35">
        <v>8.7302999999999997</v>
      </c>
      <c r="K15" s="35">
        <v>12.4095</v>
      </c>
      <c r="L15" s="35">
        <v>8.7010000000000005</v>
      </c>
      <c r="M15" s="35">
        <v>9.1186000000000007</v>
      </c>
      <c r="N15" s="35">
        <v>10.0579</v>
      </c>
      <c r="O15" s="35">
        <v>9.5516000000000005</v>
      </c>
      <c r="P15" s="35">
        <v>8.5852000000000004</v>
      </c>
      <c r="Q15" s="35">
        <v>6.5387000000000004</v>
      </c>
      <c r="R15" s="35"/>
      <c r="S15" s="35"/>
      <c r="T15" s="35"/>
      <c r="U15" s="35"/>
      <c r="V15" s="35">
        <v>6.4469000000000003</v>
      </c>
      <c r="W15" s="43">
        <v>2</v>
      </c>
      <c r="X15" s="43">
        <v>2</v>
      </c>
      <c r="Y15" s="43">
        <v>3</v>
      </c>
      <c r="Z15" s="43">
        <v>1</v>
      </c>
      <c r="AA15" s="43">
        <v>1</v>
      </c>
      <c r="AB15" s="43">
        <v>1</v>
      </c>
      <c r="AC15" s="43">
        <v>1</v>
      </c>
      <c r="AD15" s="43">
        <v>1</v>
      </c>
      <c r="AE15" s="43">
        <v>5</v>
      </c>
      <c r="AF15" s="43"/>
      <c r="AG15" s="43"/>
      <c r="AH15" s="43"/>
      <c r="AI15" s="43"/>
      <c r="AJ15" s="43">
        <v>22</v>
      </c>
      <c r="AK15" s="35">
        <v>6.73</v>
      </c>
      <c r="AL15" s="35">
        <v>3.6</v>
      </c>
      <c r="AM15" s="35">
        <v>7.25</v>
      </c>
      <c r="AN15" s="35">
        <v>6.74</v>
      </c>
      <c r="AO15" s="35">
        <v>28.176500000000001</v>
      </c>
      <c r="AP15" s="35">
        <v>12.5449</v>
      </c>
      <c r="AQ15" s="35">
        <v>0</v>
      </c>
      <c r="AR15" s="35">
        <v>5.0141999999999998</v>
      </c>
      <c r="AS15" s="35">
        <v>53.830100000000002</v>
      </c>
      <c r="AT15" s="35">
        <v>0.43440000000000001</v>
      </c>
      <c r="AU15" s="35">
        <v>5.0141999999999998</v>
      </c>
      <c r="AV15" s="35">
        <v>13.847099999999999</v>
      </c>
      <c r="AW15" s="35"/>
      <c r="AX15" s="35">
        <v>26.874300000000002</v>
      </c>
      <c r="AY15" s="35"/>
      <c r="AZ15" s="35"/>
      <c r="BA15" s="35"/>
      <c r="BB15" s="35">
        <v>43.436700000000002</v>
      </c>
      <c r="BC15" s="35"/>
      <c r="BD15" s="35">
        <v>10.3934</v>
      </c>
      <c r="BE15" s="35">
        <v>0</v>
      </c>
      <c r="BF15" s="35">
        <v>0.43429999999999325</v>
      </c>
    </row>
    <row r="16" spans="1:58" x14ac:dyDescent="0.25">
      <c r="A16">
        <v>17625</v>
      </c>
      <c r="B16" s="33" t="s">
        <v>2434</v>
      </c>
      <c r="C16" s="34">
        <v>42073</v>
      </c>
      <c r="D16" s="35">
        <v>5505.4551000000001</v>
      </c>
      <c r="E16" s="44">
        <v>0.61</v>
      </c>
      <c r="F16" s="35">
        <v>19.011399999999998</v>
      </c>
      <c r="G16" s="33" t="s">
        <v>2435</v>
      </c>
      <c r="H16" s="33" t="s">
        <v>412</v>
      </c>
      <c r="I16" s="35">
        <v>5.0578000000000003</v>
      </c>
      <c r="J16" s="35">
        <v>7.2507999999999999</v>
      </c>
      <c r="K16" s="35">
        <v>7.5506000000000002</v>
      </c>
      <c r="L16" s="35">
        <v>6.7582000000000004</v>
      </c>
      <c r="M16" s="35">
        <v>7.3848000000000003</v>
      </c>
      <c r="N16" s="35">
        <v>7.4036</v>
      </c>
      <c r="O16" s="35">
        <v>7.5015999999999998</v>
      </c>
      <c r="P16" s="35">
        <v>7.1859000000000002</v>
      </c>
      <c r="Q16" s="35">
        <v>6.0960999999999999</v>
      </c>
      <c r="R16" s="35">
        <v>5.4360999999999997</v>
      </c>
      <c r="S16" s="35">
        <v>5.7046999999999999</v>
      </c>
      <c r="T16" s="35">
        <v>6.3261000000000003</v>
      </c>
      <c r="U16" s="35"/>
      <c r="V16" s="35">
        <v>6.8048000000000002</v>
      </c>
      <c r="W16" s="43">
        <v>16</v>
      </c>
      <c r="X16" s="43">
        <v>13</v>
      </c>
      <c r="Y16" s="43">
        <v>12</v>
      </c>
      <c r="Z16" s="43">
        <v>11</v>
      </c>
      <c r="AA16" s="43">
        <v>17</v>
      </c>
      <c r="AB16" s="43">
        <v>17</v>
      </c>
      <c r="AC16" s="43">
        <v>16</v>
      </c>
      <c r="AD16" s="43">
        <v>17</v>
      </c>
      <c r="AE16" s="43">
        <v>14</v>
      </c>
      <c r="AF16" s="43">
        <v>14</v>
      </c>
      <c r="AG16" s="43">
        <v>19</v>
      </c>
      <c r="AH16" s="43">
        <v>11</v>
      </c>
      <c r="AI16" s="43"/>
      <c r="AJ16" s="43">
        <v>20</v>
      </c>
      <c r="AK16" s="35">
        <v>1.1100000000000001</v>
      </c>
      <c r="AL16" s="35">
        <v>0.93</v>
      </c>
      <c r="AM16" s="35">
        <v>7.45</v>
      </c>
      <c r="AN16" s="35">
        <v>6.84</v>
      </c>
      <c r="AO16" s="35">
        <v>81.6036</v>
      </c>
      <c r="AP16" s="35">
        <v>0</v>
      </c>
      <c r="AQ16" s="35">
        <v>0</v>
      </c>
      <c r="AR16" s="35">
        <v>3.6059000000000001</v>
      </c>
      <c r="AS16" s="35">
        <v>14.579599999999999</v>
      </c>
      <c r="AT16" s="35">
        <v>0.2109</v>
      </c>
      <c r="AU16" s="35">
        <v>3.6059000000000001</v>
      </c>
      <c r="AV16" s="35">
        <v>16.5899</v>
      </c>
      <c r="AW16" s="35">
        <v>4.3582000000000001</v>
      </c>
      <c r="AX16" s="35">
        <v>56.949599999999997</v>
      </c>
      <c r="AY16" s="35"/>
      <c r="AZ16" s="35"/>
      <c r="BA16" s="35"/>
      <c r="BB16" s="35">
        <v>11.216100000000001</v>
      </c>
      <c r="BC16" s="35">
        <v>3.7059000000000002</v>
      </c>
      <c r="BD16" s="35">
        <v>3.3635999999999999</v>
      </c>
      <c r="BE16" s="35">
        <v>0</v>
      </c>
      <c r="BF16" s="35">
        <v>0.21080000000000609</v>
      </c>
    </row>
    <row r="17" spans="1:58" x14ac:dyDescent="0.25">
      <c r="A17">
        <v>3392</v>
      </c>
      <c r="B17" s="33" t="s">
        <v>2436</v>
      </c>
      <c r="C17" s="34">
        <v>37004</v>
      </c>
      <c r="D17" s="35">
        <v>301.81259999999997</v>
      </c>
      <c r="E17" s="44">
        <v>0.97</v>
      </c>
      <c r="F17" s="35">
        <v>38.852400000000003</v>
      </c>
      <c r="G17" s="33" t="s">
        <v>2437</v>
      </c>
      <c r="H17" s="33" t="s">
        <v>412</v>
      </c>
      <c r="I17" s="35">
        <v>2.5057</v>
      </c>
      <c r="J17" s="35">
        <v>3.8008000000000002</v>
      </c>
      <c r="K17" s="35">
        <v>6.4377000000000004</v>
      </c>
      <c r="L17" s="35">
        <v>6.4169999999999998</v>
      </c>
      <c r="M17" s="35">
        <v>7.2542999999999997</v>
      </c>
      <c r="N17" s="35">
        <v>8.3757000000000001</v>
      </c>
      <c r="O17" s="35">
        <v>8.2385000000000002</v>
      </c>
      <c r="P17" s="35">
        <v>7.7652000000000001</v>
      </c>
      <c r="Q17" s="35">
        <v>6.4531000000000001</v>
      </c>
      <c r="R17" s="35">
        <v>5.7546999999999997</v>
      </c>
      <c r="S17" s="35">
        <v>5.7881</v>
      </c>
      <c r="T17" s="35">
        <v>6.1504000000000003</v>
      </c>
      <c r="U17" s="35">
        <v>6.1383999999999999</v>
      </c>
      <c r="V17" s="35">
        <v>5.9074</v>
      </c>
      <c r="W17" s="43">
        <v>26</v>
      </c>
      <c r="X17" s="43">
        <v>29</v>
      </c>
      <c r="Y17" s="43">
        <v>25</v>
      </c>
      <c r="Z17" s="43">
        <v>22</v>
      </c>
      <c r="AA17" s="43">
        <v>20</v>
      </c>
      <c r="AB17" s="43">
        <v>6</v>
      </c>
      <c r="AC17" s="43">
        <v>5</v>
      </c>
      <c r="AD17" s="43">
        <v>6</v>
      </c>
      <c r="AE17" s="43">
        <v>7</v>
      </c>
      <c r="AF17" s="43">
        <v>7</v>
      </c>
      <c r="AG17" s="43">
        <v>15</v>
      </c>
      <c r="AH17" s="43">
        <v>15</v>
      </c>
      <c r="AI17" s="43">
        <v>20</v>
      </c>
      <c r="AJ17" s="43">
        <v>29</v>
      </c>
      <c r="AK17" s="35">
        <v>6.06</v>
      </c>
      <c r="AL17" s="35">
        <v>1.65</v>
      </c>
      <c r="AM17" s="35">
        <v>7.41</v>
      </c>
      <c r="AN17" s="35">
        <v>6.44</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2438</v>
      </c>
      <c r="C18" s="34">
        <v>39378</v>
      </c>
      <c r="D18" s="35">
        <v>15103.892599999999</v>
      </c>
      <c r="E18" s="44">
        <v>0.49</v>
      </c>
      <c r="F18" s="35">
        <v>47.677700000000002</v>
      </c>
      <c r="G18" s="33" t="s">
        <v>2380</v>
      </c>
      <c r="H18" s="33" t="s">
        <v>412</v>
      </c>
      <c r="I18" s="35">
        <v>1.8631</v>
      </c>
      <c r="J18" s="35">
        <v>5.4410999999999996</v>
      </c>
      <c r="K18" s="35">
        <v>5.8642000000000003</v>
      </c>
      <c r="L18" s="35">
        <v>6.0442</v>
      </c>
      <c r="M18" s="35">
        <v>7.6296999999999997</v>
      </c>
      <c r="N18" s="35">
        <v>8.4093999999999998</v>
      </c>
      <c r="O18" s="35">
        <v>8.3557000000000006</v>
      </c>
      <c r="P18" s="35">
        <v>7.9522000000000004</v>
      </c>
      <c r="Q18" s="35">
        <v>6.6997</v>
      </c>
      <c r="R18" s="35">
        <v>6.1471999999999998</v>
      </c>
      <c r="S18" s="35">
        <v>6.7445000000000004</v>
      </c>
      <c r="T18" s="35">
        <v>7.0156000000000001</v>
      </c>
      <c r="U18" s="35">
        <v>7.4107000000000003</v>
      </c>
      <c r="V18" s="35">
        <v>7.7878999999999996</v>
      </c>
      <c r="W18" s="43">
        <v>28</v>
      </c>
      <c r="X18" s="43">
        <v>27</v>
      </c>
      <c r="Y18" s="43">
        <v>29</v>
      </c>
      <c r="Z18" s="43">
        <v>27</v>
      </c>
      <c r="AA18" s="43">
        <v>10</v>
      </c>
      <c r="AB18" s="43">
        <v>5</v>
      </c>
      <c r="AC18" s="43">
        <v>2</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2439</v>
      </c>
      <c r="C19" s="34">
        <v>36482</v>
      </c>
      <c r="D19" s="35">
        <v>18496.963599999999</v>
      </c>
      <c r="E19" s="44">
        <v>1.04</v>
      </c>
      <c r="F19" s="35">
        <v>55.3371</v>
      </c>
      <c r="G19" s="33" t="s">
        <v>2440</v>
      </c>
      <c r="H19" s="33" t="s">
        <v>412</v>
      </c>
      <c r="I19" s="35">
        <v>3.7827999999999999</v>
      </c>
      <c r="J19" s="35">
        <v>6.7271000000000001</v>
      </c>
      <c r="K19" s="35">
        <v>6.3380000000000001</v>
      </c>
      <c r="L19" s="35">
        <v>6.1963999999999997</v>
      </c>
      <c r="M19" s="35">
        <v>7.2058</v>
      </c>
      <c r="N19" s="35">
        <v>7.3582000000000001</v>
      </c>
      <c r="O19" s="35">
        <v>7.4599000000000002</v>
      </c>
      <c r="P19" s="35">
        <v>7.2192999999999996</v>
      </c>
      <c r="Q19" s="35">
        <v>6.0818000000000003</v>
      </c>
      <c r="R19" s="35">
        <v>5.5420999999999996</v>
      </c>
      <c r="S19" s="35">
        <v>6.0576999999999996</v>
      </c>
      <c r="T19" s="35">
        <v>6.3459000000000003</v>
      </c>
      <c r="U19" s="35">
        <v>6.7381000000000002</v>
      </c>
      <c r="V19" s="35">
        <v>7.0606</v>
      </c>
      <c r="W19" s="43">
        <v>25</v>
      </c>
      <c r="X19" s="43">
        <v>22</v>
      </c>
      <c r="Y19" s="43">
        <v>28</v>
      </c>
      <c r="Z19" s="43">
        <v>26</v>
      </c>
      <c r="AA19" s="43">
        <v>22</v>
      </c>
      <c r="AB19" s="43">
        <v>21</v>
      </c>
      <c r="AC19" s="43">
        <v>18</v>
      </c>
      <c r="AD19" s="43">
        <v>15</v>
      </c>
      <c r="AE19" s="43">
        <v>15</v>
      </c>
      <c r="AF19" s="43">
        <v>12</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2441</v>
      </c>
      <c r="C20" s="34">
        <v>40516</v>
      </c>
      <c r="D20" s="35">
        <v>481.91840000000002</v>
      </c>
      <c r="E20" s="44">
        <v>0.63</v>
      </c>
      <c r="F20" s="35">
        <v>27.1495</v>
      </c>
      <c r="G20" s="33" t="s">
        <v>2442</v>
      </c>
      <c r="H20" s="33" t="s">
        <v>412</v>
      </c>
      <c r="I20" s="35">
        <v>4.5727000000000002</v>
      </c>
      <c r="J20" s="35">
        <v>7.0388000000000002</v>
      </c>
      <c r="K20" s="35">
        <v>7.2317999999999998</v>
      </c>
      <c r="L20" s="35">
        <v>6.7168000000000001</v>
      </c>
      <c r="M20" s="35">
        <v>7.3691000000000004</v>
      </c>
      <c r="N20" s="35">
        <v>7.3822000000000001</v>
      </c>
      <c r="O20" s="35">
        <v>7.5487000000000002</v>
      </c>
      <c r="P20" s="35">
        <v>7.2967000000000004</v>
      </c>
      <c r="Q20" s="35">
        <v>6.1003999999999996</v>
      </c>
      <c r="R20" s="35">
        <v>5.4320000000000004</v>
      </c>
      <c r="S20" s="35">
        <v>5.7601000000000004</v>
      </c>
      <c r="T20" s="35">
        <v>5.7347000000000001</v>
      </c>
      <c r="U20" s="35">
        <v>6.7232000000000003</v>
      </c>
      <c r="V20" s="35">
        <v>7.3813000000000004</v>
      </c>
      <c r="W20" s="43">
        <v>23</v>
      </c>
      <c r="X20" s="43">
        <v>18</v>
      </c>
      <c r="Y20" s="43">
        <v>18</v>
      </c>
      <c r="Z20" s="43">
        <v>14</v>
      </c>
      <c r="AA20" s="43">
        <v>18</v>
      </c>
      <c r="AB20" s="43">
        <v>19</v>
      </c>
      <c r="AC20" s="43">
        <v>15</v>
      </c>
      <c r="AD20" s="43">
        <v>14</v>
      </c>
      <c r="AE20" s="43">
        <v>13</v>
      </c>
      <c r="AF20" s="43">
        <v>15</v>
      </c>
      <c r="AG20" s="43">
        <v>17</v>
      </c>
      <c r="AH20" s="43">
        <v>19</v>
      </c>
      <c r="AI20" s="43">
        <v>14</v>
      </c>
      <c r="AJ20" s="43">
        <v>9</v>
      </c>
      <c r="AK20" s="35">
        <v>1.42</v>
      </c>
      <c r="AL20" s="35">
        <v>0.91169999999999995</v>
      </c>
      <c r="AM20" s="35">
        <v>7.54</v>
      </c>
      <c r="AN20" s="35">
        <v>6.91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2443</v>
      </c>
      <c r="C21" s="34">
        <v>38673</v>
      </c>
      <c r="D21" s="35">
        <v>8330.0753999999997</v>
      </c>
      <c r="E21" s="44">
        <v>1.19</v>
      </c>
      <c r="F21" s="35">
        <v>406.02159999999998</v>
      </c>
      <c r="G21" s="33" t="s">
        <v>2444</v>
      </c>
      <c r="H21" s="33" t="s">
        <v>412</v>
      </c>
      <c r="I21" s="35">
        <v>2.1219000000000001</v>
      </c>
      <c r="J21" s="35">
        <v>3.7282000000000002</v>
      </c>
      <c r="K21" s="35">
        <v>2.5381999999999998</v>
      </c>
      <c r="L21" s="35">
        <v>4.7657999999999996</v>
      </c>
      <c r="M21" s="35">
        <v>7.1581000000000001</v>
      </c>
      <c r="N21" s="35">
        <v>8.2129999999999992</v>
      </c>
      <c r="O21" s="35">
        <v>8.0670999999999999</v>
      </c>
      <c r="P21" s="35">
        <v>7.8250999999999999</v>
      </c>
      <c r="Q21" s="35">
        <v>6.4745999999999997</v>
      </c>
      <c r="R21" s="35">
        <v>5.9648000000000003</v>
      </c>
      <c r="S21" s="35">
        <v>6.6391</v>
      </c>
      <c r="T21" s="35">
        <v>6.8268000000000004</v>
      </c>
      <c r="U21" s="35">
        <v>7.1962999999999999</v>
      </c>
      <c r="V21" s="35">
        <v>7.6228999999999996</v>
      </c>
      <c r="W21" s="43">
        <v>27</v>
      </c>
      <c r="X21" s="43">
        <v>30</v>
      </c>
      <c r="Y21" s="43">
        <v>31</v>
      </c>
      <c r="Z21" s="43">
        <v>31</v>
      </c>
      <c r="AA21" s="43">
        <v>24</v>
      </c>
      <c r="AB21" s="43">
        <v>8</v>
      </c>
      <c r="AC21" s="43">
        <v>8</v>
      </c>
      <c r="AD21" s="43">
        <v>4</v>
      </c>
      <c r="AE21" s="43">
        <v>6</v>
      </c>
      <c r="AF21" s="43">
        <v>4</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2445</v>
      </c>
      <c r="C22" s="34">
        <v>37526</v>
      </c>
      <c r="D22" s="35">
        <v>22970.704699999998</v>
      </c>
      <c r="E22" s="44">
        <v>0.53</v>
      </c>
      <c r="F22" s="35">
        <v>520.22659999999996</v>
      </c>
      <c r="G22" s="33" t="s">
        <v>2446</v>
      </c>
      <c r="H22" s="33" t="s">
        <v>412</v>
      </c>
      <c r="I22" s="35">
        <v>5.5640000000000001</v>
      </c>
      <c r="J22" s="35">
        <v>6.8327</v>
      </c>
      <c r="K22" s="35">
        <v>6.5050999999999997</v>
      </c>
      <c r="L22" s="35">
        <v>6.7271000000000001</v>
      </c>
      <c r="M22" s="35">
        <v>7.7380000000000004</v>
      </c>
      <c r="N22" s="35">
        <v>7.8544</v>
      </c>
      <c r="O22" s="35">
        <v>7.9991000000000003</v>
      </c>
      <c r="P22" s="35">
        <v>7.7725</v>
      </c>
      <c r="Q22" s="35">
        <v>6.5456000000000003</v>
      </c>
      <c r="R22" s="35">
        <v>5.9530000000000003</v>
      </c>
      <c r="S22" s="35">
        <v>6.4688999999999997</v>
      </c>
      <c r="T22" s="35">
        <v>6.8685999999999998</v>
      </c>
      <c r="U22" s="35">
        <v>7.3320999999999996</v>
      </c>
      <c r="V22" s="35">
        <v>7.7053000000000003</v>
      </c>
      <c r="W22" s="43">
        <v>11</v>
      </c>
      <c r="X22" s="43">
        <v>21</v>
      </c>
      <c r="Y22" s="43">
        <v>22</v>
      </c>
      <c r="Z22" s="43">
        <v>13</v>
      </c>
      <c r="AA22" s="43">
        <v>8</v>
      </c>
      <c r="AB22" s="43">
        <v>11</v>
      </c>
      <c r="AC22" s="43">
        <v>9</v>
      </c>
      <c r="AD22" s="43">
        <v>5</v>
      </c>
      <c r="AE22" s="43">
        <v>4</v>
      </c>
      <c r="AF22" s="43">
        <v>5</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2447</v>
      </c>
      <c r="C23" s="34">
        <v>39100</v>
      </c>
      <c r="D23" s="35">
        <v>1493.1176</v>
      </c>
      <c r="E23" s="44">
        <v>0.6</v>
      </c>
      <c r="F23" s="35">
        <v>3626.4065999999998</v>
      </c>
      <c r="G23" s="33" t="s">
        <v>2448</v>
      </c>
      <c r="H23" s="33" t="s">
        <v>412</v>
      </c>
      <c r="I23" s="35">
        <v>5.7592999999999996</v>
      </c>
      <c r="J23" s="35">
        <v>7.5711000000000004</v>
      </c>
      <c r="K23" s="35">
        <v>7.7122000000000002</v>
      </c>
      <c r="L23" s="35">
        <v>7.0122</v>
      </c>
      <c r="M23" s="35">
        <v>7.4101999999999997</v>
      </c>
      <c r="N23" s="35">
        <v>7.4516999999999998</v>
      </c>
      <c r="O23" s="35">
        <v>7.6252000000000004</v>
      </c>
      <c r="P23" s="35">
        <v>7.2043999999999997</v>
      </c>
      <c r="Q23" s="35">
        <v>6.0462999999999996</v>
      </c>
      <c r="R23" s="35">
        <v>5.4050000000000002</v>
      </c>
      <c r="S23" s="35">
        <v>5.7705000000000002</v>
      </c>
      <c r="T23" s="35">
        <v>6.3674999999999997</v>
      </c>
      <c r="U23" s="35">
        <v>6.8022</v>
      </c>
      <c r="V23" s="35">
        <v>7.4592000000000001</v>
      </c>
      <c r="W23" s="43">
        <v>10</v>
      </c>
      <c r="X23" s="43">
        <v>6</v>
      </c>
      <c r="Y23" s="43">
        <v>9</v>
      </c>
      <c r="Z23" s="43">
        <v>7</v>
      </c>
      <c r="AA23" s="43">
        <v>16</v>
      </c>
      <c r="AB23" s="43">
        <v>15</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2449</v>
      </c>
      <c r="C24" s="34">
        <v>38987</v>
      </c>
      <c r="D24" s="35">
        <v>231.17189999999999</v>
      </c>
      <c r="E24" s="44">
        <v>0.72</v>
      </c>
      <c r="F24" s="35">
        <v>35.519799999999996</v>
      </c>
      <c r="G24" s="33" t="s">
        <v>2412</v>
      </c>
      <c r="H24" s="33" t="s">
        <v>412</v>
      </c>
      <c r="I24" s="35">
        <v>4.8315999999999999</v>
      </c>
      <c r="J24" s="35">
        <v>6.8350999999999997</v>
      </c>
      <c r="K24" s="35">
        <v>7.9661</v>
      </c>
      <c r="L24" s="35">
        <v>6.9085999999999999</v>
      </c>
      <c r="M24" s="35">
        <v>7.3186999999999998</v>
      </c>
      <c r="N24" s="35">
        <v>7.3422000000000001</v>
      </c>
      <c r="O24" s="35">
        <v>7.3905000000000003</v>
      </c>
      <c r="P24" s="35">
        <v>6.9546000000000001</v>
      </c>
      <c r="Q24" s="35">
        <v>5.9303999999999997</v>
      </c>
      <c r="R24" s="35">
        <v>5.2256</v>
      </c>
      <c r="S24" s="35">
        <v>9.2375000000000007</v>
      </c>
      <c r="T24" s="35">
        <v>5.5838999999999999</v>
      </c>
      <c r="U24" s="35">
        <v>6.2862</v>
      </c>
      <c r="V24" s="35">
        <v>7.2069000000000001</v>
      </c>
      <c r="W24" s="43">
        <v>17</v>
      </c>
      <c r="X24" s="43">
        <v>20</v>
      </c>
      <c r="Y24" s="43">
        <v>6</v>
      </c>
      <c r="Z24" s="43">
        <v>8</v>
      </c>
      <c r="AA24" s="43">
        <v>19</v>
      </c>
      <c r="AB24" s="43">
        <v>23</v>
      </c>
      <c r="AC24" s="43">
        <v>23</v>
      </c>
      <c r="AD24" s="43">
        <v>25</v>
      </c>
      <c r="AE24" s="43">
        <v>24</v>
      </c>
      <c r="AF24" s="43">
        <v>24</v>
      </c>
      <c r="AG24" s="43">
        <v>1</v>
      </c>
      <c r="AH24" s="43">
        <v>21</v>
      </c>
      <c r="AI24" s="43">
        <v>18</v>
      </c>
      <c r="AJ24" s="43">
        <v>12</v>
      </c>
      <c r="AK24" s="35">
        <v>1.0303</v>
      </c>
      <c r="AL24" s="35">
        <v>0.90280000000000005</v>
      </c>
      <c r="AM24" s="35">
        <v>7.64</v>
      </c>
      <c r="AN24" s="35">
        <v>6.92</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2450</v>
      </c>
      <c r="C25" s="34">
        <v>43599</v>
      </c>
      <c r="D25" s="35">
        <v>3772.3683000000001</v>
      </c>
      <c r="E25" s="44">
        <v>0.63</v>
      </c>
      <c r="F25" s="35">
        <v>1440.4777999999999</v>
      </c>
      <c r="G25" s="33" t="s">
        <v>2304</v>
      </c>
      <c r="H25" s="33" t="s">
        <v>412</v>
      </c>
      <c r="I25" s="35">
        <v>-2.6869999999999998</v>
      </c>
      <c r="J25" s="35">
        <v>6.7135999999999996</v>
      </c>
      <c r="K25" s="35">
        <v>4.8226000000000004</v>
      </c>
      <c r="L25" s="35">
        <v>5.7645</v>
      </c>
      <c r="M25" s="35">
        <v>8.1178000000000008</v>
      </c>
      <c r="N25" s="35">
        <v>8.7219999999999995</v>
      </c>
      <c r="O25" s="35">
        <v>8.2667999999999999</v>
      </c>
      <c r="P25" s="35">
        <v>7.6745000000000001</v>
      </c>
      <c r="Q25" s="35">
        <v>6.1672000000000002</v>
      </c>
      <c r="R25" s="35">
        <v>5.7164000000000001</v>
      </c>
      <c r="S25" s="35">
        <v>6.8249000000000004</v>
      </c>
      <c r="T25" s="35"/>
      <c r="U25" s="35"/>
      <c r="V25" s="35">
        <v>6.7618</v>
      </c>
      <c r="W25" s="43">
        <v>30</v>
      </c>
      <c r="X25" s="43">
        <v>23</v>
      </c>
      <c r="Y25" s="43">
        <v>30</v>
      </c>
      <c r="Z25" s="43">
        <v>29</v>
      </c>
      <c r="AA25" s="43">
        <v>5</v>
      </c>
      <c r="AB25" s="43">
        <v>3</v>
      </c>
      <c r="AC25" s="43">
        <v>4</v>
      </c>
      <c r="AD25" s="43">
        <v>9</v>
      </c>
      <c r="AE25" s="43">
        <v>12</v>
      </c>
      <c r="AF25" s="43">
        <v>9</v>
      </c>
      <c r="AG25" s="43">
        <v>3</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2451</v>
      </c>
      <c r="C26" s="34">
        <v>39513</v>
      </c>
      <c r="D26" s="35">
        <v>12509.4627</v>
      </c>
      <c r="E26" s="44">
        <v>1.17</v>
      </c>
      <c r="F26" s="35">
        <v>3206.2574</v>
      </c>
      <c r="G26" s="33" t="s">
        <v>2304</v>
      </c>
      <c r="H26" s="33" t="s">
        <v>412</v>
      </c>
      <c r="I26" s="35">
        <v>4.0597000000000003</v>
      </c>
      <c r="J26" s="35">
        <v>7.5646000000000004</v>
      </c>
      <c r="K26" s="35">
        <v>6.4836999999999998</v>
      </c>
      <c r="L26" s="35">
        <v>6.3509000000000002</v>
      </c>
      <c r="M26" s="35">
        <v>7.5263999999999998</v>
      </c>
      <c r="N26" s="35">
        <v>7.3719999999999999</v>
      </c>
      <c r="O26" s="35">
        <v>7.3682999999999996</v>
      </c>
      <c r="P26" s="35">
        <v>6.9946999999999999</v>
      </c>
      <c r="Q26" s="35">
        <v>5.8711000000000002</v>
      </c>
      <c r="R26" s="35">
        <v>5.2885</v>
      </c>
      <c r="S26" s="35">
        <v>5.8362999999999996</v>
      </c>
      <c r="T26" s="35">
        <v>6.3681999999999999</v>
      </c>
      <c r="U26" s="35">
        <v>7.0170000000000003</v>
      </c>
      <c r="V26" s="35">
        <v>7.1933999999999996</v>
      </c>
      <c r="W26" s="43">
        <v>24</v>
      </c>
      <c r="X26" s="43">
        <v>7</v>
      </c>
      <c r="Y26" s="43">
        <v>23</v>
      </c>
      <c r="Z26" s="43">
        <v>24</v>
      </c>
      <c r="AA26" s="43">
        <v>12</v>
      </c>
      <c r="AB26" s="43">
        <v>20</v>
      </c>
      <c r="AC26" s="43">
        <v>24</v>
      </c>
      <c r="AD26" s="43">
        <v>23</v>
      </c>
      <c r="AE26" s="43">
        <v>27</v>
      </c>
      <c r="AF26" s="43">
        <v>20</v>
      </c>
      <c r="AG26" s="43">
        <v>14</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1052</v>
      </c>
      <c r="C27" s="34">
        <v>37776</v>
      </c>
      <c r="D27" s="35">
        <v>1879.3336999999999</v>
      </c>
      <c r="E27" s="44">
        <v>0.96</v>
      </c>
      <c r="F27" s="35">
        <v>37.958799999999997</v>
      </c>
      <c r="G27" s="33" t="s">
        <v>1053</v>
      </c>
      <c r="H27" s="33" t="s">
        <v>412</v>
      </c>
      <c r="I27" s="35">
        <v>5.8684000000000003</v>
      </c>
      <c r="J27" s="35">
        <v>7.5385999999999997</v>
      </c>
      <c r="K27" s="35">
        <v>7.4321000000000002</v>
      </c>
      <c r="L27" s="35">
        <v>6.6536</v>
      </c>
      <c r="M27" s="35">
        <v>7.0590999999999999</v>
      </c>
      <c r="N27" s="35">
        <v>7.0690999999999997</v>
      </c>
      <c r="O27" s="35">
        <v>7.1401000000000003</v>
      </c>
      <c r="P27" s="35">
        <v>6.8150000000000004</v>
      </c>
      <c r="Q27" s="35">
        <v>5.7521000000000004</v>
      </c>
      <c r="R27" s="35">
        <v>5.2567000000000004</v>
      </c>
      <c r="S27" s="35">
        <v>5.6189</v>
      </c>
      <c r="T27" s="35">
        <v>5.524</v>
      </c>
      <c r="U27" s="35">
        <v>6.1218000000000004</v>
      </c>
      <c r="V27" s="35">
        <v>6.3910999999999998</v>
      </c>
      <c r="W27" s="43">
        <v>8</v>
      </c>
      <c r="X27" s="43">
        <v>8</v>
      </c>
      <c r="Y27" s="43">
        <v>13</v>
      </c>
      <c r="Z27" s="43">
        <v>16</v>
      </c>
      <c r="AA27" s="43">
        <v>28</v>
      </c>
      <c r="AB27" s="43">
        <v>29</v>
      </c>
      <c r="AC27" s="43">
        <v>29</v>
      </c>
      <c r="AD27" s="43">
        <v>31</v>
      </c>
      <c r="AE27" s="43">
        <v>29</v>
      </c>
      <c r="AF27" s="43">
        <v>23</v>
      </c>
      <c r="AG27" s="43">
        <v>20</v>
      </c>
      <c r="AH27" s="43">
        <v>23</v>
      </c>
      <c r="AI27" s="43">
        <v>21</v>
      </c>
      <c r="AJ27" s="43">
        <v>23</v>
      </c>
      <c r="AK27" s="35">
        <v>0.92849999999999999</v>
      </c>
      <c r="AL27" s="35">
        <v>0.86550000000000005</v>
      </c>
      <c r="AM27" s="35">
        <v>7.51</v>
      </c>
      <c r="AN27" s="35">
        <v>6.55</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2452</v>
      </c>
      <c r="C28" s="34">
        <v>42781</v>
      </c>
      <c r="D28" s="35">
        <v>593.87800000000004</v>
      </c>
      <c r="E28" s="44">
        <v>1.0900000000000001</v>
      </c>
      <c r="F28" s="35">
        <v>1569.1415</v>
      </c>
      <c r="G28" s="33" t="s">
        <v>2453</v>
      </c>
      <c r="H28" s="33" t="s">
        <v>412</v>
      </c>
      <c r="I28" s="35">
        <v>5.5410000000000004</v>
      </c>
      <c r="J28" s="35">
        <v>6.9573999999999998</v>
      </c>
      <c r="K28" s="35">
        <v>7.2108999999999996</v>
      </c>
      <c r="L28" s="35">
        <v>6.6638000000000002</v>
      </c>
      <c r="M28" s="35">
        <v>7.2321999999999997</v>
      </c>
      <c r="N28" s="35">
        <v>7.1547000000000001</v>
      </c>
      <c r="O28" s="35">
        <v>7.2336999999999998</v>
      </c>
      <c r="P28" s="35">
        <v>6.9184000000000001</v>
      </c>
      <c r="Q28" s="35">
        <v>5.7656000000000001</v>
      </c>
      <c r="R28" s="35">
        <v>5.1154999999999999</v>
      </c>
      <c r="S28" s="35">
        <v>5.3906999999999998</v>
      </c>
      <c r="T28" s="35">
        <v>5.8857999999999997</v>
      </c>
      <c r="U28" s="35"/>
      <c r="V28" s="35">
        <v>5.9310999999999998</v>
      </c>
      <c r="W28" s="43">
        <v>12</v>
      </c>
      <c r="X28" s="43">
        <v>19</v>
      </c>
      <c r="Y28" s="43">
        <v>19</v>
      </c>
      <c r="Z28" s="43">
        <v>15</v>
      </c>
      <c r="AA28" s="43">
        <v>21</v>
      </c>
      <c r="AB28" s="43">
        <v>27</v>
      </c>
      <c r="AC28" s="43">
        <v>27</v>
      </c>
      <c r="AD28" s="43">
        <v>28</v>
      </c>
      <c r="AE28" s="43">
        <v>28</v>
      </c>
      <c r="AF28" s="43">
        <v>28</v>
      </c>
      <c r="AG28" s="43">
        <v>26</v>
      </c>
      <c r="AH28" s="43">
        <v>18</v>
      </c>
      <c r="AI28" s="43"/>
      <c r="AJ28" s="43">
        <v>28</v>
      </c>
      <c r="AK28" s="35">
        <v>1.1996</v>
      </c>
      <c r="AL28" s="35">
        <v>0.86</v>
      </c>
      <c r="AM28" s="35">
        <v>7.73</v>
      </c>
      <c r="AN28" s="35">
        <v>6.64</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2454</v>
      </c>
      <c r="C29" s="34">
        <v>39512</v>
      </c>
      <c r="D29" s="35">
        <v>1163.7264</v>
      </c>
      <c r="E29" s="44">
        <v>0.85</v>
      </c>
      <c r="F29" s="35">
        <v>2165.8078999999998</v>
      </c>
      <c r="G29" s="33" t="s">
        <v>2455</v>
      </c>
      <c r="H29" s="33" t="s">
        <v>412</v>
      </c>
      <c r="I29" s="35">
        <v>4.5964</v>
      </c>
      <c r="J29" s="35">
        <v>7.2847999999999997</v>
      </c>
      <c r="K29" s="35">
        <v>7.2855999999999996</v>
      </c>
      <c r="L29" s="35">
        <v>6.5979999999999999</v>
      </c>
      <c r="M29" s="35">
        <v>7.2000999999999999</v>
      </c>
      <c r="N29" s="35">
        <v>7.3489000000000004</v>
      </c>
      <c r="O29" s="35">
        <v>7.4421999999999997</v>
      </c>
      <c r="P29" s="35">
        <v>6.9748999999999999</v>
      </c>
      <c r="Q29" s="35">
        <v>5.8871000000000002</v>
      </c>
      <c r="R29" s="35">
        <v>5.1841999999999997</v>
      </c>
      <c r="S29" s="35">
        <v>5.5063000000000004</v>
      </c>
      <c r="T29" s="35">
        <v>5.6665000000000001</v>
      </c>
      <c r="U29" s="35">
        <v>5.96</v>
      </c>
      <c r="V29" s="35">
        <v>4.7145000000000001</v>
      </c>
      <c r="W29" s="43">
        <v>22</v>
      </c>
      <c r="X29" s="43">
        <v>12</v>
      </c>
      <c r="Y29" s="43">
        <v>15</v>
      </c>
      <c r="Z29" s="43">
        <v>18</v>
      </c>
      <c r="AA29" s="43">
        <v>23</v>
      </c>
      <c r="AB29" s="43">
        <v>22</v>
      </c>
      <c r="AC29" s="43">
        <v>21</v>
      </c>
      <c r="AD29" s="43">
        <v>24</v>
      </c>
      <c r="AE29" s="43">
        <v>26</v>
      </c>
      <c r="AF29" s="43">
        <v>25</v>
      </c>
      <c r="AG29" s="43">
        <v>25</v>
      </c>
      <c r="AH29" s="43">
        <v>20</v>
      </c>
      <c r="AI29" s="43">
        <v>22</v>
      </c>
      <c r="AJ29" s="43">
        <v>31</v>
      </c>
      <c r="AK29" s="35">
        <v>1.1128</v>
      </c>
      <c r="AL29" s="35">
        <v>1</v>
      </c>
      <c r="AM29" s="35">
        <v>7.63</v>
      </c>
      <c r="AN29" s="35">
        <v>6.78</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2456</v>
      </c>
      <c r="C30" s="34">
        <v>38232</v>
      </c>
      <c r="D30" s="35">
        <v>7723.1491999999998</v>
      </c>
      <c r="E30" s="44">
        <v>0.6</v>
      </c>
      <c r="F30" s="35">
        <v>43.080399999999997</v>
      </c>
      <c r="G30" s="33" t="s">
        <v>2457</v>
      </c>
      <c r="H30" s="33" t="s">
        <v>412</v>
      </c>
      <c r="I30" s="35">
        <v>6.1597999999999997</v>
      </c>
      <c r="J30" s="35">
        <v>8.0734999999999992</v>
      </c>
      <c r="K30" s="35">
        <v>9.5177999999999994</v>
      </c>
      <c r="L30" s="35">
        <v>7.3262</v>
      </c>
      <c r="M30" s="35">
        <v>8.4406999999999996</v>
      </c>
      <c r="N30" s="35">
        <v>8.6574000000000009</v>
      </c>
      <c r="O30" s="35">
        <v>8.3552</v>
      </c>
      <c r="P30" s="35">
        <v>7.7073999999999998</v>
      </c>
      <c r="Q30" s="35">
        <v>6.2752999999999997</v>
      </c>
      <c r="R30" s="35">
        <v>5.7251000000000003</v>
      </c>
      <c r="S30" s="35">
        <v>6.8169000000000004</v>
      </c>
      <c r="T30" s="35">
        <v>6.8807999999999998</v>
      </c>
      <c r="U30" s="35">
        <v>7.2370000000000001</v>
      </c>
      <c r="V30" s="35">
        <v>7.4664000000000001</v>
      </c>
      <c r="W30" s="43">
        <v>7</v>
      </c>
      <c r="X30" s="43">
        <v>5</v>
      </c>
      <c r="Y30" s="43">
        <v>4</v>
      </c>
      <c r="Z30" s="43">
        <v>4</v>
      </c>
      <c r="AA30" s="43">
        <v>3</v>
      </c>
      <c r="AB30" s="43">
        <v>4</v>
      </c>
      <c r="AC30" s="43">
        <v>3</v>
      </c>
      <c r="AD30" s="43">
        <v>7</v>
      </c>
      <c r="AE30" s="43">
        <v>11</v>
      </c>
      <c r="AF30" s="43">
        <v>8</v>
      </c>
      <c r="AG30" s="43">
        <v>4</v>
      </c>
      <c r="AH30" s="43">
        <v>2</v>
      </c>
      <c r="AI30" s="43">
        <v>4</v>
      </c>
      <c r="AJ30" s="43">
        <v>6</v>
      </c>
      <c r="AK30" s="35">
        <v>3.61</v>
      </c>
      <c r="AL30" s="35">
        <v>2.79</v>
      </c>
      <c r="AM30" s="35">
        <v>7.51</v>
      </c>
      <c r="AN30" s="35">
        <v>6.91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2458</v>
      </c>
      <c r="C31" s="34">
        <v>39161</v>
      </c>
      <c r="D31" s="35">
        <v>9003.7649000000001</v>
      </c>
      <c r="E31" s="44">
        <v>0.94</v>
      </c>
      <c r="F31" s="35">
        <v>3588.0241000000001</v>
      </c>
      <c r="G31" s="33" t="s">
        <v>2459</v>
      </c>
      <c r="H31" s="33" t="s">
        <v>412</v>
      </c>
      <c r="I31" s="35">
        <v>5.2157999999999998</v>
      </c>
      <c r="J31" s="35">
        <v>8.1708999999999996</v>
      </c>
      <c r="K31" s="35">
        <v>7.7662000000000004</v>
      </c>
      <c r="L31" s="35">
        <v>6.8890000000000002</v>
      </c>
      <c r="M31" s="35">
        <v>7.6124000000000001</v>
      </c>
      <c r="N31" s="35">
        <v>7.4226000000000001</v>
      </c>
      <c r="O31" s="35">
        <v>7.4538000000000002</v>
      </c>
      <c r="P31" s="35">
        <v>7.0635000000000003</v>
      </c>
      <c r="Q31" s="35">
        <v>6.0080999999999998</v>
      </c>
      <c r="R31" s="35">
        <v>5.5541</v>
      </c>
      <c r="S31" s="35">
        <v>5.9287999999999998</v>
      </c>
      <c r="T31" s="35">
        <v>6.2431000000000001</v>
      </c>
      <c r="U31" s="35">
        <v>6.7557</v>
      </c>
      <c r="V31" s="35">
        <v>7.4687999999999999</v>
      </c>
      <c r="W31" s="43">
        <v>14</v>
      </c>
      <c r="X31" s="43">
        <v>4</v>
      </c>
      <c r="Y31" s="43">
        <v>8</v>
      </c>
      <c r="Z31" s="43">
        <v>9</v>
      </c>
      <c r="AA31" s="43">
        <v>11</v>
      </c>
      <c r="AB31" s="43">
        <v>16</v>
      </c>
      <c r="AC31" s="43">
        <v>19</v>
      </c>
      <c r="AD31" s="43">
        <v>21</v>
      </c>
      <c r="AE31" s="43">
        <v>21</v>
      </c>
      <c r="AF31" s="43">
        <v>11</v>
      </c>
      <c r="AG31" s="43">
        <v>11</v>
      </c>
      <c r="AH31" s="43">
        <v>13</v>
      </c>
      <c r="AI31" s="43">
        <v>10</v>
      </c>
      <c r="AJ31" s="43">
        <v>5</v>
      </c>
      <c r="AK31" s="35">
        <v>1.1832</v>
      </c>
      <c r="AL31" s="35">
        <v>0.87919999999999998</v>
      </c>
      <c r="AM31" s="35">
        <v>7.59</v>
      </c>
      <c r="AN31" s="35">
        <v>6.65</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2460</v>
      </c>
      <c r="C32" s="34">
        <v>44131</v>
      </c>
      <c r="D32" s="35">
        <v>1189.4540999999999</v>
      </c>
      <c r="E32" s="44">
        <v>0.46</v>
      </c>
      <c r="F32" s="35">
        <v>12.7196</v>
      </c>
      <c r="G32" s="33" t="s">
        <v>2461</v>
      </c>
      <c r="H32" s="33" t="s">
        <v>2462</v>
      </c>
      <c r="I32" s="35">
        <v>-4.1116999999999999</v>
      </c>
      <c r="J32" s="35">
        <v>1.3121</v>
      </c>
      <c r="K32" s="35">
        <v>6.3696000000000002</v>
      </c>
      <c r="L32" s="35">
        <v>5.3468</v>
      </c>
      <c r="M32" s="35">
        <v>6.9649000000000001</v>
      </c>
      <c r="N32" s="35">
        <v>8.0292999999999992</v>
      </c>
      <c r="O32" s="35">
        <v>8.1885999999999992</v>
      </c>
      <c r="P32" s="35">
        <v>7.8722000000000003</v>
      </c>
      <c r="Q32" s="35">
        <v>6.5772000000000004</v>
      </c>
      <c r="R32" s="35">
        <v>5.9690000000000003</v>
      </c>
      <c r="S32" s="35"/>
      <c r="T32" s="35"/>
      <c r="U32" s="35"/>
      <c r="V32" s="35">
        <v>6.0118</v>
      </c>
      <c r="W32" s="43">
        <v>31</v>
      </c>
      <c r="X32" s="43">
        <v>31</v>
      </c>
      <c r="Y32" s="43">
        <v>26</v>
      </c>
      <c r="Z32" s="43">
        <v>30</v>
      </c>
      <c r="AA32" s="43">
        <v>30</v>
      </c>
      <c r="AB32" s="43">
        <v>9</v>
      </c>
      <c r="AC32" s="43">
        <v>6</v>
      </c>
      <c r="AD32" s="43">
        <v>3</v>
      </c>
      <c r="AE32" s="43">
        <v>3</v>
      </c>
      <c r="AF32" s="43">
        <v>3</v>
      </c>
      <c r="AG32" s="43"/>
      <c r="AH32" s="43"/>
      <c r="AI32" s="43"/>
      <c r="AJ32" s="43">
        <v>26</v>
      </c>
      <c r="AK32" s="35">
        <v>5.79</v>
      </c>
      <c r="AL32" s="35">
        <v>1.66</v>
      </c>
      <c r="AM32" s="35">
        <v>7.27</v>
      </c>
      <c r="AN32" s="35">
        <v>6.81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2463</v>
      </c>
      <c r="C33" s="34">
        <v>39289</v>
      </c>
      <c r="D33" s="35">
        <v>12461.251700000001</v>
      </c>
      <c r="E33" s="44">
        <v>1.02</v>
      </c>
      <c r="F33" s="35">
        <v>3350.0407</v>
      </c>
      <c r="G33" s="33" t="s">
        <v>2464</v>
      </c>
      <c r="H33" s="33" t="s">
        <v>412</v>
      </c>
      <c r="I33" s="35">
        <v>5.8082000000000003</v>
      </c>
      <c r="J33" s="35">
        <v>6.3358999999999996</v>
      </c>
      <c r="K33" s="35">
        <v>6.9032999999999998</v>
      </c>
      <c r="L33" s="35">
        <v>6.3849</v>
      </c>
      <c r="M33" s="35">
        <v>7.1277999999999997</v>
      </c>
      <c r="N33" s="35">
        <v>7.2550999999999997</v>
      </c>
      <c r="O33" s="35">
        <v>7.3395999999999999</v>
      </c>
      <c r="P33" s="35">
        <v>7.0301</v>
      </c>
      <c r="Q33" s="35">
        <v>5.9420000000000002</v>
      </c>
      <c r="R33" s="35">
        <v>5.2638999999999996</v>
      </c>
      <c r="S33" s="35">
        <v>5.5724</v>
      </c>
      <c r="T33" s="35">
        <v>6.2123999999999997</v>
      </c>
      <c r="U33" s="35">
        <v>6.7262000000000004</v>
      </c>
      <c r="V33" s="35">
        <v>7.2011000000000003</v>
      </c>
      <c r="W33" s="43">
        <v>9</v>
      </c>
      <c r="X33" s="43">
        <v>26</v>
      </c>
      <c r="Y33" s="43">
        <v>20</v>
      </c>
      <c r="Z33" s="43">
        <v>23</v>
      </c>
      <c r="AA33" s="43">
        <v>27</v>
      </c>
      <c r="AB33" s="43">
        <v>26</v>
      </c>
      <c r="AC33" s="43">
        <v>25</v>
      </c>
      <c r="AD33" s="43">
        <v>22</v>
      </c>
      <c r="AE33" s="43">
        <v>23</v>
      </c>
      <c r="AF33" s="43">
        <v>22</v>
      </c>
      <c r="AG33" s="43">
        <v>23</v>
      </c>
      <c r="AH33" s="43">
        <v>14</v>
      </c>
      <c r="AI33" s="43">
        <v>13</v>
      </c>
      <c r="AJ33" s="43">
        <v>13</v>
      </c>
      <c r="AK33" s="35">
        <v>1.66</v>
      </c>
      <c r="AL33" s="35">
        <v>0.89</v>
      </c>
      <c r="AM33" s="35">
        <v>7.61</v>
      </c>
      <c r="AN33" s="35">
        <v>6.59</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2465</v>
      </c>
      <c r="C34" s="34">
        <v>38244</v>
      </c>
      <c r="D34" s="35">
        <v>440.67790000000002</v>
      </c>
      <c r="E34" s="44">
        <v>1.1299999999999999</v>
      </c>
      <c r="F34" s="35">
        <v>3322.2782999999999</v>
      </c>
      <c r="G34" s="33" t="s">
        <v>2360</v>
      </c>
      <c r="H34" s="33" t="s">
        <v>412</v>
      </c>
      <c r="I34" s="35">
        <v>6.242</v>
      </c>
      <c r="J34" s="35">
        <v>6.6703999999999999</v>
      </c>
      <c r="K34" s="35">
        <v>7.2767999999999997</v>
      </c>
      <c r="L34" s="35">
        <v>6.6489000000000003</v>
      </c>
      <c r="M34" s="35">
        <v>7.8102999999999998</v>
      </c>
      <c r="N34" s="35">
        <v>7.4593999999999996</v>
      </c>
      <c r="O34" s="35">
        <v>7.3048000000000002</v>
      </c>
      <c r="P34" s="35">
        <v>6.8677000000000001</v>
      </c>
      <c r="Q34" s="35">
        <v>5.8895</v>
      </c>
      <c r="R34" s="35">
        <v>5.2643000000000004</v>
      </c>
      <c r="S34" s="35">
        <v>5.2618999999999998</v>
      </c>
      <c r="T34" s="35">
        <v>2.9373</v>
      </c>
      <c r="U34" s="35">
        <v>4.4709000000000003</v>
      </c>
      <c r="V34" s="35">
        <v>6.1086999999999998</v>
      </c>
      <c r="W34" s="43">
        <v>6</v>
      </c>
      <c r="X34" s="43">
        <v>24</v>
      </c>
      <c r="Y34" s="43">
        <v>16</v>
      </c>
      <c r="Z34" s="43">
        <v>17</v>
      </c>
      <c r="AA34" s="43">
        <v>7</v>
      </c>
      <c r="AB34" s="43">
        <v>14</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2466</v>
      </c>
      <c r="C35" s="34">
        <v>44384</v>
      </c>
      <c r="D35" s="35">
        <v>141.6465</v>
      </c>
      <c r="E35" s="44">
        <v>0.73</v>
      </c>
      <c r="F35" s="35">
        <v>12.200699999999999</v>
      </c>
      <c r="G35" s="33" t="s">
        <v>2467</v>
      </c>
      <c r="H35" s="33" t="s">
        <v>1238</v>
      </c>
      <c r="I35" s="35">
        <v>11.0791</v>
      </c>
      <c r="J35" s="35">
        <v>12.809900000000001</v>
      </c>
      <c r="K35" s="35">
        <v>13.23</v>
      </c>
      <c r="L35" s="35">
        <v>7.6734999999999998</v>
      </c>
      <c r="M35" s="35">
        <v>8.5518000000000001</v>
      </c>
      <c r="N35" s="35">
        <v>8.2764000000000006</v>
      </c>
      <c r="O35" s="35">
        <v>7.8704000000000001</v>
      </c>
      <c r="P35" s="35">
        <v>7.3380000000000001</v>
      </c>
      <c r="Q35" s="35">
        <v>6.3407</v>
      </c>
      <c r="R35" s="35"/>
      <c r="S35" s="35"/>
      <c r="T35" s="35"/>
      <c r="U35" s="35"/>
      <c r="V35" s="35">
        <v>5.9752000000000001</v>
      </c>
      <c r="W35" s="43">
        <v>3</v>
      </c>
      <c r="X35" s="43">
        <v>1</v>
      </c>
      <c r="Y35" s="43">
        <v>1</v>
      </c>
      <c r="Z35" s="43">
        <v>3</v>
      </c>
      <c r="AA35" s="43">
        <v>2</v>
      </c>
      <c r="AB35" s="43">
        <v>7</v>
      </c>
      <c r="AC35" s="43">
        <v>11</v>
      </c>
      <c r="AD35" s="43">
        <v>13</v>
      </c>
      <c r="AE35" s="43">
        <v>9</v>
      </c>
      <c r="AF35" s="43"/>
      <c r="AG35" s="43"/>
      <c r="AH35" s="43"/>
      <c r="AI35" s="43"/>
      <c r="AJ35" s="43">
        <v>27</v>
      </c>
      <c r="AK35" s="35">
        <v>3.57</v>
      </c>
      <c r="AL35" s="35">
        <v>2.11</v>
      </c>
      <c r="AM35" s="35">
        <v>7.67</v>
      </c>
      <c r="AN35" s="35">
        <v>6.94</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2468</v>
      </c>
      <c r="C36" s="34">
        <v>38601</v>
      </c>
      <c r="D36" s="35">
        <v>2520.2550999999999</v>
      </c>
      <c r="E36" s="44">
        <v>0.57999999999999996</v>
      </c>
      <c r="F36" s="35">
        <v>3767.3593999999998</v>
      </c>
      <c r="G36" s="33" t="s">
        <v>2469</v>
      </c>
      <c r="H36" s="33" t="s">
        <v>412</v>
      </c>
      <c r="I36" s="35">
        <v>5.3834</v>
      </c>
      <c r="J36" s="35">
        <v>7.2389000000000001</v>
      </c>
      <c r="K36" s="35">
        <v>7.6830999999999996</v>
      </c>
      <c r="L36" s="35">
        <v>6.7557</v>
      </c>
      <c r="M36" s="35">
        <v>7.4225000000000003</v>
      </c>
      <c r="N36" s="35">
        <v>7.3928000000000003</v>
      </c>
      <c r="O36" s="35">
        <v>7.4865000000000004</v>
      </c>
      <c r="P36" s="35">
        <v>7.1422999999999996</v>
      </c>
      <c r="Q36" s="35">
        <v>6.04</v>
      </c>
      <c r="R36" s="35">
        <v>5.4416000000000002</v>
      </c>
      <c r="S36" s="35">
        <v>5.8589000000000002</v>
      </c>
      <c r="T36" s="35">
        <v>5.5396000000000001</v>
      </c>
      <c r="U36" s="35">
        <v>6.2923</v>
      </c>
      <c r="V36" s="35">
        <v>7.125</v>
      </c>
      <c r="W36" s="43">
        <v>13</v>
      </c>
      <c r="X36" s="43">
        <v>14</v>
      </c>
      <c r="Y36" s="43">
        <v>10</v>
      </c>
      <c r="Z36" s="43">
        <v>12</v>
      </c>
      <c r="AA36" s="43">
        <v>14</v>
      </c>
      <c r="AB36" s="43">
        <v>18</v>
      </c>
      <c r="AC36" s="43">
        <v>17</v>
      </c>
      <c r="AD36" s="43">
        <v>20</v>
      </c>
      <c r="AE36" s="43">
        <v>19</v>
      </c>
      <c r="AF36" s="43">
        <v>13</v>
      </c>
      <c r="AG36" s="43">
        <v>12</v>
      </c>
      <c r="AH36" s="43">
        <v>22</v>
      </c>
      <c r="AI36" s="43">
        <v>17</v>
      </c>
      <c r="AJ36" s="43">
        <v>18</v>
      </c>
      <c r="AK36" s="35">
        <v>0.93</v>
      </c>
      <c r="AL36" s="35">
        <v>0.81079999999999997</v>
      </c>
      <c r="AM36" s="35">
        <v>7.42</v>
      </c>
      <c r="AN36" s="35">
        <v>6.84</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2470</v>
      </c>
      <c r="C37" s="34">
        <v>43403</v>
      </c>
      <c r="D37" s="35">
        <v>1430.1185</v>
      </c>
      <c r="E37" s="44">
        <v>0.81</v>
      </c>
      <c r="F37" s="35">
        <v>1433.8575000000001</v>
      </c>
      <c r="G37" s="33" t="s">
        <v>2471</v>
      </c>
      <c r="H37" s="33" t="s">
        <v>412</v>
      </c>
      <c r="I37" s="35">
        <v>1.8092999999999999</v>
      </c>
      <c r="J37" s="35">
        <v>4.7321999999999997</v>
      </c>
      <c r="K37" s="35">
        <v>7.6210000000000004</v>
      </c>
      <c r="L37" s="35">
        <v>6.2083000000000004</v>
      </c>
      <c r="M37" s="35">
        <v>6.9819000000000004</v>
      </c>
      <c r="N37" s="35">
        <v>6.92</v>
      </c>
      <c r="O37" s="35">
        <v>7.0934999999999997</v>
      </c>
      <c r="P37" s="35">
        <v>6.9261999999999997</v>
      </c>
      <c r="Q37" s="35">
        <v>5.7474999999999996</v>
      </c>
      <c r="R37" s="35">
        <v>5.1344000000000003</v>
      </c>
      <c r="S37" s="35">
        <v>5.6060999999999996</v>
      </c>
      <c r="T37" s="35"/>
      <c r="U37" s="35"/>
      <c r="V37" s="35">
        <v>6.0701999999999998</v>
      </c>
      <c r="W37" s="43">
        <v>29</v>
      </c>
      <c r="X37" s="43">
        <v>28</v>
      </c>
      <c r="Y37" s="43">
        <v>11</v>
      </c>
      <c r="Z37" s="43">
        <v>25</v>
      </c>
      <c r="AA37" s="43">
        <v>29</v>
      </c>
      <c r="AB37" s="43">
        <v>30</v>
      </c>
      <c r="AC37" s="43">
        <v>30</v>
      </c>
      <c r="AD37" s="43">
        <v>26</v>
      </c>
      <c r="AE37" s="43">
        <v>30</v>
      </c>
      <c r="AF37" s="43">
        <v>27</v>
      </c>
      <c r="AG37" s="43">
        <v>21</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2472</v>
      </c>
      <c r="C38" s="34">
        <v>39195</v>
      </c>
      <c r="D38" s="35">
        <v>3504.6167</v>
      </c>
      <c r="E38" s="44">
        <v>0.45</v>
      </c>
      <c r="F38" s="35">
        <v>3395.3422</v>
      </c>
      <c r="G38" s="33" t="s">
        <v>2330</v>
      </c>
      <c r="H38" s="33" t="s">
        <v>412</v>
      </c>
      <c r="I38" s="35">
        <v>4.8121999999999998</v>
      </c>
      <c r="J38" s="35">
        <v>7.1124999999999998</v>
      </c>
      <c r="K38" s="35">
        <v>7.3502999999999998</v>
      </c>
      <c r="L38" s="35">
        <v>6.8592000000000004</v>
      </c>
      <c r="M38" s="35">
        <v>7.5126999999999997</v>
      </c>
      <c r="N38" s="35">
        <v>7.7514000000000003</v>
      </c>
      <c r="O38" s="35">
        <v>7.7335000000000003</v>
      </c>
      <c r="P38" s="35">
        <v>7.4107000000000003</v>
      </c>
      <c r="Q38" s="35">
        <v>6.3543000000000003</v>
      </c>
      <c r="R38" s="35">
        <v>7.0030000000000001</v>
      </c>
      <c r="S38" s="35">
        <v>7.0758999999999999</v>
      </c>
      <c r="T38" s="35">
        <v>5.4029999999999996</v>
      </c>
      <c r="U38" s="35">
        <v>6.2701000000000002</v>
      </c>
      <c r="V38" s="35">
        <v>7.1738999999999997</v>
      </c>
      <c r="W38" s="43">
        <v>19</v>
      </c>
      <c r="X38" s="43">
        <v>16</v>
      </c>
      <c r="Y38" s="43">
        <v>14</v>
      </c>
      <c r="Z38" s="43">
        <v>10</v>
      </c>
      <c r="AA38" s="43">
        <v>13</v>
      </c>
      <c r="AB38" s="43">
        <v>12</v>
      </c>
      <c r="AC38" s="43">
        <v>13</v>
      </c>
      <c r="AD38" s="43">
        <v>10</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4.9052838709677413</v>
      </c>
      <c r="J41" s="36">
        <v>6.9066838709677425</v>
      </c>
      <c r="K41" s="36">
        <v>7.5451516129032248</v>
      </c>
      <c r="L41" s="36">
        <v>6.6749483870967747</v>
      </c>
      <c r="M41" s="36">
        <v>7.5391935483870975</v>
      </c>
      <c r="N41" s="36">
        <v>7.7292612903225786</v>
      </c>
      <c r="O41" s="36">
        <v>7.7076999999999991</v>
      </c>
      <c r="P41" s="36">
        <v>7.3236096774193538</v>
      </c>
      <c r="Q41" s="36">
        <v>6.1391967741935476</v>
      </c>
      <c r="R41" s="36">
        <v>5.5558107142857143</v>
      </c>
      <c r="S41" s="36">
        <v>6.0983185185185169</v>
      </c>
      <c r="T41" s="36">
        <v>6.0804999999999998</v>
      </c>
      <c r="U41" s="36">
        <v>6.6299217391304355</v>
      </c>
      <c r="V41" s="36">
        <v>6.8658258064516096</v>
      </c>
    </row>
    <row r="42" spans="1:58" ht="12.75" customHeight="1" x14ac:dyDescent="0.25">
      <c r="B42" s="155" t="s">
        <v>57</v>
      </c>
      <c r="C42" s="155"/>
      <c r="D42" s="155"/>
      <c r="E42" s="155"/>
      <c r="F42" s="155"/>
      <c r="G42" s="155"/>
      <c r="H42" s="155"/>
      <c r="I42" s="36">
        <v>5.0578000000000003</v>
      </c>
      <c r="J42" s="36">
        <v>7.1124999999999998</v>
      </c>
      <c r="K42" s="36">
        <v>7.2767999999999997</v>
      </c>
      <c r="L42" s="36">
        <v>6.6536</v>
      </c>
      <c r="M42" s="36">
        <v>7.4101999999999997</v>
      </c>
      <c r="N42" s="36">
        <v>7.4226000000000001</v>
      </c>
      <c r="O42" s="36">
        <v>7.5015999999999998</v>
      </c>
      <c r="P42" s="36">
        <v>7.2043999999999997</v>
      </c>
      <c r="Q42" s="36">
        <v>6.0781999999999998</v>
      </c>
      <c r="R42" s="36">
        <v>5.43405</v>
      </c>
      <c r="S42" s="36">
        <v>5.8362999999999996</v>
      </c>
      <c r="T42" s="36">
        <v>6.2431000000000001</v>
      </c>
      <c r="U42" s="36">
        <v>6.7381000000000002</v>
      </c>
      <c r="V42" s="36">
        <v>7.1673</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1613</v>
      </c>
      <c r="C45" s="38"/>
      <c r="D45" s="38"/>
      <c r="E45" s="38"/>
      <c r="F45" s="39">
        <v>4227.2107999999998</v>
      </c>
      <c r="G45" s="39"/>
      <c r="H45" s="39"/>
      <c r="I45" s="39">
        <v>6.6851000000000003</v>
      </c>
      <c r="J45" s="39">
        <v>7.0736999999999997</v>
      </c>
      <c r="K45" s="39">
        <v>6.9462999999999999</v>
      </c>
      <c r="L45" s="39">
        <v>6.8741000000000003</v>
      </c>
      <c r="M45" s="39">
        <v>6.9801000000000002</v>
      </c>
      <c r="N45" s="39">
        <v>7.0808</v>
      </c>
      <c r="O45" s="39">
        <v>7.3539000000000003</v>
      </c>
      <c r="P45" s="39">
        <v>7.2275999999999998</v>
      </c>
      <c r="Q45" s="39">
        <v>6.4413</v>
      </c>
      <c r="R45" s="39">
        <v>5.7248000000000001</v>
      </c>
      <c r="S45" s="39">
        <v>5.5266000000000002</v>
      </c>
      <c r="T45" s="39">
        <v>6.0110999999999999</v>
      </c>
      <c r="U45" s="39">
        <v>6.4537000000000004</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726</v>
      </c>
      <c r="C46" s="38"/>
      <c r="D46" s="38"/>
      <c r="E46" s="38"/>
      <c r="F46" s="39">
        <v>4845.9771000000001</v>
      </c>
      <c r="G46" s="39"/>
      <c r="H46" s="39"/>
      <c r="I46" s="39">
        <v>6.1235999999999997</v>
      </c>
      <c r="J46" s="39">
        <v>5.7415000000000003</v>
      </c>
      <c r="K46" s="39">
        <v>9.7994000000000003</v>
      </c>
      <c r="L46" s="39">
        <v>7.7933000000000003</v>
      </c>
      <c r="M46" s="39">
        <v>7.9250999999999996</v>
      </c>
      <c r="N46" s="39">
        <v>8.3018999999999998</v>
      </c>
      <c r="O46" s="39">
        <v>8.1677999999999997</v>
      </c>
      <c r="P46" s="39">
        <v>7.6580000000000004</v>
      </c>
      <c r="Q46" s="39">
        <v>6.1806000000000001</v>
      </c>
      <c r="R46" s="39">
        <v>5.7638999999999996</v>
      </c>
      <c r="S46" s="39">
        <v>6.7110000000000003</v>
      </c>
      <c r="T46" s="39">
        <v>7.0232999999999999</v>
      </c>
      <c r="U46" s="39">
        <v>7.4215999999999998</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2473</v>
      </c>
      <c r="C8" s="34">
        <v>39897</v>
      </c>
      <c r="D8" s="43">
        <v>1981.2805000000001</v>
      </c>
      <c r="E8" s="44">
        <v>1.58</v>
      </c>
      <c r="F8" s="35">
        <v>37.105600000000003</v>
      </c>
      <c r="G8" s="33" t="s">
        <v>2365</v>
      </c>
      <c r="H8" s="33" t="s">
        <v>2474</v>
      </c>
      <c r="I8" s="35">
        <v>17.699100000000001</v>
      </c>
      <c r="J8" s="35">
        <v>5.9932999999999996</v>
      </c>
      <c r="K8" s="35">
        <v>15.8842</v>
      </c>
      <c r="L8" s="35">
        <v>8.3341999999999992</v>
      </c>
      <c r="M8" s="35">
        <v>15.0067</v>
      </c>
      <c r="N8" s="35">
        <v>13.515599999999999</v>
      </c>
      <c r="O8" s="35">
        <v>10.9978</v>
      </c>
      <c r="P8" s="35">
        <v>8.7165999999999997</v>
      </c>
      <c r="Q8" s="35">
        <v>13.7258</v>
      </c>
      <c r="R8" s="35">
        <v>12.164</v>
      </c>
      <c r="S8" s="35">
        <v>11.3645</v>
      </c>
      <c r="T8" s="35">
        <v>8.0243000000000002</v>
      </c>
      <c r="U8" s="35">
        <v>8.4086999999999996</v>
      </c>
      <c r="V8" s="35">
        <v>8.6982999999999997</v>
      </c>
      <c r="W8" s="43">
        <v>1</v>
      </c>
      <c r="X8" s="43">
        <v>6</v>
      </c>
      <c r="Y8" s="43">
        <v>2</v>
      </c>
      <c r="Z8" s="43">
        <v>7</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2475</v>
      </c>
      <c r="C9" s="34">
        <v>40996</v>
      </c>
      <c r="D9" s="43">
        <v>1938.1201000000001</v>
      </c>
      <c r="E9" s="44">
        <v>1.06</v>
      </c>
      <c r="F9" s="35">
        <v>26.658999999999999</v>
      </c>
      <c r="G9" s="33" t="s">
        <v>2368</v>
      </c>
      <c r="H9" s="33" t="s">
        <v>303</v>
      </c>
      <c r="I9" s="35">
        <v>14.118499999999999</v>
      </c>
      <c r="J9" s="35">
        <v>5.6978999999999997</v>
      </c>
      <c r="K9" s="35">
        <v>14.188800000000001</v>
      </c>
      <c r="L9" s="35">
        <v>9.0883000000000003</v>
      </c>
      <c r="M9" s="35">
        <v>8.7349999999999994</v>
      </c>
      <c r="N9" s="35">
        <v>9.0239999999999991</v>
      </c>
      <c r="O9" s="35">
        <v>9.1146999999999991</v>
      </c>
      <c r="P9" s="35">
        <v>7.9705000000000004</v>
      </c>
      <c r="Q9" s="35">
        <v>6.4854000000000003</v>
      </c>
      <c r="R9" s="35">
        <v>6.2679</v>
      </c>
      <c r="S9" s="35">
        <v>7.1279000000000003</v>
      </c>
      <c r="T9" s="35">
        <v>6.9446000000000003</v>
      </c>
      <c r="U9" s="35">
        <v>7.5057</v>
      </c>
      <c r="V9" s="35">
        <v>8.0204000000000004</v>
      </c>
      <c r="W9" s="43">
        <v>4</v>
      </c>
      <c r="X9" s="43">
        <v>9</v>
      </c>
      <c r="Y9" s="43">
        <v>4</v>
      </c>
      <c r="Z9" s="43">
        <v>2</v>
      </c>
      <c r="AA9" s="43">
        <v>3</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2476</v>
      </c>
      <c r="C10" s="34">
        <v>37810</v>
      </c>
      <c r="D10" s="43">
        <v>1486.6310000000001</v>
      </c>
      <c r="E10" s="44">
        <v>1.31</v>
      </c>
      <c r="F10" s="35">
        <v>43.711399999999998</v>
      </c>
      <c r="G10" s="33" t="s">
        <v>2404</v>
      </c>
      <c r="H10" s="33" t="s">
        <v>412</v>
      </c>
      <c r="I10" s="35">
        <v>16.779199999999999</v>
      </c>
      <c r="J10" s="35">
        <v>6.3658999999999999</v>
      </c>
      <c r="K10" s="35">
        <v>15.3348</v>
      </c>
      <c r="L10" s="35">
        <v>8.5519999999999996</v>
      </c>
      <c r="M10" s="35">
        <v>7.7769000000000004</v>
      </c>
      <c r="N10" s="35">
        <v>8.4146000000000001</v>
      </c>
      <c r="O10" s="35">
        <v>8.3068000000000008</v>
      </c>
      <c r="P10" s="35">
        <v>7.0166000000000004</v>
      </c>
      <c r="Q10" s="35">
        <v>4.9545000000000003</v>
      </c>
      <c r="R10" s="35">
        <v>4.4233000000000002</v>
      </c>
      <c r="S10" s="35">
        <v>5.6859000000000002</v>
      </c>
      <c r="T10" s="35">
        <v>6.1242000000000001</v>
      </c>
      <c r="U10" s="35">
        <v>6.6428000000000003</v>
      </c>
      <c r="V10" s="35">
        <v>7.1224999999999996</v>
      </c>
      <c r="W10" s="43">
        <v>2</v>
      </c>
      <c r="X10" s="43">
        <v>3</v>
      </c>
      <c r="Y10" s="43">
        <v>3</v>
      </c>
      <c r="Z10" s="43">
        <v>3</v>
      </c>
      <c r="AA10" s="43">
        <v>11</v>
      </c>
      <c r="AB10" s="43">
        <v>10</v>
      </c>
      <c r="AC10" s="43">
        <v>12</v>
      </c>
      <c r="AD10" s="43">
        <v>13</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2477</v>
      </c>
      <c r="C11" s="34">
        <v>41703</v>
      </c>
      <c r="D11" s="43">
        <v>28.330500000000001</v>
      </c>
      <c r="E11" s="44">
        <v>0.97</v>
      </c>
      <c r="F11" s="35">
        <v>17.7563</v>
      </c>
      <c r="G11" s="33" t="s">
        <v>2478</v>
      </c>
      <c r="H11" s="33" t="s">
        <v>352</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9</v>
      </c>
      <c r="AA11" s="43">
        <v>4</v>
      </c>
      <c r="AB11" s="43">
        <v>15</v>
      </c>
      <c r="AC11" s="43">
        <v>15</v>
      </c>
      <c r="AD11" s="43">
        <v>10</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2479</v>
      </c>
      <c r="C12" s="34">
        <v>35549</v>
      </c>
      <c r="D12" s="43">
        <v>378.52330000000001</v>
      </c>
      <c r="E12" s="44">
        <v>0.77</v>
      </c>
      <c r="F12" s="35">
        <v>77.859200000000001</v>
      </c>
      <c r="G12" s="33" t="s">
        <v>2480</v>
      </c>
      <c r="H12" s="33" t="s">
        <v>412</v>
      </c>
      <c r="I12" s="35">
        <v>9.0545000000000009</v>
      </c>
      <c r="J12" s="35">
        <v>12.4056</v>
      </c>
      <c r="K12" s="35">
        <v>12.2256</v>
      </c>
      <c r="L12" s="35">
        <v>7.8445</v>
      </c>
      <c r="M12" s="35">
        <v>8.24</v>
      </c>
      <c r="N12" s="35">
        <v>8.6217000000000006</v>
      </c>
      <c r="O12" s="35">
        <v>8.3291000000000004</v>
      </c>
      <c r="P12" s="35">
        <v>7.4397000000000002</v>
      </c>
      <c r="Q12" s="35">
        <v>5.8102</v>
      </c>
      <c r="R12" s="35">
        <v>5.3251999999999997</v>
      </c>
      <c r="S12" s="35">
        <v>6.2435</v>
      </c>
      <c r="T12" s="35">
        <v>5.2891000000000004</v>
      </c>
      <c r="U12" s="35">
        <v>6.1523000000000003</v>
      </c>
      <c r="V12" s="35">
        <v>7.7098000000000004</v>
      </c>
      <c r="W12" s="43">
        <v>14</v>
      </c>
      <c r="X12" s="43">
        <v>1</v>
      </c>
      <c r="Y12" s="43">
        <v>12</v>
      </c>
      <c r="Z12" s="43">
        <v>10</v>
      </c>
      <c r="AA12" s="43">
        <v>9</v>
      </c>
      <c r="AB12" s="43">
        <v>8</v>
      </c>
      <c r="AC12" s="43">
        <v>11</v>
      </c>
      <c r="AD12" s="43">
        <v>8</v>
      </c>
      <c r="AE12" s="43">
        <v>6</v>
      </c>
      <c r="AF12" s="43">
        <v>11</v>
      </c>
      <c r="AG12" s="43">
        <v>8</v>
      </c>
      <c r="AH12" s="43">
        <v>10</v>
      </c>
      <c r="AI12" s="43">
        <v>9</v>
      </c>
      <c r="AJ12" s="43">
        <v>5</v>
      </c>
      <c r="AK12" s="35">
        <v>3.97</v>
      </c>
      <c r="AL12" s="35">
        <v>3.18</v>
      </c>
      <c r="AM12" s="35">
        <v>7.29</v>
      </c>
      <c r="AN12" s="35">
        <v>6.52</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2481</v>
      </c>
      <c r="C13" s="34">
        <v>40158</v>
      </c>
      <c r="D13" s="43">
        <v>4.9200000000000001E-2</v>
      </c>
      <c r="E13" s="44"/>
      <c r="F13" s="35">
        <v>24.933800000000002</v>
      </c>
      <c r="G13" s="33" t="s">
        <v>2378</v>
      </c>
      <c r="H13" s="33" t="s">
        <v>412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13</v>
      </c>
      <c r="Y13" s="43">
        <v>15</v>
      </c>
      <c r="Z13" s="43">
        <v>16</v>
      </c>
      <c r="AA13" s="43">
        <v>2</v>
      </c>
      <c r="AB13" s="43">
        <v>3</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2482</v>
      </c>
      <c r="C14" s="34">
        <v>37293</v>
      </c>
      <c r="D14" s="43">
        <v>3987.6232</v>
      </c>
      <c r="E14" s="44">
        <v>1.33</v>
      </c>
      <c r="F14" s="35">
        <v>53.769199999999998</v>
      </c>
      <c r="G14" s="33" t="s">
        <v>2380</v>
      </c>
      <c r="H14" s="33" t="s">
        <v>412</v>
      </c>
      <c r="I14" s="35">
        <v>11.233599999999999</v>
      </c>
      <c r="J14" s="35">
        <v>5.3585000000000003</v>
      </c>
      <c r="K14" s="35">
        <v>12.2079</v>
      </c>
      <c r="L14" s="35">
        <v>6.6970000000000001</v>
      </c>
      <c r="M14" s="35">
        <v>7.6117999999999997</v>
      </c>
      <c r="N14" s="35">
        <v>8.6189999999999998</v>
      </c>
      <c r="O14" s="35">
        <v>8.4949999999999992</v>
      </c>
      <c r="P14" s="35">
        <v>7.4215</v>
      </c>
      <c r="Q14" s="35">
        <v>5.7872000000000003</v>
      </c>
      <c r="R14" s="35">
        <v>5.6966000000000001</v>
      </c>
      <c r="S14" s="35">
        <v>6.5922999999999998</v>
      </c>
      <c r="T14" s="35">
        <v>6.6894</v>
      </c>
      <c r="U14" s="35">
        <v>7.1718000000000002</v>
      </c>
      <c r="V14" s="35">
        <v>7.6375999999999999</v>
      </c>
      <c r="W14" s="43">
        <v>10</v>
      </c>
      <c r="X14" s="43">
        <v>11</v>
      </c>
      <c r="Y14" s="43">
        <v>13</v>
      </c>
      <c r="Z14" s="43">
        <v>14</v>
      </c>
      <c r="AA14" s="43">
        <v>13</v>
      </c>
      <c r="AB14" s="43">
        <v>9</v>
      </c>
      <c r="AC14" s="43">
        <v>7</v>
      </c>
      <c r="AD14" s="43">
        <v>9</v>
      </c>
      <c r="AE14" s="43">
        <v>7</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2483</v>
      </c>
      <c r="C15" s="34">
        <v>42037</v>
      </c>
      <c r="D15" s="43">
        <v>841.35860000000002</v>
      </c>
      <c r="E15" s="44">
        <v>1.1000000000000001</v>
      </c>
      <c r="F15" s="35">
        <v>19.447399999999998</v>
      </c>
      <c r="G15" s="33" t="s">
        <v>2383</v>
      </c>
      <c r="H15" s="33" t="s">
        <v>412</v>
      </c>
      <c r="I15" s="35">
        <v>13.403</v>
      </c>
      <c r="J15" s="35">
        <v>6.2816000000000001</v>
      </c>
      <c r="K15" s="35">
        <v>14.058</v>
      </c>
      <c r="L15" s="35">
        <v>8.3656000000000006</v>
      </c>
      <c r="M15" s="35">
        <v>7.9013999999999998</v>
      </c>
      <c r="N15" s="35">
        <v>8.4059000000000008</v>
      </c>
      <c r="O15" s="35">
        <v>8.5794999999999995</v>
      </c>
      <c r="P15" s="35">
        <v>7.6052</v>
      </c>
      <c r="Q15" s="35">
        <v>5.7793000000000001</v>
      </c>
      <c r="R15" s="35">
        <v>5.6185</v>
      </c>
      <c r="S15" s="35">
        <v>6.4500999999999999</v>
      </c>
      <c r="T15" s="35">
        <v>6.1426999999999996</v>
      </c>
      <c r="U15" s="35"/>
      <c r="V15" s="35">
        <v>6.9802999999999997</v>
      </c>
      <c r="W15" s="43">
        <v>6</v>
      </c>
      <c r="X15" s="43">
        <v>4</v>
      </c>
      <c r="Y15" s="43">
        <v>5</v>
      </c>
      <c r="Z15" s="43">
        <v>6</v>
      </c>
      <c r="AA15" s="43">
        <v>10</v>
      </c>
      <c r="AB15" s="43">
        <v>11</v>
      </c>
      <c r="AC15" s="43">
        <v>6</v>
      </c>
      <c r="AD15" s="43">
        <v>5</v>
      </c>
      <c r="AE15" s="43">
        <v>8</v>
      </c>
      <c r="AF15" s="43">
        <v>9</v>
      </c>
      <c r="AG15" s="43">
        <v>6</v>
      </c>
      <c r="AH15" s="43">
        <v>8</v>
      </c>
      <c r="AI15" s="43"/>
      <c r="AJ15" s="43">
        <v>11</v>
      </c>
      <c r="AK15" s="35">
        <v>5.56</v>
      </c>
      <c r="AL15" s="35">
        <v>3.75</v>
      </c>
      <c r="AM15" s="35">
        <v>7.7</v>
      </c>
      <c r="AN15" s="35">
        <v>6.6</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2484</v>
      </c>
      <c r="C16" s="34">
        <v>38245</v>
      </c>
      <c r="D16" s="43">
        <v>5928.4609</v>
      </c>
      <c r="E16" s="44">
        <v>1.35</v>
      </c>
      <c r="F16" s="35">
        <v>42.639800000000001</v>
      </c>
      <c r="G16" s="33" t="s">
        <v>2104</v>
      </c>
      <c r="H16" s="33" t="s">
        <v>2485</v>
      </c>
      <c r="I16" s="35">
        <v>10.9954</v>
      </c>
      <c r="J16" s="35">
        <v>5.8028000000000004</v>
      </c>
      <c r="K16" s="35">
        <v>12.2493</v>
      </c>
      <c r="L16" s="35">
        <v>8.3062000000000005</v>
      </c>
      <c r="M16" s="35">
        <v>8.4160000000000004</v>
      </c>
      <c r="N16" s="35">
        <v>8.6681000000000008</v>
      </c>
      <c r="O16" s="35">
        <v>8.3673999999999999</v>
      </c>
      <c r="P16" s="35">
        <v>7.5377999999999998</v>
      </c>
      <c r="Q16" s="35">
        <v>6.2778999999999998</v>
      </c>
      <c r="R16" s="35">
        <v>6.1494</v>
      </c>
      <c r="S16" s="35">
        <v>7.08</v>
      </c>
      <c r="T16" s="35">
        <v>6.9530000000000003</v>
      </c>
      <c r="U16" s="35">
        <v>7.4207000000000001</v>
      </c>
      <c r="V16" s="35">
        <v>7.4255000000000004</v>
      </c>
      <c r="W16" s="43">
        <v>13</v>
      </c>
      <c r="X16" s="43">
        <v>8</v>
      </c>
      <c r="Y16" s="43">
        <v>11</v>
      </c>
      <c r="Z16" s="43">
        <v>8</v>
      </c>
      <c r="AA16" s="43">
        <v>7</v>
      </c>
      <c r="AB16" s="43">
        <v>7</v>
      </c>
      <c r="AC16" s="43">
        <v>9</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2486</v>
      </c>
      <c r="C17" s="34">
        <v>44393</v>
      </c>
      <c r="D17" s="43">
        <v>229.36799999999999</v>
      </c>
      <c r="E17" s="44">
        <v>1.1499999999999999</v>
      </c>
      <c r="F17" s="35">
        <v>1183.5416</v>
      </c>
      <c r="G17" s="33" t="s">
        <v>2302</v>
      </c>
      <c r="H17" s="33" t="s">
        <v>1238</v>
      </c>
      <c r="I17" s="35">
        <v>13.248699999999999</v>
      </c>
      <c r="J17" s="35">
        <v>5.5945999999999998</v>
      </c>
      <c r="K17" s="35">
        <v>13.9937</v>
      </c>
      <c r="L17" s="35">
        <v>7.7946</v>
      </c>
      <c r="M17" s="35">
        <v>7.5422000000000002</v>
      </c>
      <c r="N17" s="35">
        <v>8.2166999999999994</v>
      </c>
      <c r="O17" s="35">
        <v>8.3630999999999993</v>
      </c>
      <c r="P17" s="35">
        <v>7.0212000000000003</v>
      </c>
      <c r="Q17" s="35">
        <v>5.1017999999999999</v>
      </c>
      <c r="R17" s="35"/>
      <c r="S17" s="35"/>
      <c r="T17" s="35"/>
      <c r="U17" s="35"/>
      <c r="V17" s="35">
        <v>5.0769000000000002</v>
      </c>
      <c r="W17" s="43">
        <v>7</v>
      </c>
      <c r="X17" s="43">
        <v>10</v>
      </c>
      <c r="Y17" s="43">
        <v>6</v>
      </c>
      <c r="Z17" s="43">
        <v>11</v>
      </c>
      <c r="AA17" s="43">
        <v>14</v>
      </c>
      <c r="AB17" s="43">
        <v>13</v>
      </c>
      <c r="AC17" s="43">
        <v>10</v>
      </c>
      <c r="AD17" s="43">
        <v>12</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2487</v>
      </c>
      <c r="C18" s="34">
        <v>41719</v>
      </c>
      <c r="D18" s="43">
        <v>1828.0663999999999</v>
      </c>
      <c r="E18" s="44">
        <v>1.63</v>
      </c>
      <c r="F18" s="35">
        <v>21.6934</v>
      </c>
      <c r="G18" s="33" t="s">
        <v>2392</v>
      </c>
      <c r="H18" s="33" t="s">
        <v>412</v>
      </c>
      <c r="I18" s="35">
        <v>11.8454</v>
      </c>
      <c r="J18" s="35">
        <v>5.9678000000000004</v>
      </c>
      <c r="K18" s="35">
        <v>10.619</v>
      </c>
      <c r="L18" s="35">
        <v>6.3792</v>
      </c>
      <c r="M18" s="35">
        <v>8.6777999999999995</v>
      </c>
      <c r="N18" s="35">
        <v>9.7263999999999999</v>
      </c>
      <c r="O18" s="35">
        <v>9.4329999999999998</v>
      </c>
      <c r="P18" s="35">
        <v>7.5904999999999996</v>
      </c>
      <c r="Q18" s="35">
        <v>6.0068000000000001</v>
      </c>
      <c r="R18" s="35">
        <v>5.8250999999999999</v>
      </c>
      <c r="S18" s="35">
        <v>6.3497000000000003</v>
      </c>
      <c r="T18" s="35">
        <v>6.2207999999999997</v>
      </c>
      <c r="U18" s="35">
        <v>7.0651000000000002</v>
      </c>
      <c r="V18" s="35">
        <v>7.4851000000000001</v>
      </c>
      <c r="W18" s="43">
        <v>9</v>
      </c>
      <c r="X18" s="43">
        <v>7</v>
      </c>
      <c r="Y18" s="43">
        <v>14</v>
      </c>
      <c r="Z18" s="43">
        <v>15</v>
      </c>
      <c r="AA18" s="43">
        <v>5</v>
      </c>
      <c r="AB18" s="43">
        <v>2</v>
      </c>
      <c r="AC18" s="43">
        <v>3</v>
      </c>
      <c r="AD18" s="43">
        <v>6</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2488</v>
      </c>
      <c r="C19" s="34">
        <v>41816</v>
      </c>
      <c r="D19" s="43">
        <v>117.3707</v>
      </c>
      <c r="E19" s="44">
        <v>1.07</v>
      </c>
      <c r="F19" s="35">
        <v>14.7605</v>
      </c>
      <c r="G19" s="33" t="s">
        <v>2395</v>
      </c>
      <c r="H19" s="33" t="s">
        <v>352</v>
      </c>
      <c r="I19" s="35">
        <v>12.872199999999999</v>
      </c>
      <c r="J19" s="35">
        <v>6.5789</v>
      </c>
      <c r="K19" s="35">
        <v>12.262499999999999</v>
      </c>
      <c r="L19" s="35">
        <v>8.4437999999999995</v>
      </c>
      <c r="M19" s="35">
        <v>8.6585000000000001</v>
      </c>
      <c r="N19" s="35">
        <v>8.8882999999999992</v>
      </c>
      <c r="O19" s="35">
        <v>8.6042000000000005</v>
      </c>
      <c r="P19" s="35">
        <v>7.6254999999999997</v>
      </c>
      <c r="Q19" s="35">
        <v>5.6921999999999997</v>
      </c>
      <c r="R19" s="35">
        <v>8.6548999999999996</v>
      </c>
      <c r="S19" s="35">
        <v>1.2382</v>
      </c>
      <c r="T19" s="35">
        <v>0.93889999999999996</v>
      </c>
      <c r="U19" s="35">
        <v>3.3488000000000002</v>
      </c>
      <c r="V19" s="35">
        <v>3.7915000000000001</v>
      </c>
      <c r="W19" s="43">
        <v>8</v>
      </c>
      <c r="X19" s="43">
        <v>2</v>
      </c>
      <c r="Y19" s="43">
        <v>10</v>
      </c>
      <c r="Z19" s="43">
        <v>4</v>
      </c>
      <c r="AA19" s="43">
        <v>6</v>
      </c>
      <c r="AB19" s="43">
        <v>5</v>
      </c>
      <c r="AC19" s="43">
        <v>5</v>
      </c>
      <c r="AD19" s="43">
        <v>4</v>
      </c>
      <c r="AE19" s="43">
        <v>9</v>
      </c>
      <c r="AF19" s="43">
        <v>2</v>
      </c>
      <c r="AG19" s="43">
        <v>14</v>
      </c>
      <c r="AH19" s="43">
        <v>14</v>
      </c>
      <c r="AI19" s="43">
        <v>12</v>
      </c>
      <c r="AJ19" s="43">
        <v>16</v>
      </c>
      <c r="AK19" s="35">
        <v>5.0999999999999996</v>
      </c>
      <c r="AL19" s="35">
        <v>3.69</v>
      </c>
      <c r="AM19" s="35">
        <v>8</v>
      </c>
      <c r="AN19" s="35">
        <v>6.93</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2489</v>
      </c>
      <c r="C20" s="34">
        <v>37930</v>
      </c>
      <c r="D20" s="43">
        <v>6660.5451999999996</v>
      </c>
      <c r="E20" s="44">
        <v>1.22</v>
      </c>
      <c r="F20" s="35">
        <v>48.859400000000001</v>
      </c>
      <c r="G20" s="33" t="s">
        <v>2490</v>
      </c>
      <c r="H20" s="33" t="s">
        <v>197</v>
      </c>
      <c r="I20" s="35">
        <v>13.6363</v>
      </c>
      <c r="J20" s="35">
        <v>6.0045999999999999</v>
      </c>
      <c r="K20" s="35">
        <v>13.726699999999999</v>
      </c>
      <c r="L20" s="35">
        <v>8.3999000000000006</v>
      </c>
      <c r="M20" s="35">
        <v>8.3337000000000003</v>
      </c>
      <c r="N20" s="35">
        <v>8.7197999999999993</v>
      </c>
      <c r="O20" s="35">
        <v>8.4002999999999997</v>
      </c>
      <c r="P20" s="35">
        <v>7.6901999999999999</v>
      </c>
      <c r="Q20" s="35">
        <v>6.1083999999999996</v>
      </c>
      <c r="R20" s="35">
        <v>5.6707999999999998</v>
      </c>
      <c r="S20" s="35">
        <v>7.0529999999999999</v>
      </c>
      <c r="T20" s="35">
        <v>7.3247999999999998</v>
      </c>
      <c r="U20" s="35">
        <v>7.9915000000000003</v>
      </c>
      <c r="V20" s="35">
        <v>7.8045</v>
      </c>
      <c r="W20" s="43">
        <v>5</v>
      </c>
      <c r="X20" s="43">
        <v>5</v>
      </c>
      <c r="Y20" s="43">
        <v>8</v>
      </c>
      <c r="Z20" s="43">
        <v>5</v>
      </c>
      <c r="AA20" s="43">
        <v>8</v>
      </c>
      <c r="AB20" s="43">
        <v>6</v>
      </c>
      <c r="AC20" s="43">
        <v>8</v>
      </c>
      <c r="AD20" s="43">
        <v>3</v>
      </c>
      <c r="AE20" s="43">
        <v>4</v>
      </c>
      <c r="AF20" s="43">
        <v>7</v>
      </c>
      <c r="AG20" s="43">
        <v>4</v>
      </c>
      <c r="AH20" s="43">
        <v>2</v>
      </c>
      <c r="AI20" s="43">
        <v>2</v>
      </c>
      <c r="AJ20" s="43">
        <v>4</v>
      </c>
      <c r="AK20" s="35">
        <v>4.9400000000000004</v>
      </c>
      <c r="AL20" s="35">
        <v>3.41</v>
      </c>
      <c r="AM20" s="35">
        <v>7.72</v>
      </c>
      <c r="AN20" s="35">
        <v>6.5</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2491</v>
      </c>
      <c r="C21" s="34">
        <v>35782</v>
      </c>
      <c r="D21" s="43">
        <v>44.433700000000002</v>
      </c>
      <c r="E21" s="44">
        <v>2.1800000000000002</v>
      </c>
      <c r="F21" s="35">
        <v>66.414000000000001</v>
      </c>
      <c r="G21" s="33" t="s">
        <v>2120</v>
      </c>
      <c r="H21" s="33" t="s">
        <v>352</v>
      </c>
      <c r="I21" s="35">
        <v>11.111700000000001</v>
      </c>
      <c r="J21" s="35">
        <v>2.7021999999999999</v>
      </c>
      <c r="K21" s="35">
        <v>13.4514</v>
      </c>
      <c r="L21" s="35">
        <v>7.3891999999999998</v>
      </c>
      <c r="M21" s="35">
        <v>6.3192000000000004</v>
      </c>
      <c r="N21" s="35">
        <v>6.9569999999999999</v>
      </c>
      <c r="O21" s="35">
        <v>6.8160999999999996</v>
      </c>
      <c r="P21" s="35">
        <v>5.8375000000000004</v>
      </c>
      <c r="Q21" s="35">
        <v>3.9582000000000002</v>
      </c>
      <c r="R21" s="35">
        <v>3.4817</v>
      </c>
      <c r="S21" s="35">
        <v>4.1161000000000003</v>
      </c>
      <c r="T21" s="35">
        <v>4.6470000000000002</v>
      </c>
      <c r="U21" s="35">
        <v>5.4844999999999997</v>
      </c>
      <c r="V21" s="35">
        <v>7.2655000000000003</v>
      </c>
      <c r="W21" s="43">
        <v>12</v>
      </c>
      <c r="X21" s="43">
        <v>14</v>
      </c>
      <c r="Y21" s="43">
        <v>9</v>
      </c>
      <c r="Z21" s="43">
        <v>13</v>
      </c>
      <c r="AA21" s="43">
        <v>16</v>
      </c>
      <c r="AB21" s="43">
        <v>16</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2492</v>
      </c>
      <c r="C22" s="34">
        <v>44088</v>
      </c>
      <c r="D22" s="43">
        <v>81.496499999999997</v>
      </c>
      <c r="E22" s="44">
        <v>0.89</v>
      </c>
      <c r="F22" s="35">
        <v>12.306699999999999</v>
      </c>
      <c r="G22" s="33" t="s">
        <v>2328</v>
      </c>
      <c r="H22" s="33" t="s">
        <v>252</v>
      </c>
      <c r="I22" s="35">
        <v>16.334199999999999</v>
      </c>
      <c r="J22" s="35">
        <v>2.1193</v>
      </c>
      <c r="K22" s="35">
        <v>16.522200000000002</v>
      </c>
      <c r="L22" s="35">
        <v>9.1402000000000001</v>
      </c>
      <c r="M22" s="35">
        <v>7.3209999999999997</v>
      </c>
      <c r="N22" s="35">
        <v>8.2020999999999997</v>
      </c>
      <c r="O22" s="35">
        <v>8.1527999999999992</v>
      </c>
      <c r="P22" s="35">
        <v>7.1782000000000004</v>
      </c>
      <c r="Q22" s="35">
        <v>5.0686999999999998</v>
      </c>
      <c r="R22" s="35">
        <v>4.6931000000000003</v>
      </c>
      <c r="S22" s="35"/>
      <c r="T22" s="35"/>
      <c r="U22" s="35"/>
      <c r="V22" s="35">
        <v>5.0190000000000001</v>
      </c>
      <c r="W22" s="43">
        <v>3</v>
      </c>
      <c r="X22" s="43">
        <v>15</v>
      </c>
      <c r="Y22" s="43">
        <v>1</v>
      </c>
      <c r="Z22" s="43">
        <v>1</v>
      </c>
      <c r="AA22" s="43">
        <v>15</v>
      </c>
      <c r="AB22" s="43">
        <v>14</v>
      </c>
      <c r="AC22" s="43">
        <v>13</v>
      </c>
      <c r="AD22" s="43">
        <v>11</v>
      </c>
      <c r="AE22" s="43">
        <v>13</v>
      </c>
      <c r="AF22" s="43">
        <v>13</v>
      </c>
      <c r="AG22" s="43"/>
      <c r="AH22" s="43"/>
      <c r="AI22" s="43"/>
      <c r="AJ22" s="43">
        <v>15</v>
      </c>
      <c r="AK22" s="35">
        <v>4.83</v>
      </c>
      <c r="AL22" s="35">
        <v>3.77</v>
      </c>
      <c r="AM22" s="35">
        <v>6.77</v>
      </c>
      <c r="AN22" s="35">
        <v>5.88</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2493</v>
      </c>
      <c r="C23" s="34">
        <v>42094</v>
      </c>
      <c r="D23" s="43">
        <v>40.251800000000003</v>
      </c>
      <c r="E23" s="44">
        <v>1.5</v>
      </c>
      <c r="F23" s="35">
        <v>17.4861</v>
      </c>
      <c r="G23" s="33" t="s">
        <v>2400</v>
      </c>
      <c r="H23" s="33" t="s">
        <v>330</v>
      </c>
      <c r="I23" s="35">
        <v>11.2126</v>
      </c>
      <c r="J23" s="35">
        <v>5.0145</v>
      </c>
      <c r="K23" s="35">
        <v>13.804600000000001</v>
      </c>
      <c r="L23" s="35">
        <v>7.6310000000000002</v>
      </c>
      <c r="M23" s="35">
        <v>7.6151</v>
      </c>
      <c r="N23" s="35">
        <v>8.2728000000000002</v>
      </c>
      <c r="O23" s="35">
        <v>8.0634999999999994</v>
      </c>
      <c r="P23" s="35">
        <v>6.9852999999999996</v>
      </c>
      <c r="Q23" s="35">
        <v>5.3570000000000002</v>
      </c>
      <c r="R23" s="35">
        <v>5.6669</v>
      </c>
      <c r="S23" s="35">
        <v>4.5223000000000004</v>
      </c>
      <c r="T23" s="35">
        <v>4.8003</v>
      </c>
      <c r="U23" s="35"/>
      <c r="V23" s="35">
        <v>5.9294000000000002</v>
      </c>
      <c r="W23" s="43">
        <v>11</v>
      </c>
      <c r="X23" s="43">
        <v>12</v>
      </c>
      <c r="Y23" s="43">
        <v>7</v>
      </c>
      <c r="Z23" s="43">
        <v>12</v>
      </c>
      <c r="AA23" s="43">
        <v>12</v>
      </c>
      <c r="AB23" s="43">
        <v>12</v>
      </c>
      <c r="AC23" s="43">
        <v>14</v>
      </c>
      <c r="AD23" s="43">
        <v>14</v>
      </c>
      <c r="AE23" s="43">
        <v>10</v>
      </c>
      <c r="AF23" s="43">
        <v>8</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12.40548666666667</v>
      </c>
      <c r="J26" s="36">
        <v>5.6588333333333329</v>
      </c>
      <c r="K26" s="36">
        <v>13.101866666666666</v>
      </c>
      <c r="L26" s="36">
        <v>7.8513875000000013</v>
      </c>
      <c r="M26" s="36">
        <v>8.4752437500000006</v>
      </c>
      <c r="N26" s="36">
        <v>8.8228437499999988</v>
      </c>
      <c r="O26" s="36">
        <v>8.9348937500000023</v>
      </c>
      <c r="P26" s="36">
        <v>7.2240500000000019</v>
      </c>
      <c r="Q26" s="36">
        <v>6.0144187500000008</v>
      </c>
      <c r="R26" s="36">
        <v>6.0086533333333332</v>
      </c>
      <c r="S26" s="36">
        <v>6.0960642857142862</v>
      </c>
      <c r="T26" s="36">
        <v>5.7729500000000007</v>
      </c>
      <c r="U26" s="36">
        <v>6.6964916666666667</v>
      </c>
      <c r="V26" s="36">
        <v>6.8418625000000004</v>
      </c>
    </row>
    <row r="27" spans="1:58" ht="12.75" customHeight="1" x14ac:dyDescent="0.25">
      <c r="B27" s="155" t="s">
        <v>57</v>
      </c>
      <c r="C27" s="155"/>
      <c r="D27" s="155"/>
      <c r="E27" s="155"/>
      <c r="F27" s="155"/>
      <c r="G27" s="155"/>
      <c r="H27" s="155"/>
      <c r="I27" s="36">
        <v>12.872199999999999</v>
      </c>
      <c r="J27" s="36">
        <v>5.8028000000000004</v>
      </c>
      <c r="K27" s="36">
        <v>13.726699999999999</v>
      </c>
      <c r="L27" s="36">
        <v>8.2235000000000014</v>
      </c>
      <c r="M27" s="36">
        <v>8.2868500000000012</v>
      </c>
      <c r="N27" s="36">
        <v>8.6203500000000002</v>
      </c>
      <c r="O27" s="36">
        <v>8.3838499999999989</v>
      </c>
      <c r="P27" s="36">
        <v>7.4306000000000001</v>
      </c>
      <c r="Q27" s="36">
        <v>5.7357499999999995</v>
      </c>
      <c r="R27" s="36">
        <v>5.6669</v>
      </c>
      <c r="S27" s="36">
        <v>6.2965999999999998</v>
      </c>
      <c r="T27" s="36">
        <v>6.1817499999999992</v>
      </c>
      <c r="U27" s="36">
        <v>7.1184500000000002</v>
      </c>
      <c r="V27" s="36">
        <v>7.3455000000000004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724</v>
      </c>
      <c r="C30" s="38"/>
      <c r="D30" s="38"/>
      <c r="E30" s="38"/>
      <c r="F30" s="39">
        <v>4774.6108999999997</v>
      </c>
      <c r="G30" s="39"/>
      <c r="H30" s="39"/>
      <c r="I30" s="39">
        <v>16.029399999999999</v>
      </c>
      <c r="J30" s="39">
        <v>5.766</v>
      </c>
      <c r="K30" s="39">
        <v>16.121700000000001</v>
      </c>
      <c r="L30" s="39">
        <v>8.6610999999999994</v>
      </c>
      <c r="M30" s="39">
        <v>8.1943999999999999</v>
      </c>
      <c r="N30" s="39">
        <v>9.343</v>
      </c>
      <c r="O30" s="39">
        <v>9.5828000000000007</v>
      </c>
      <c r="P30" s="39">
        <v>8.1875999999999998</v>
      </c>
      <c r="Q30" s="39">
        <v>6.0396000000000001</v>
      </c>
      <c r="R30" s="39">
        <v>5.5349000000000004</v>
      </c>
      <c r="S30" s="39">
        <v>6.9646999999999997</v>
      </c>
      <c r="T30" s="39">
        <v>7.1292</v>
      </c>
      <c r="U30" s="39">
        <v>7.6961000000000004</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726</v>
      </c>
      <c r="C31" s="38"/>
      <c r="D31" s="38"/>
      <c r="E31" s="38"/>
      <c r="F31" s="39">
        <v>4845.9771000000001</v>
      </c>
      <c r="G31" s="39"/>
      <c r="H31" s="39"/>
      <c r="I31" s="39">
        <v>6.1235999999999997</v>
      </c>
      <c r="J31" s="39">
        <v>5.7415000000000003</v>
      </c>
      <c r="K31" s="39">
        <v>9.7994000000000003</v>
      </c>
      <c r="L31" s="39">
        <v>7.7933000000000003</v>
      </c>
      <c r="M31" s="39">
        <v>7.9250999999999996</v>
      </c>
      <c r="N31" s="39">
        <v>8.3018999999999998</v>
      </c>
      <c r="O31" s="39">
        <v>8.1677999999999997</v>
      </c>
      <c r="P31" s="39">
        <v>7.6580000000000004</v>
      </c>
      <c r="Q31" s="39">
        <v>6.1806000000000001</v>
      </c>
      <c r="R31" s="39">
        <v>5.7638999999999996</v>
      </c>
      <c r="S31" s="39">
        <v>6.7110000000000003</v>
      </c>
      <c r="T31" s="39">
        <v>7.0232999999999999</v>
      </c>
      <c r="U31" s="39">
        <v>7.4215999999999998</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2494</v>
      </c>
      <c r="C8" s="34">
        <v>41864</v>
      </c>
      <c r="D8" s="35">
        <v>5.9962</v>
      </c>
      <c r="E8" s="44">
        <v>2</v>
      </c>
      <c r="F8" s="35">
        <v>13.2546</v>
      </c>
      <c r="G8" s="33" t="s">
        <v>2495</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17</v>
      </c>
      <c r="V8" s="43">
        <v>18</v>
      </c>
      <c r="W8" s="43">
        <v>17</v>
      </c>
      <c r="X8" s="43">
        <v>17</v>
      </c>
      <c r="Y8" s="43">
        <v>14</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2496</v>
      </c>
      <c r="C9" s="34">
        <v>41215</v>
      </c>
      <c r="D9" s="35">
        <v>60.623199999999997</v>
      </c>
      <c r="E9" s="44">
        <v>2.64</v>
      </c>
      <c r="F9" s="35">
        <v>16.998899999999999</v>
      </c>
      <c r="G9" s="33" t="s">
        <v>2497</v>
      </c>
      <c r="H9" s="33" t="s">
        <v>412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21</v>
      </c>
      <c r="V9" s="43">
        <v>21</v>
      </c>
      <c r="W9" s="43">
        <v>21</v>
      </c>
      <c r="X9" s="43">
        <v>20</v>
      </c>
      <c r="Y9" s="43">
        <v>16</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2498</v>
      </c>
      <c r="C10" s="34">
        <v>41480</v>
      </c>
      <c r="D10" s="35">
        <v>9.8188999999999993</v>
      </c>
      <c r="E10" s="44">
        <v>2.64</v>
      </c>
      <c r="F10" s="35">
        <v>13.699400000000001</v>
      </c>
      <c r="G10" s="33" t="s">
        <v>2499</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23</v>
      </c>
      <c r="V10" s="43">
        <v>24</v>
      </c>
      <c r="W10" s="43">
        <v>25</v>
      </c>
      <c r="X10" s="43">
        <v>26</v>
      </c>
      <c r="Y10" s="43">
        <v>23</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2500</v>
      </c>
      <c r="C11" s="34">
        <v>41502</v>
      </c>
      <c r="D11" s="35">
        <v>4.5564</v>
      </c>
      <c r="E11" s="44">
        <v>2.64</v>
      </c>
      <c r="F11" s="35">
        <v>14.159700000000001</v>
      </c>
      <c r="G11" s="33" t="s">
        <v>2499</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24</v>
      </c>
      <c r="V11" s="43">
        <v>25</v>
      </c>
      <c r="W11" s="43">
        <v>23</v>
      </c>
      <c r="X11" s="43">
        <v>24</v>
      </c>
      <c r="Y11" s="43">
        <v>21</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2501</v>
      </c>
      <c r="C12" s="34">
        <v>41522</v>
      </c>
      <c r="D12" s="35">
        <v>5.3052999999999999</v>
      </c>
      <c r="E12" s="44">
        <v>2.64</v>
      </c>
      <c r="F12" s="35">
        <v>14.160500000000001</v>
      </c>
      <c r="G12" s="33" t="s">
        <v>2499</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25</v>
      </c>
      <c r="V12" s="43">
        <v>26</v>
      </c>
      <c r="W12" s="43">
        <v>24</v>
      </c>
      <c r="X12" s="43">
        <v>25</v>
      </c>
      <c r="Y12" s="43">
        <v>22</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2502</v>
      </c>
      <c r="C13" s="34">
        <v>39388</v>
      </c>
      <c r="D13" s="35">
        <v>18.170000000000002</v>
      </c>
      <c r="E13" s="44">
        <v>2.0299999999999998</v>
      </c>
      <c r="F13" s="35">
        <v>22.766300000000001</v>
      </c>
      <c r="G13" s="33" t="s">
        <v>2503</v>
      </c>
      <c r="H13" s="33" t="s">
        <v>2504</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29</v>
      </c>
      <c r="V13" s="43">
        <v>31</v>
      </c>
      <c r="W13" s="43">
        <v>29</v>
      </c>
      <c r="X13" s="43">
        <v>28</v>
      </c>
      <c r="Y13" s="43">
        <v>24</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2505</v>
      </c>
      <c r="C14" s="34">
        <v>41310</v>
      </c>
      <c r="D14" s="35">
        <v>0.68189999999999995</v>
      </c>
      <c r="E14" s="44">
        <v>2.4500000000000002</v>
      </c>
      <c r="F14" s="35">
        <v>15.6495</v>
      </c>
      <c r="G14" s="33" t="s">
        <v>2503</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30</v>
      </c>
      <c r="V14" s="43">
        <v>29</v>
      </c>
      <c r="W14" s="43">
        <v>28</v>
      </c>
      <c r="X14" s="43">
        <v>29</v>
      </c>
      <c r="Y14" s="43">
        <v>17</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2506</v>
      </c>
      <c r="C15" s="34">
        <v>41355</v>
      </c>
      <c r="D15" s="35">
        <v>2.0569999999999999</v>
      </c>
      <c r="E15" s="44">
        <v>2.4500000000000002</v>
      </c>
      <c r="F15" s="35">
        <v>15.9887</v>
      </c>
      <c r="G15" s="33" t="s">
        <v>2503</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18</v>
      </c>
      <c r="V15" s="43">
        <v>27</v>
      </c>
      <c r="W15" s="43">
        <v>27</v>
      </c>
      <c r="X15" s="43">
        <v>27</v>
      </c>
      <c r="Y15" s="43">
        <v>20</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2015</v>
      </c>
      <c r="C16" s="34">
        <v>35520</v>
      </c>
      <c r="D16" s="35">
        <v>518.46280000000002</v>
      </c>
      <c r="E16" s="44">
        <v>2.2599999999999998</v>
      </c>
      <c r="F16" s="35">
        <v>214.33770000000001</v>
      </c>
      <c r="G16" s="33" t="s">
        <v>2016</v>
      </c>
      <c r="H16" s="33" t="s">
        <v>2017</v>
      </c>
      <c r="I16" s="35">
        <v>1.6918</v>
      </c>
      <c r="J16" s="35">
        <v>48.404299999999999</v>
      </c>
      <c r="K16" s="35">
        <v>38.114400000000003</v>
      </c>
      <c r="L16" s="35">
        <v>23.177</v>
      </c>
      <c r="M16" s="35">
        <v>6.3318000000000003</v>
      </c>
      <c r="N16" s="35">
        <v>12.748200000000001</v>
      </c>
      <c r="O16" s="35">
        <v>15.8828</v>
      </c>
      <c r="P16" s="35">
        <v>13.2958</v>
      </c>
      <c r="Q16" s="35">
        <v>10.1358</v>
      </c>
      <c r="R16" s="35">
        <v>10.2805</v>
      </c>
      <c r="S16" s="35">
        <v>10.0219</v>
      </c>
      <c r="T16" s="35">
        <v>11.694699999999999</v>
      </c>
      <c r="U16" s="43">
        <v>26</v>
      </c>
      <c r="V16" s="43">
        <v>5</v>
      </c>
      <c r="W16" s="43">
        <v>8</v>
      </c>
      <c r="X16" s="43">
        <v>4</v>
      </c>
      <c r="Y16" s="43">
        <v>6</v>
      </c>
      <c r="Z16" s="43">
        <v>6</v>
      </c>
      <c r="AA16" s="43">
        <v>5</v>
      </c>
      <c r="AB16" s="43">
        <v>5</v>
      </c>
      <c r="AC16" s="43">
        <v>5</v>
      </c>
      <c r="AD16" s="43">
        <v>7</v>
      </c>
      <c r="AE16" s="43">
        <v>8</v>
      </c>
      <c r="AF16" s="43">
        <v>2</v>
      </c>
      <c r="AG16" s="35">
        <v>0.83509999999999995</v>
      </c>
      <c r="AH16" s="35">
        <v>6.7473000000000001</v>
      </c>
      <c r="AI16" s="35">
        <v>2.37</v>
      </c>
      <c r="AJ16" s="35">
        <v>2.0699999999999998</v>
      </c>
      <c r="AK16" s="35">
        <v>7.5</v>
      </c>
      <c r="AL16" s="35">
        <v>5.24</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1598</v>
      </c>
      <c r="C17" s="34">
        <v>40945</v>
      </c>
      <c r="D17" s="35">
        <v>48.967700000000001</v>
      </c>
      <c r="E17" s="44">
        <v>1</v>
      </c>
      <c r="F17" s="35">
        <v>40.007199999999997</v>
      </c>
      <c r="G17" s="33" t="s">
        <v>744</v>
      </c>
      <c r="H17" s="33" t="s">
        <v>206</v>
      </c>
      <c r="I17" s="35">
        <v>16.627199999999998</v>
      </c>
      <c r="J17" s="35">
        <v>61.518000000000001</v>
      </c>
      <c r="K17" s="35">
        <v>52.213700000000003</v>
      </c>
      <c r="L17" s="35">
        <v>20.151499999999999</v>
      </c>
      <c r="M17" s="35">
        <v>5.6322000000000001</v>
      </c>
      <c r="N17" s="35">
        <v>13.8346</v>
      </c>
      <c r="O17" s="35">
        <v>16.802299999999999</v>
      </c>
      <c r="P17" s="35">
        <v>18.220600000000001</v>
      </c>
      <c r="Q17" s="35">
        <v>14.7357</v>
      </c>
      <c r="R17" s="35">
        <v>16.8065</v>
      </c>
      <c r="S17" s="35">
        <v>16.2944</v>
      </c>
      <c r="T17" s="35">
        <v>11.3939</v>
      </c>
      <c r="U17" s="43">
        <v>3</v>
      </c>
      <c r="V17" s="43">
        <v>3</v>
      </c>
      <c r="W17" s="43">
        <v>3</v>
      </c>
      <c r="X17" s="43">
        <v>6</v>
      </c>
      <c r="Y17" s="43">
        <v>9</v>
      </c>
      <c r="Z17" s="43">
        <v>5</v>
      </c>
      <c r="AA17" s="43">
        <v>4</v>
      </c>
      <c r="AB17" s="43">
        <v>3</v>
      </c>
      <c r="AC17" s="43">
        <v>1</v>
      </c>
      <c r="AD17" s="43">
        <v>2</v>
      </c>
      <c r="AE17" s="43">
        <v>2</v>
      </c>
      <c r="AF17" s="43">
        <v>3</v>
      </c>
      <c r="AG17" s="35">
        <v>1.5758000000000001</v>
      </c>
      <c r="AH17" s="35">
        <v>7.5000999999999998</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2507</v>
      </c>
      <c r="C18" s="34">
        <v>41796</v>
      </c>
      <c r="D18" s="35">
        <v>47.616999999999997</v>
      </c>
      <c r="E18" s="44">
        <v>1.87</v>
      </c>
      <c r="F18" s="35">
        <v>14.967499999999999</v>
      </c>
      <c r="G18" s="33" t="s">
        <v>2508</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10</v>
      </c>
      <c r="V18" s="43">
        <v>28</v>
      </c>
      <c r="W18" s="43">
        <v>9</v>
      </c>
      <c r="X18" s="43">
        <v>11</v>
      </c>
      <c r="Y18" s="43">
        <v>1</v>
      </c>
      <c r="Z18" s="43">
        <v>14</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2509</v>
      </c>
      <c r="C19" s="34">
        <v>41824</v>
      </c>
      <c r="D19" s="35">
        <v>48.014600000000002</v>
      </c>
      <c r="E19" s="44">
        <v>1.84</v>
      </c>
      <c r="F19" s="35">
        <v>14.5695</v>
      </c>
      <c r="G19" s="33" t="s">
        <v>2508</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13</v>
      </c>
      <c r="V19" s="43">
        <v>17</v>
      </c>
      <c r="W19" s="43">
        <v>11</v>
      </c>
      <c r="X19" s="43">
        <v>19</v>
      </c>
      <c r="Y19" s="43">
        <v>10</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2510</v>
      </c>
      <c r="C20" s="34">
        <v>41415</v>
      </c>
      <c r="D20" s="35">
        <v>0.89570000000000005</v>
      </c>
      <c r="E20" s="44">
        <v>2.23</v>
      </c>
      <c r="F20" s="35">
        <v>15.568</v>
      </c>
      <c r="G20" s="33" t="s">
        <v>2511</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7</v>
      </c>
      <c r="V20" s="43">
        <v>12</v>
      </c>
      <c r="W20" s="43">
        <v>14</v>
      </c>
      <c r="X20" s="43">
        <v>23</v>
      </c>
      <c r="Y20" s="43">
        <v>19</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2512</v>
      </c>
      <c r="C21" s="34">
        <v>41421</v>
      </c>
      <c r="D21" s="35">
        <v>0.53939999999999999</v>
      </c>
      <c r="E21" s="44">
        <v>2.2200000000000002</v>
      </c>
      <c r="F21" s="35">
        <v>15.6067</v>
      </c>
      <c r="G21" s="33" t="s">
        <v>2511</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9</v>
      </c>
      <c r="V21" s="43">
        <v>13</v>
      </c>
      <c r="W21" s="43">
        <v>15</v>
      </c>
      <c r="X21" s="43">
        <v>22</v>
      </c>
      <c r="Y21" s="43">
        <v>18</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2513</v>
      </c>
      <c r="C22" s="34">
        <v>41736</v>
      </c>
      <c r="D22" s="35">
        <v>73.448899999999995</v>
      </c>
      <c r="E22" s="44">
        <v>2.25</v>
      </c>
      <c r="F22" s="35">
        <v>15.206</v>
      </c>
      <c r="G22" s="33" t="s">
        <v>2511</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5</v>
      </c>
      <c r="V22" s="43">
        <v>9</v>
      </c>
      <c r="W22" s="43">
        <v>22</v>
      </c>
      <c r="X22" s="43">
        <v>10</v>
      </c>
      <c r="Y22" s="43">
        <v>4</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2514</v>
      </c>
      <c r="C23" s="34">
        <v>41767</v>
      </c>
      <c r="D23" s="35">
        <v>45.575499999999998</v>
      </c>
      <c r="E23" s="44">
        <v>2.25</v>
      </c>
      <c r="F23" s="35">
        <v>14.9292</v>
      </c>
      <c r="G23" s="33" t="s">
        <v>2511</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12</v>
      </c>
      <c r="V23" s="43">
        <v>11</v>
      </c>
      <c r="W23" s="43">
        <v>10</v>
      </c>
      <c r="X23" s="43">
        <v>12</v>
      </c>
      <c r="Y23" s="43">
        <v>2</v>
      </c>
      <c r="Z23" s="43">
        <v>9</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2515</v>
      </c>
      <c r="C24" s="34">
        <v>41844</v>
      </c>
      <c r="D24" s="35">
        <v>33.131700000000002</v>
      </c>
      <c r="E24" s="44">
        <v>2.2000000000000002</v>
      </c>
      <c r="F24" s="35">
        <v>14.3276</v>
      </c>
      <c r="G24" s="33" t="s">
        <v>2508</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11</v>
      </c>
      <c r="V24" s="43">
        <v>15</v>
      </c>
      <c r="W24" s="43">
        <v>18</v>
      </c>
      <c r="X24" s="43">
        <v>14</v>
      </c>
      <c r="Y24" s="43">
        <v>5</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2516</v>
      </c>
      <c r="C25" s="34">
        <v>41887</v>
      </c>
      <c r="D25" s="35">
        <v>53.967199999999998</v>
      </c>
      <c r="E25" s="44">
        <v>2.23</v>
      </c>
      <c r="F25" s="35">
        <v>13.9758</v>
      </c>
      <c r="G25" s="33" t="s">
        <v>2508</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16</v>
      </c>
      <c r="V25" s="43">
        <v>19</v>
      </c>
      <c r="W25" s="43">
        <v>12</v>
      </c>
      <c r="X25" s="43">
        <v>21</v>
      </c>
      <c r="Y25" s="43">
        <v>30</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2517</v>
      </c>
      <c r="C26" s="34">
        <v>41921</v>
      </c>
      <c r="D26" s="35">
        <v>39.979399999999998</v>
      </c>
      <c r="E26" s="44">
        <v>2.2200000000000002</v>
      </c>
      <c r="F26" s="35">
        <v>13.8672</v>
      </c>
      <c r="G26" s="33" t="s">
        <v>2508</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20</v>
      </c>
      <c r="V26" s="43">
        <v>20</v>
      </c>
      <c r="W26" s="43">
        <v>26</v>
      </c>
      <c r="X26" s="43">
        <v>7</v>
      </c>
      <c r="Y26" s="43">
        <v>27</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2518</v>
      </c>
      <c r="C27" s="34">
        <v>41953</v>
      </c>
      <c r="D27" s="35">
        <v>43.626399999999997</v>
      </c>
      <c r="E27" s="44">
        <v>2.1800000000000002</v>
      </c>
      <c r="F27" s="35">
        <v>13.476000000000001</v>
      </c>
      <c r="G27" s="33" t="s">
        <v>2508</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19</v>
      </c>
      <c r="V27" s="43">
        <v>22</v>
      </c>
      <c r="W27" s="43">
        <v>20</v>
      </c>
      <c r="X27" s="43">
        <v>13</v>
      </c>
      <c r="Y27" s="43">
        <v>11</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1997</v>
      </c>
      <c r="C28" s="34">
        <v>37180</v>
      </c>
      <c r="D28" s="35">
        <v>16.6111</v>
      </c>
      <c r="E28" s="44">
        <v>2.4500000000000002</v>
      </c>
      <c r="F28" s="35">
        <v>35.105600000000003</v>
      </c>
      <c r="G28" s="33" t="s">
        <v>1998</v>
      </c>
      <c r="H28" s="33" t="s">
        <v>412</v>
      </c>
      <c r="I28" s="35">
        <v>58.714300000000001</v>
      </c>
      <c r="J28" s="35">
        <v>140.49870000000001</v>
      </c>
      <c r="K28" s="35">
        <v>143.31440000000001</v>
      </c>
      <c r="L28" s="35">
        <v>64.879400000000004</v>
      </c>
      <c r="M28" s="35">
        <v>8</v>
      </c>
      <c r="N28" s="35">
        <v>23.072299999999998</v>
      </c>
      <c r="O28" s="35">
        <v>23.448799999999999</v>
      </c>
      <c r="P28" s="35">
        <v>19.785699999999999</v>
      </c>
      <c r="Q28" s="35">
        <v>13.5747</v>
      </c>
      <c r="R28" s="35">
        <v>14.871700000000001</v>
      </c>
      <c r="S28" s="35">
        <v>13.984999999999999</v>
      </c>
      <c r="T28" s="35">
        <v>5.5708000000000002</v>
      </c>
      <c r="U28" s="43">
        <v>1</v>
      </c>
      <c r="V28" s="43">
        <v>1</v>
      </c>
      <c r="W28" s="43">
        <v>1</v>
      </c>
      <c r="X28" s="43">
        <v>1</v>
      </c>
      <c r="Y28" s="43">
        <v>3</v>
      </c>
      <c r="Z28" s="43">
        <v>1</v>
      </c>
      <c r="AA28" s="43">
        <v>1</v>
      </c>
      <c r="AB28" s="43">
        <v>2</v>
      </c>
      <c r="AC28" s="43">
        <v>3</v>
      </c>
      <c r="AD28" s="43">
        <v>3</v>
      </c>
      <c r="AE28" s="43">
        <v>3</v>
      </c>
      <c r="AF28" s="43">
        <v>27</v>
      </c>
      <c r="AG28" s="35">
        <v>0.78369999999999995</v>
      </c>
      <c r="AH28" s="35">
        <v>11.388199999999999</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2519</v>
      </c>
      <c r="C29" s="34">
        <v>41431</v>
      </c>
      <c r="D29" s="35">
        <v>8.6483000000000008</v>
      </c>
      <c r="E29" s="44">
        <v>2</v>
      </c>
      <c r="F29" s="35">
        <v>15.781700000000001</v>
      </c>
      <c r="G29" s="33" t="s">
        <v>2520</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22</v>
      </c>
      <c r="V29" s="43">
        <v>30</v>
      </c>
      <c r="W29" s="43">
        <v>31</v>
      </c>
      <c r="X29" s="43">
        <v>31</v>
      </c>
      <c r="Y29" s="43">
        <v>28</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2521</v>
      </c>
      <c r="C30" s="34">
        <v>41492</v>
      </c>
      <c r="D30" s="35">
        <v>2.4775999999999998</v>
      </c>
      <c r="E30" s="44">
        <v>2</v>
      </c>
      <c r="F30" s="35">
        <v>15.9063</v>
      </c>
      <c r="G30" s="33" t="s">
        <v>2520</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15</v>
      </c>
      <c r="V30" s="43">
        <v>23</v>
      </c>
      <c r="W30" s="43">
        <v>30</v>
      </c>
      <c r="X30" s="43">
        <v>30</v>
      </c>
      <c r="Y30" s="43">
        <v>29</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2522</v>
      </c>
      <c r="C31" s="34">
        <v>41739</v>
      </c>
      <c r="D31" s="35">
        <v>38.687800000000003</v>
      </c>
      <c r="E31" s="44">
        <v>2.67</v>
      </c>
      <c r="F31" s="35">
        <v>14.456799999999999</v>
      </c>
      <c r="G31" s="33" t="s">
        <v>2523</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8</v>
      </c>
      <c r="V31" s="43">
        <v>14</v>
      </c>
      <c r="W31" s="43">
        <v>19</v>
      </c>
      <c r="X31" s="43">
        <v>18</v>
      </c>
      <c r="Y31" s="43">
        <v>15</v>
      </c>
      <c r="Z31" s="43">
        <v>26</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2524</v>
      </c>
      <c r="C32" s="34">
        <v>41764</v>
      </c>
      <c r="D32" s="35">
        <v>32.707099999999997</v>
      </c>
      <c r="E32" s="44">
        <v>2.67</v>
      </c>
      <c r="F32" s="35">
        <v>14.3071</v>
      </c>
      <c r="G32" s="33" t="s">
        <v>2523</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6</v>
      </c>
      <c r="V32" s="43">
        <v>10</v>
      </c>
      <c r="W32" s="43">
        <v>13</v>
      </c>
      <c r="X32" s="43">
        <v>15</v>
      </c>
      <c r="Y32" s="43">
        <v>12</v>
      </c>
      <c r="Z32" s="43">
        <v>20</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2525</v>
      </c>
      <c r="C33" s="34">
        <v>41831</v>
      </c>
      <c r="D33" s="35">
        <v>30.084299999999999</v>
      </c>
      <c r="E33" s="44">
        <v>2.67</v>
      </c>
      <c r="F33" s="35">
        <v>13.8766</v>
      </c>
      <c r="G33" s="33" t="s">
        <v>2523</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14</v>
      </c>
      <c r="V33" s="43">
        <v>16</v>
      </c>
      <c r="W33" s="43">
        <v>16</v>
      </c>
      <c r="X33" s="43">
        <v>16</v>
      </c>
      <c r="Y33" s="43">
        <v>8</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2002</v>
      </c>
      <c r="C34" s="34">
        <v>34986</v>
      </c>
      <c r="D34" s="35">
        <v>366.67349999999999</v>
      </c>
      <c r="E34" s="44">
        <v>2.56</v>
      </c>
      <c r="F34" s="35">
        <v>62.492699999999999</v>
      </c>
      <c r="G34" s="33" t="s">
        <v>1158</v>
      </c>
      <c r="H34" s="33" t="s">
        <v>2003</v>
      </c>
      <c r="I34" s="35">
        <v>-18.933199999999999</v>
      </c>
      <c r="J34" s="35">
        <v>89.081500000000005</v>
      </c>
      <c r="K34" s="35">
        <v>72.442999999999998</v>
      </c>
      <c r="L34" s="35">
        <v>24.2437</v>
      </c>
      <c r="M34" s="35">
        <v>-11.603300000000001</v>
      </c>
      <c r="N34" s="35">
        <v>15.3637</v>
      </c>
      <c r="O34" s="35">
        <v>20.169799999999999</v>
      </c>
      <c r="P34" s="35">
        <v>20.023499999999999</v>
      </c>
      <c r="Q34" s="35">
        <v>14.3843</v>
      </c>
      <c r="R34" s="35">
        <v>19.6829</v>
      </c>
      <c r="S34" s="35">
        <v>19.366900000000001</v>
      </c>
      <c r="T34" s="35">
        <v>13.2265</v>
      </c>
      <c r="U34" s="43">
        <v>31</v>
      </c>
      <c r="V34" s="43">
        <v>2</v>
      </c>
      <c r="W34" s="43">
        <v>2</v>
      </c>
      <c r="X34" s="43">
        <v>2</v>
      </c>
      <c r="Y34" s="43">
        <v>31</v>
      </c>
      <c r="Z34" s="43">
        <v>3</v>
      </c>
      <c r="AA34" s="43">
        <v>2</v>
      </c>
      <c r="AB34" s="43">
        <v>1</v>
      </c>
      <c r="AC34" s="43">
        <v>2</v>
      </c>
      <c r="AD34" s="43">
        <v>1</v>
      </c>
      <c r="AE34" s="43">
        <v>1</v>
      </c>
      <c r="AF34" s="43">
        <v>1</v>
      </c>
      <c r="AG34" s="35">
        <v>1.0823</v>
      </c>
      <c r="AH34" s="35">
        <v>12.4084</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2526</v>
      </c>
      <c r="C35" s="34">
        <v>34162</v>
      </c>
      <c r="D35" s="35">
        <v>4562.0775000000003</v>
      </c>
      <c r="E35" s="44">
        <v>1.74</v>
      </c>
      <c r="F35" s="35">
        <v>39.445599999999999</v>
      </c>
      <c r="G35" s="33" t="s">
        <v>2527</v>
      </c>
      <c r="H35" s="33" t="s">
        <v>412</v>
      </c>
      <c r="I35" s="35">
        <v>1.419</v>
      </c>
      <c r="J35" s="35">
        <v>35.226900000000001</v>
      </c>
      <c r="K35" s="35">
        <v>41.953699999999998</v>
      </c>
      <c r="L35" s="35">
        <v>16.722899999999999</v>
      </c>
      <c r="M35" s="35">
        <v>0.64670000000000005</v>
      </c>
      <c r="N35" s="35">
        <v>11.2049</v>
      </c>
      <c r="O35" s="35">
        <v>14.2629</v>
      </c>
      <c r="P35" s="35">
        <v>12.1959</v>
      </c>
      <c r="Q35" s="35">
        <v>9.1651000000000007</v>
      </c>
      <c r="R35" s="35">
        <v>11.2713</v>
      </c>
      <c r="S35" s="35">
        <v>11.256</v>
      </c>
      <c r="T35" s="35">
        <v>9.0763999999999996</v>
      </c>
      <c r="U35" s="43">
        <v>27</v>
      </c>
      <c r="V35" s="43">
        <v>7</v>
      </c>
      <c r="W35" s="43">
        <v>5</v>
      </c>
      <c r="X35" s="43">
        <v>8</v>
      </c>
      <c r="Y35" s="43">
        <v>25</v>
      </c>
      <c r="Z35" s="43">
        <v>7</v>
      </c>
      <c r="AA35" s="43">
        <v>7</v>
      </c>
      <c r="AB35" s="43">
        <v>6</v>
      </c>
      <c r="AC35" s="43">
        <v>6</v>
      </c>
      <c r="AD35" s="43">
        <v>5</v>
      </c>
      <c r="AE35" s="43">
        <v>5</v>
      </c>
      <c r="AF35" s="43">
        <v>6</v>
      </c>
      <c r="AG35" s="35">
        <v>1.0892999999999999</v>
      </c>
      <c r="AH35" s="35">
        <v>5.6441999999999997</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2528</v>
      </c>
      <c r="C36" s="34">
        <v>34162</v>
      </c>
      <c r="D36" s="35">
        <v>4562.0775000000003</v>
      </c>
      <c r="E36" s="44">
        <v>1.74</v>
      </c>
      <c r="F36" s="35">
        <v>39.445599999999999</v>
      </c>
      <c r="G36" s="33" t="s">
        <v>2527</v>
      </c>
      <c r="H36" s="33" t="s">
        <v>412</v>
      </c>
      <c r="I36" s="35">
        <v>1.419</v>
      </c>
      <c r="J36" s="35">
        <v>35.226900000000001</v>
      </c>
      <c r="K36" s="35">
        <v>41.953699999999998</v>
      </c>
      <c r="L36" s="35">
        <v>16.722899999999999</v>
      </c>
      <c r="M36" s="35">
        <v>0.64670000000000005</v>
      </c>
      <c r="N36" s="35">
        <v>11.2049</v>
      </c>
      <c r="O36" s="35">
        <v>14.2629</v>
      </c>
      <c r="P36" s="35">
        <v>12.1959</v>
      </c>
      <c r="Q36" s="35">
        <v>9.1651000000000007</v>
      </c>
      <c r="R36" s="35">
        <v>11.2713</v>
      </c>
      <c r="S36" s="35">
        <v>11.256</v>
      </c>
      <c r="T36" s="35">
        <v>5.0979999999999999</v>
      </c>
      <c r="U36" s="43">
        <v>27</v>
      </c>
      <c r="V36" s="43">
        <v>7</v>
      </c>
      <c r="W36" s="43">
        <v>5</v>
      </c>
      <c r="X36" s="43">
        <v>8</v>
      </c>
      <c r="Y36" s="43">
        <v>25</v>
      </c>
      <c r="Z36" s="43">
        <v>7</v>
      </c>
      <c r="AA36" s="43">
        <v>7</v>
      </c>
      <c r="AB36" s="43">
        <v>6</v>
      </c>
      <c r="AC36" s="43">
        <v>6</v>
      </c>
      <c r="AD36" s="43">
        <v>5</v>
      </c>
      <c r="AE36" s="43">
        <v>5</v>
      </c>
      <c r="AF36" s="43">
        <v>28</v>
      </c>
      <c r="AG36" s="35">
        <v>1.0892999999999999</v>
      </c>
      <c r="AH36" s="35">
        <v>5.6441999999999997</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2529</v>
      </c>
      <c r="C37" s="34">
        <v>34695</v>
      </c>
      <c r="D37" s="35">
        <v>4646.4666999999999</v>
      </c>
      <c r="E37" s="44">
        <v>1.66</v>
      </c>
      <c r="F37" s="35">
        <v>48.733600000000003</v>
      </c>
      <c r="G37" s="33" t="s">
        <v>721</v>
      </c>
      <c r="H37" s="33" t="s">
        <v>577</v>
      </c>
      <c r="I37" s="35">
        <v>26.345800000000001</v>
      </c>
      <c r="J37" s="35">
        <v>50.614100000000001</v>
      </c>
      <c r="K37" s="35">
        <v>44.6633</v>
      </c>
      <c r="L37" s="35">
        <v>20.378</v>
      </c>
      <c r="M37" s="35">
        <v>4.6938000000000004</v>
      </c>
      <c r="N37" s="35">
        <v>15.1914</v>
      </c>
      <c r="O37" s="35">
        <v>18.369399999999999</v>
      </c>
      <c r="P37" s="35">
        <v>15.9701</v>
      </c>
      <c r="Q37" s="35">
        <v>12.3085</v>
      </c>
      <c r="R37" s="35">
        <v>14.3263</v>
      </c>
      <c r="S37" s="35">
        <v>13.9598</v>
      </c>
      <c r="T37" s="35">
        <v>10.5283</v>
      </c>
      <c r="U37" s="43">
        <v>2</v>
      </c>
      <c r="V37" s="43">
        <v>4</v>
      </c>
      <c r="W37" s="43">
        <v>4</v>
      </c>
      <c r="X37" s="43">
        <v>5</v>
      </c>
      <c r="Y37" s="43">
        <v>13</v>
      </c>
      <c r="Z37" s="43">
        <v>4</v>
      </c>
      <c r="AA37" s="43">
        <v>3</v>
      </c>
      <c r="AB37" s="43">
        <v>4</v>
      </c>
      <c r="AC37" s="43">
        <v>4</v>
      </c>
      <c r="AD37" s="43">
        <v>4</v>
      </c>
      <c r="AE37" s="43">
        <v>4</v>
      </c>
      <c r="AF37" s="43">
        <v>5</v>
      </c>
      <c r="AG37" s="35">
        <v>1.3996999999999999</v>
      </c>
      <c r="AH37" s="35">
        <v>6.3720999999999997</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2530</v>
      </c>
      <c r="C38" s="34">
        <v>26207</v>
      </c>
      <c r="D38" s="35">
        <v>5463.2092000000002</v>
      </c>
      <c r="E38" s="44">
        <v>1.64</v>
      </c>
      <c r="F38" s="35">
        <v>40.806100000000001</v>
      </c>
      <c r="G38" s="33" t="s">
        <v>1540</v>
      </c>
      <c r="H38" s="33" t="s">
        <v>2531</v>
      </c>
      <c r="I38" s="35">
        <v>15.9724</v>
      </c>
      <c r="J38" s="35">
        <v>36.453699999999998</v>
      </c>
      <c r="K38" s="35">
        <v>39.314799999999998</v>
      </c>
      <c r="L38" s="35">
        <v>23.4758</v>
      </c>
      <c r="M38" s="35">
        <v>6.2672999999999996</v>
      </c>
      <c r="N38" s="35">
        <v>16.453199999999999</v>
      </c>
      <c r="O38" s="35">
        <v>14.6326</v>
      </c>
      <c r="P38" s="35">
        <v>11.777100000000001</v>
      </c>
      <c r="Q38" s="35">
        <v>7.2045000000000003</v>
      </c>
      <c r="R38" s="35">
        <v>9.6609999999999996</v>
      </c>
      <c r="S38" s="35">
        <v>10.271599999999999</v>
      </c>
      <c r="T38" s="35">
        <v>10.6234</v>
      </c>
      <c r="U38" s="43">
        <v>4</v>
      </c>
      <c r="V38" s="43">
        <v>6</v>
      </c>
      <c r="W38" s="43">
        <v>7</v>
      </c>
      <c r="X38" s="43">
        <v>3</v>
      </c>
      <c r="Y38" s="43">
        <v>7</v>
      </c>
      <c r="Z38" s="43">
        <v>2</v>
      </c>
      <c r="AA38" s="43">
        <v>6</v>
      </c>
      <c r="AB38" s="43">
        <v>8</v>
      </c>
      <c r="AC38" s="43">
        <v>13</v>
      </c>
      <c r="AD38" s="43">
        <v>8</v>
      </c>
      <c r="AE38" s="43">
        <v>7</v>
      </c>
      <c r="AF38" s="43">
        <v>4</v>
      </c>
      <c r="AG38" s="35">
        <v>0.59079999999999999</v>
      </c>
      <c r="AH38" s="35">
        <v>6.0458999999999996</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5.9838516129032264</v>
      </c>
      <c r="J41" s="36">
        <v>17.181390322580647</v>
      </c>
      <c r="K41" s="36">
        <v>15.672309677419356</v>
      </c>
      <c r="L41" s="36">
        <v>8.9862838709677408</v>
      </c>
      <c r="M41" s="36">
        <v>3.6657935483870965</v>
      </c>
      <c r="N41" s="36">
        <v>7.8160580645161284</v>
      </c>
      <c r="O41" s="36">
        <v>7.7753612903225822</v>
      </c>
      <c r="P41" s="36">
        <v>7.5999483870967746</v>
      </c>
      <c r="Q41" s="36">
        <v>7.2992612903225806</v>
      </c>
      <c r="R41" s="36">
        <v>7.2939032258064511</v>
      </c>
      <c r="S41" s="36">
        <v>8.1514333333333333</v>
      </c>
      <c r="T41" s="36">
        <v>7.7910903225806454</v>
      </c>
    </row>
    <row r="42" spans="1:56" ht="12.75" customHeight="1" x14ac:dyDescent="0.25">
      <c r="B42" s="155" t="s">
        <v>57</v>
      </c>
      <c r="C42" s="155"/>
      <c r="D42" s="155"/>
      <c r="E42" s="155"/>
      <c r="F42" s="155"/>
      <c r="G42" s="155"/>
      <c r="H42" s="155"/>
      <c r="I42" s="36">
        <v>4.1151999999999997</v>
      </c>
      <c r="J42" s="36">
        <v>4.5507</v>
      </c>
      <c r="K42" s="36">
        <v>4.7808999999999999</v>
      </c>
      <c r="L42" s="36">
        <v>5.1154999999999999</v>
      </c>
      <c r="M42" s="36">
        <v>4.2676999999999996</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2532</v>
      </c>
      <c r="C45" s="38"/>
      <c r="D45" s="38"/>
      <c r="E45" s="38"/>
      <c r="F45" s="39">
        <v>4862.6513000000004</v>
      </c>
      <c r="G45" s="39"/>
      <c r="H45" s="39"/>
      <c r="I45" s="39">
        <v>26.110900000000001</v>
      </c>
      <c r="J45" s="39">
        <v>4.4608999999999996</v>
      </c>
      <c r="K45" s="39">
        <v>26.224699999999999</v>
      </c>
      <c r="L45" s="39">
        <v>11.706</v>
      </c>
      <c r="M45" s="39">
        <v>9.2859999999999996</v>
      </c>
      <c r="N45" s="39">
        <v>10.451499999999999</v>
      </c>
      <c r="O45" s="39">
        <v>10.567600000000001</v>
      </c>
      <c r="P45" s="39">
        <v>8.7540999999999993</v>
      </c>
      <c r="Q45" s="39">
        <v>5.7115</v>
      </c>
      <c r="R45" s="39">
        <v>4.8247</v>
      </c>
      <c r="S45" s="39">
        <v>5.8334999999999999</v>
      </c>
      <c r="T45" s="39"/>
      <c r="U45" s="39"/>
      <c r="V45" s="39"/>
      <c r="W45" s="39"/>
      <c r="X45" s="39"/>
      <c r="Y45" s="39"/>
      <c r="Z45" s="39"/>
      <c r="AA45" s="39"/>
      <c r="AB45" s="39"/>
      <c r="AC45" s="39"/>
      <c r="AD45" s="39"/>
      <c r="AE45" s="39"/>
      <c r="AF45" s="39"/>
      <c r="AG45" s="39">
        <v>-0.1019</v>
      </c>
      <c r="AH45" s="39">
        <v>4.5369999999999999</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724</v>
      </c>
      <c r="C46" s="38"/>
      <c r="D46" s="38"/>
      <c r="E46" s="38"/>
      <c r="F46" s="39">
        <v>4774.6108999999997</v>
      </c>
      <c r="G46" s="39"/>
      <c r="H46" s="39"/>
      <c r="I46" s="39">
        <v>16.029399999999999</v>
      </c>
      <c r="J46" s="39">
        <v>5.766</v>
      </c>
      <c r="K46" s="39">
        <v>16.121700000000001</v>
      </c>
      <c r="L46" s="39">
        <v>8.6610999999999994</v>
      </c>
      <c r="M46" s="39">
        <v>8.1943999999999999</v>
      </c>
      <c r="N46" s="39">
        <v>9.343</v>
      </c>
      <c r="O46" s="39">
        <v>9.5828000000000007</v>
      </c>
      <c r="P46" s="39">
        <v>8.1875999999999998</v>
      </c>
      <c r="Q46" s="39">
        <v>6.0396000000000001</v>
      </c>
      <c r="R46" s="39">
        <v>5.5349000000000004</v>
      </c>
      <c r="S46" s="39">
        <v>6.9646999999999997</v>
      </c>
      <c r="T46" s="39"/>
      <c r="U46" s="39"/>
      <c r="V46" s="39"/>
      <c r="W46" s="39"/>
      <c r="X46" s="39"/>
      <c r="Y46" s="39"/>
      <c r="Z46" s="39"/>
      <c r="AA46" s="39"/>
      <c r="AB46" s="39"/>
      <c r="AC46" s="39"/>
      <c r="AD46" s="39"/>
      <c r="AE46" s="39"/>
      <c r="AF46" s="39"/>
      <c r="AG46" s="39">
        <v>0.18379999999999999</v>
      </c>
      <c r="AH46" s="39">
        <v>2.8975</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725</v>
      </c>
      <c r="C47" s="38"/>
      <c r="D47" s="38"/>
      <c r="E47" s="38"/>
      <c r="F47" s="39">
        <v>20295.066900000002</v>
      </c>
      <c r="G47" s="39"/>
      <c r="H47" s="39"/>
      <c r="I47" s="39">
        <v>-10.8416</v>
      </c>
      <c r="J47" s="39">
        <v>61.4163</v>
      </c>
      <c r="K47" s="39">
        <v>51.338099999999997</v>
      </c>
      <c r="L47" s="39">
        <v>23.363700000000001</v>
      </c>
      <c r="M47" s="39">
        <v>-0.1258</v>
      </c>
      <c r="N47" s="39">
        <v>11.9871</v>
      </c>
      <c r="O47" s="39">
        <v>18.964300000000001</v>
      </c>
      <c r="P47" s="39">
        <v>16.248899999999999</v>
      </c>
      <c r="Q47" s="39">
        <v>12.527200000000001</v>
      </c>
      <c r="R47" s="39">
        <v>15.132</v>
      </c>
      <c r="S47" s="39">
        <v>15.5548</v>
      </c>
      <c r="T47" s="39"/>
      <c r="U47" s="39"/>
      <c r="V47" s="39"/>
      <c r="W47" s="39"/>
      <c r="X47" s="39"/>
      <c r="Y47" s="39"/>
      <c r="Z47" s="39"/>
      <c r="AA47" s="39"/>
      <c r="AB47" s="39"/>
      <c r="AC47" s="39"/>
      <c r="AD47" s="39"/>
      <c r="AE47" s="39"/>
      <c r="AF47" s="39"/>
      <c r="AG47" s="39">
        <v>0.99639999999999995</v>
      </c>
      <c r="AH47" s="39">
        <v>8.9788999999999994</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1613</v>
      </c>
      <c r="C48" s="38"/>
      <c r="D48" s="38"/>
      <c r="E48" s="38"/>
      <c r="F48" s="39">
        <v>4227.2107999999998</v>
      </c>
      <c r="G48" s="39"/>
      <c r="H48" s="39"/>
      <c r="I48" s="39">
        <v>6.6851000000000003</v>
      </c>
      <c r="J48" s="39">
        <v>7.0736999999999997</v>
      </c>
      <c r="K48" s="39">
        <v>6.9462999999999999</v>
      </c>
      <c r="L48" s="39">
        <v>6.8741000000000003</v>
      </c>
      <c r="M48" s="39">
        <v>6.9801000000000002</v>
      </c>
      <c r="N48" s="39">
        <v>7.0808</v>
      </c>
      <c r="O48" s="39">
        <v>7.3539000000000003</v>
      </c>
      <c r="P48" s="39">
        <v>7.2275999999999998</v>
      </c>
      <c r="Q48" s="39">
        <v>6.4413</v>
      </c>
      <c r="R48" s="39">
        <v>5.7248000000000001</v>
      </c>
      <c r="S48" s="39">
        <v>5.5266000000000002</v>
      </c>
      <c r="T48" s="39"/>
      <c r="U48" s="39"/>
      <c r="V48" s="39"/>
      <c r="W48" s="39"/>
      <c r="X48" s="39"/>
      <c r="Y48" s="39"/>
      <c r="Z48" s="39"/>
      <c r="AA48" s="39"/>
      <c r="AB48" s="39"/>
      <c r="AC48" s="39"/>
      <c r="AD48" s="39"/>
      <c r="AE48" s="39"/>
      <c r="AF48" s="39"/>
      <c r="AG48" s="39">
        <v>0.5726</v>
      </c>
      <c r="AH48" s="39">
        <v>1.478</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726</v>
      </c>
      <c r="C49" s="38"/>
      <c r="D49" s="38"/>
      <c r="E49" s="38"/>
      <c r="F49" s="39">
        <v>4845.9771000000001</v>
      </c>
      <c r="G49" s="39"/>
      <c r="H49" s="39"/>
      <c r="I49" s="39">
        <v>6.1235999999999997</v>
      </c>
      <c r="J49" s="39">
        <v>5.7415000000000003</v>
      </c>
      <c r="K49" s="39">
        <v>9.7994000000000003</v>
      </c>
      <c r="L49" s="39">
        <v>7.7933000000000003</v>
      </c>
      <c r="M49" s="39">
        <v>7.9250999999999996</v>
      </c>
      <c r="N49" s="39">
        <v>8.3018999999999998</v>
      </c>
      <c r="O49" s="39">
        <v>8.1677999999999997</v>
      </c>
      <c r="P49" s="39">
        <v>7.6580000000000004</v>
      </c>
      <c r="Q49" s="39">
        <v>6.1806000000000001</v>
      </c>
      <c r="R49" s="39">
        <v>5.7638999999999996</v>
      </c>
      <c r="S49" s="39">
        <v>6.7110000000000003</v>
      </c>
      <c r="T49" s="39"/>
      <c r="U49" s="39"/>
      <c r="V49" s="39"/>
      <c r="W49" s="39"/>
      <c r="X49" s="39"/>
      <c r="Y49" s="39"/>
      <c r="Z49" s="39"/>
      <c r="AA49" s="39"/>
      <c r="AB49" s="39"/>
      <c r="AC49" s="39"/>
      <c r="AD49" s="39"/>
      <c r="AE49" s="39"/>
      <c r="AF49" s="39"/>
      <c r="AG49" s="39">
        <v>0.35730000000000001</v>
      </c>
      <c r="AH49" s="39">
        <v>1.9544000000000001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2124</v>
      </c>
      <c r="C50" s="38"/>
      <c r="D50" s="38"/>
      <c r="E50" s="38"/>
      <c r="F50" s="39">
        <v>6926.3510999999999</v>
      </c>
      <c r="G50" s="39"/>
      <c r="H50" s="39"/>
      <c r="I50" s="39">
        <v>9.7538</v>
      </c>
      <c r="J50" s="39">
        <v>18.6357</v>
      </c>
      <c r="K50" s="39">
        <v>24.248799999999999</v>
      </c>
      <c r="L50" s="39">
        <v>12.0587</v>
      </c>
      <c r="M50" s="39">
        <v>6.3422999999999998</v>
      </c>
      <c r="N50" s="39">
        <v>10.0228</v>
      </c>
      <c r="O50" s="39">
        <v>11.739599999999999</v>
      </c>
      <c r="P50" s="39">
        <v>10.0562</v>
      </c>
      <c r="Q50" s="39">
        <v>7.5670000000000002</v>
      </c>
      <c r="R50" s="39">
        <v>7.7489999999999997</v>
      </c>
      <c r="S50" s="39">
        <v>9.0617999999999999</v>
      </c>
      <c r="T50" s="39"/>
      <c r="U50" s="39"/>
      <c r="V50" s="39"/>
      <c r="W50" s="39"/>
      <c r="X50" s="39"/>
      <c r="Y50" s="39"/>
      <c r="Z50" s="39"/>
      <c r="AA50" s="39"/>
      <c r="AB50" s="39"/>
      <c r="AC50" s="39"/>
      <c r="AD50" s="39"/>
      <c r="AE50" s="39"/>
      <c r="AF50" s="39"/>
      <c r="AG50" s="39">
        <v>0.624</v>
      </c>
      <c r="AH50" s="39">
        <v>3.9218999999999999</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2533</v>
      </c>
      <c r="C51" s="38"/>
      <c r="D51" s="38"/>
      <c r="E51" s="38"/>
      <c r="F51" s="39">
        <v>12358.572</v>
      </c>
      <c r="G51" s="39"/>
      <c r="H51" s="39"/>
      <c r="I51" s="39">
        <v>-6.4941000000000004</v>
      </c>
      <c r="J51" s="39">
        <v>40.0563</v>
      </c>
      <c r="K51" s="39">
        <v>33.9773</v>
      </c>
      <c r="L51" s="39">
        <v>17.197600000000001</v>
      </c>
      <c r="M51" s="39">
        <v>3.0327999999999999</v>
      </c>
      <c r="N51" s="39">
        <v>10.452400000000001</v>
      </c>
      <c r="O51" s="39">
        <v>14.465400000000001</v>
      </c>
      <c r="P51" s="39">
        <v>12.839499999999999</v>
      </c>
      <c r="Q51" s="39">
        <v>10.1737</v>
      </c>
      <c r="R51" s="39">
        <v>11.588800000000001</v>
      </c>
      <c r="S51" s="39">
        <v>12.25</v>
      </c>
      <c r="T51" s="39"/>
      <c r="U51" s="39"/>
      <c r="V51" s="39"/>
      <c r="W51" s="39"/>
      <c r="X51" s="39"/>
      <c r="Y51" s="39"/>
      <c r="Z51" s="39"/>
      <c r="AA51" s="39"/>
      <c r="AB51" s="39"/>
      <c r="AC51" s="39"/>
      <c r="AD51" s="39"/>
      <c r="AE51" s="39"/>
      <c r="AF51" s="39"/>
      <c r="AG51" s="39">
        <v>0.98629999999999995</v>
      </c>
      <c r="AH51" s="39">
        <v>5.8578000000000001</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1615</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274</v>
      </c>
      <c r="C53" s="38"/>
      <c r="D53" s="38"/>
      <c r="E53" s="38"/>
      <c r="F53" s="39">
        <v>24619</v>
      </c>
      <c r="G53" s="39"/>
      <c r="H53" s="39"/>
      <c r="I53" s="39">
        <v>-28.989599999999999</v>
      </c>
      <c r="J53" s="39">
        <v>73.662700000000001</v>
      </c>
      <c r="K53" s="39">
        <v>42.742199999999997</v>
      </c>
      <c r="L53" s="39">
        <v>22.955300000000001</v>
      </c>
      <c r="M53" s="39">
        <v>-5.1052999999999997</v>
      </c>
      <c r="N53" s="39">
        <v>11.257099999999999</v>
      </c>
      <c r="O53" s="39">
        <v>17.3096</v>
      </c>
      <c r="P53" s="39">
        <v>15.346500000000001</v>
      </c>
      <c r="Q53" s="39">
        <v>12.0022</v>
      </c>
      <c r="R53" s="39">
        <v>16.133099999999999</v>
      </c>
      <c r="S53" s="39">
        <v>15.5587</v>
      </c>
      <c r="T53" s="39"/>
      <c r="U53" s="39"/>
      <c r="V53" s="39"/>
      <c r="W53" s="39"/>
      <c r="X53" s="39"/>
      <c r="Y53" s="39"/>
      <c r="Z53" s="39"/>
      <c r="AA53" s="39"/>
      <c r="AB53" s="39"/>
      <c r="AC53" s="39"/>
      <c r="AD53" s="39"/>
      <c r="AE53" s="39"/>
      <c r="AF53" s="39"/>
      <c r="AG53" s="39">
        <v>0.94010000000000005</v>
      </c>
      <c r="AH53" s="39">
        <v>10.013400000000001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589</v>
      </c>
      <c r="C54" s="38"/>
      <c r="D54" s="38"/>
      <c r="E54" s="38"/>
      <c r="F54" s="39">
        <v>23292</v>
      </c>
      <c r="G54" s="39"/>
      <c r="H54" s="39"/>
      <c r="I54" s="39">
        <v>-10.4903</v>
      </c>
      <c r="J54" s="39">
        <v>104.1562</v>
      </c>
      <c r="K54" s="39">
        <v>85.369200000000006</v>
      </c>
      <c r="L54" s="39">
        <v>33.605800000000002</v>
      </c>
      <c r="M54" s="39">
        <v>-3.5865</v>
      </c>
      <c r="N54" s="39">
        <v>13.850300000000001</v>
      </c>
      <c r="O54" s="39">
        <v>24.399100000000001</v>
      </c>
      <c r="P54" s="39">
        <v>21.334599999999998</v>
      </c>
      <c r="Q54" s="39">
        <v>15.46</v>
      </c>
      <c r="R54" s="39">
        <v>20.122699999999998</v>
      </c>
      <c r="S54" s="39">
        <v>19.195399999999999</v>
      </c>
      <c r="T54" s="39"/>
      <c r="U54" s="39"/>
      <c r="V54" s="39"/>
      <c r="W54" s="39"/>
      <c r="X54" s="39"/>
      <c r="Y54" s="39"/>
      <c r="Z54" s="39"/>
      <c r="AA54" s="39"/>
      <c r="AB54" s="39"/>
      <c r="AC54" s="39"/>
      <c r="AD54" s="39"/>
      <c r="AE54" s="39"/>
      <c r="AF54" s="39"/>
      <c r="AG54" s="39">
        <v>0.93840000000000001</v>
      </c>
      <c r="AH54" s="39">
        <v>14.198</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647</v>
      </c>
      <c r="C55" s="38"/>
      <c r="D55" s="38"/>
      <c r="E55" s="38"/>
      <c r="F55" s="39">
        <v>21748.5</v>
      </c>
      <c r="G55" s="39"/>
      <c r="H55" s="39"/>
      <c r="I55" s="39">
        <v>46.666600000000003</v>
      </c>
      <c r="J55" s="39">
        <v>158.74379999999999</v>
      </c>
      <c r="K55" s="39">
        <v>128.66079999999999</v>
      </c>
      <c r="L55" s="39">
        <v>46.6355</v>
      </c>
      <c r="M55" s="39">
        <v>2.3578000000000001</v>
      </c>
      <c r="N55" s="39">
        <v>18.497599999999998</v>
      </c>
      <c r="O55" s="39">
        <v>32.050600000000003</v>
      </c>
      <c r="P55" s="39">
        <v>33.564300000000003</v>
      </c>
      <c r="Q55" s="39">
        <v>23.100999999999999</v>
      </c>
      <c r="R55" s="39">
        <v>29.4269</v>
      </c>
      <c r="S55" s="39">
        <v>28.594100000000001</v>
      </c>
      <c r="T55" s="39"/>
      <c r="U55" s="39"/>
      <c r="V55" s="39"/>
      <c r="W55" s="39"/>
      <c r="X55" s="39"/>
      <c r="Y55" s="39"/>
      <c r="Z55" s="39"/>
      <c r="AA55" s="39"/>
      <c r="AB55" s="39"/>
      <c r="AC55" s="39"/>
      <c r="AD55" s="39"/>
      <c r="AE55" s="39"/>
      <c r="AF55" s="39"/>
      <c r="AG55" s="39">
        <v>1.1391</v>
      </c>
      <c r="AH55" s="39">
        <v>19.835699999999999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278</v>
      </c>
      <c r="C56" s="38"/>
      <c r="D56" s="38"/>
      <c r="E56" s="38"/>
      <c r="F56" s="39">
        <v>11389.83</v>
      </c>
      <c r="G56" s="39"/>
      <c r="H56" s="39"/>
      <c r="I56" s="39">
        <v>-24.966000000000001</v>
      </c>
      <c r="J56" s="39">
        <v>91.257599999999996</v>
      </c>
      <c r="K56" s="39">
        <v>70.296199999999999</v>
      </c>
      <c r="L56" s="39">
        <v>29.746099999999998</v>
      </c>
      <c r="M56" s="39">
        <v>-5.7064000000000004</v>
      </c>
      <c r="N56" s="39">
        <v>11.5838</v>
      </c>
      <c r="O56" s="39">
        <v>22.534800000000001</v>
      </c>
      <c r="P56" s="39">
        <v>19.015799999999999</v>
      </c>
      <c r="Q56" s="39">
        <v>14.3277</v>
      </c>
      <c r="R56" s="39">
        <v>18.743400000000001</v>
      </c>
      <c r="S56" s="39">
        <v>17.980599999999999</v>
      </c>
      <c r="T56" s="39"/>
      <c r="U56" s="39"/>
      <c r="V56" s="39"/>
      <c r="W56" s="39"/>
      <c r="X56" s="39"/>
      <c r="Y56" s="39"/>
      <c r="Z56" s="39"/>
      <c r="AA56" s="39"/>
      <c r="AB56" s="39"/>
      <c r="AC56" s="39"/>
      <c r="AD56" s="39"/>
      <c r="AE56" s="39"/>
      <c r="AF56" s="39"/>
      <c r="AG56" s="39">
        <v>0.92269999999999996</v>
      </c>
      <c r="AH56" s="39">
        <v>13.045999999999999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279</v>
      </c>
      <c r="C57" s="38"/>
      <c r="D57" s="38"/>
      <c r="E57" s="38"/>
      <c r="F57" s="39">
        <v>14548.8536911764</v>
      </c>
      <c r="G57" s="39"/>
      <c r="H57" s="39"/>
      <c r="I57" s="39">
        <v>-24.962900000000001</v>
      </c>
      <c r="J57" s="39">
        <v>91.257999999999996</v>
      </c>
      <c r="K57" s="39">
        <v>70.300700000000006</v>
      </c>
      <c r="L57" s="39">
        <v>30.250699999999998</v>
      </c>
      <c r="M57" s="39">
        <v>-4.9272</v>
      </c>
      <c r="N57" s="39">
        <v>12.935600000000001</v>
      </c>
      <c r="O57" s="39">
        <v>23.970800000000001</v>
      </c>
      <c r="P57" s="39">
        <v>20.533799999999999</v>
      </c>
      <c r="Q57" s="39">
        <v>15.8635</v>
      </c>
      <c r="R57" s="39">
        <v>20.283100000000001</v>
      </c>
      <c r="S57" s="39">
        <v>19.527100000000001</v>
      </c>
      <c r="T57" s="39"/>
      <c r="U57" s="39"/>
      <c r="V57" s="39"/>
      <c r="W57" s="39"/>
      <c r="X57" s="39"/>
      <c r="Y57" s="39"/>
      <c r="Z57" s="39"/>
      <c r="AA57" s="39"/>
      <c r="AB57" s="39"/>
      <c r="AC57" s="39"/>
      <c r="AD57" s="39"/>
      <c r="AE57" s="39"/>
      <c r="AF57" s="39"/>
      <c r="AG57" s="39">
        <v>1.0343</v>
      </c>
      <c r="AH57" s="39">
        <v>13.15</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1542</v>
      </c>
      <c r="C58" s="38"/>
      <c r="D58" s="38"/>
      <c r="E58" s="38"/>
      <c r="F58" s="39">
        <v>25898.07</v>
      </c>
      <c r="G58" s="39"/>
      <c r="H58" s="39"/>
      <c r="I58" s="39">
        <v>-30.660900000000002</v>
      </c>
      <c r="J58" s="39">
        <v>75.013599999999997</v>
      </c>
      <c r="K58" s="39">
        <v>41.586100000000002</v>
      </c>
      <c r="L58" s="39">
        <v>22.659099999999999</v>
      </c>
      <c r="M58" s="39">
        <v>-4.9043000000000001</v>
      </c>
      <c r="N58" s="39">
        <v>11.335100000000001</v>
      </c>
      <c r="O58" s="39">
        <v>17.855799999999999</v>
      </c>
      <c r="P58" s="39">
        <v>15.312799999999999</v>
      </c>
      <c r="Q58" s="39">
        <v>12.1433</v>
      </c>
      <c r="R58" s="39">
        <v>16.2943</v>
      </c>
      <c r="S58" s="39">
        <v>15.707700000000001</v>
      </c>
      <c r="T58" s="39"/>
      <c r="U58" s="39"/>
      <c r="V58" s="39"/>
      <c r="W58" s="39"/>
      <c r="X58" s="39"/>
      <c r="Y58" s="39"/>
      <c r="Z58" s="39"/>
      <c r="AA58" s="39"/>
      <c r="AB58" s="39"/>
      <c r="AC58" s="39"/>
      <c r="AD58" s="39"/>
      <c r="AE58" s="39"/>
      <c r="AF58" s="39"/>
      <c r="AG58" s="39">
        <v>0.95509999999999995</v>
      </c>
      <c r="AH58" s="39">
        <v>9.9475999999999996</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2534</v>
      </c>
      <c r="C8" s="34">
        <v>38257</v>
      </c>
      <c r="D8" s="35">
        <v>1701.9712</v>
      </c>
      <c r="E8" s="44">
        <v>1.23</v>
      </c>
      <c r="F8" s="35">
        <v>44.210799999999999</v>
      </c>
      <c r="G8" s="33" t="s">
        <v>2535</v>
      </c>
      <c r="H8" s="33" t="s">
        <v>2536</v>
      </c>
      <c r="I8" s="35">
        <v>28.8262</v>
      </c>
      <c r="J8" s="35">
        <v>6.3174999999999999</v>
      </c>
      <c r="K8" s="35">
        <v>19.0501</v>
      </c>
      <c r="L8" s="35">
        <v>7.9038000000000004</v>
      </c>
      <c r="M8" s="35">
        <v>8.2573000000000008</v>
      </c>
      <c r="N8" s="35">
        <v>9.6059999999999999</v>
      </c>
      <c r="O8" s="35">
        <v>9.5336999999999996</v>
      </c>
      <c r="P8" s="35">
        <v>7.9107000000000003</v>
      </c>
      <c r="Q8" s="35">
        <v>7.16</v>
      </c>
      <c r="R8" s="35">
        <v>6.7335000000000003</v>
      </c>
      <c r="S8" s="35">
        <v>7.3014999999999999</v>
      </c>
      <c r="T8" s="35">
        <v>5.6696999999999997</v>
      </c>
      <c r="U8" s="35">
        <v>6.4497999999999998</v>
      </c>
      <c r="V8" s="35">
        <v>7.6304999999999996</v>
      </c>
      <c r="W8" s="43">
        <v>7</v>
      </c>
      <c r="X8" s="43">
        <v>15</v>
      </c>
      <c r="Y8" s="43">
        <v>14</v>
      </c>
      <c r="Z8" s="43">
        <v>12</v>
      </c>
      <c r="AA8" s="43">
        <v>4</v>
      </c>
      <c r="AB8" s="43">
        <v>7</v>
      </c>
      <c r="AC8" s="43">
        <v>10</v>
      </c>
      <c r="AD8" s="43">
        <v>10</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2537</v>
      </c>
      <c r="C9" s="34">
        <v>40660</v>
      </c>
      <c r="D9" s="35">
        <v>1602.1962000000001</v>
      </c>
      <c r="E9" s="44">
        <v>0.56000000000000005</v>
      </c>
      <c r="F9" s="35">
        <v>28.287600000000001</v>
      </c>
      <c r="G9" s="33" t="s">
        <v>2271</v>
      </c>
      <c r="H9" s="33" t="s">
        <v>412</v>
      </c>
      <c r="I9" s="35">
        <v>27.33</v>
      </c>
      <c r="J9" s="35">
        <v>8.2896000000000001</v>
      </c>
      <c r="K9" s="35">
        <v>22.5059</v>
      </c>
      <c r="L9" s="35">
        <v>9.1442999999999994</v>
      </c>
      <c r="M9" s="35">
        <v>8.0505999999999993</v>
      </c>
      <c r="N9" s="35">
        <v>9.5813000000000006</v>
      </c>
      <c r="O9" s="35">
        <v>9.3107000000000006</v>
      </c>
      <c r="P9" s="35">
        <v>7.6395999999999997</v>
      </c>
      <c r="Q9" s="35">
        <v>5.6143000000000001</v>
      </c>
      <c r="R9" s="35">
        <v>5.3563999999999998</v>
      </c>
      <c r="S9" s="35">
        <v>6.8479999999999999</v>
      </c>
      <c r="T9" s="35">
        <v>7.133</v>
      </c>
      <c r="U9" s="35">
        <v>7.3853</v>
      </c>
      <c r="V9" s="35">
        <v>7.9275000000000002</v>
      </c>
      <c r="W9" s="43">
        <v>10</v>
      </c>
      <c r="X9" s="43">
        <v>6</v>
      </c>
      <c r="Y9" s="43">
        <v>3</v>
      </c>
      <c r="Z9" s="43">
        <v>3</v>
      </c>
      <c r="AA9" s="43">
        <v>7</v>
      </c>
      <c r="AB9" s="43">
        <v>8</v>
      </c>
      <c r="AC9" s="43">
        <v>16</v>
      </c>
      <c r="AD9" s="43">
        <v>16</v>
      </c>
      <c r="AE9" s="43">
        <v>18</v>
      </c>
      <c r="AF9" s="43">
        <v>12</v>
      </c>
      <c r="AG9" s="43">
        <v>7</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2538</v>
      </c>
      <c r="C10" s="34">
        <v>43858</v>
      </c>
      <c r="D10" s="35">
        <v>141.51740000000001</v>
      </c>
      <c r="E10" s="44">
        <v>0.48</v>
      </c>
      <c r="F10" s="35">
        <v>13.7293</v>
      </c>
      <c r="G10" s="33" t="s">
        <v>2271</v>
      </c>
      <c r="H10" s="33" t="s">
        <v>2539</v>
      </c>
      <c r="I10" s="35">
        <v>-12.9245</v>
      </c>
      <c r="J10" s="35">
        <v>13.4412</v>
      </c>
      <c r="K10" s="35">
        <v>21.288900000000002</v>
      </c>
      <c r="L10" s="35">
        <v>6.9607000000000001</v>
      </c>
      <c r="M10" s="35">
        <v>7.0454999999999997</v>
      </c>
      <c r="N10" s="35">
        <v>9.0418000000000003</v>
      </c>
      <c r="O10" s="35">
        <v>9.4537999999999993</v>
      </c>
      <c r="P10" s="35">
        <v>7.7150999999999996</v>
      </c>
      <c r="Q10" s="35">
        <v>6.1966000000000001</v>
      </c>
      <c r="R10" s="35">
        <v>5.9760999999999997</v>
      </c>
      <c r="S10" s="35"/>
      <c r="T10" s="35"/>
      <c r="U10" s="35"/>
      <c r="V10" s="35">
        <v>6.7385000000000002</v>
      </c>
      <c r="W10" s="43">
        <v>25</v>
      </c>
      <c r="X10" s="43">
        <v>3</v>
      </c>
      <c r="Y10" s="43">
        <v>7</v>
      </c>
      <c r="Z10" s="43">
        <v>17</v>
      </c>
      <c r="AA10" s="43">
        <v>19</v>
      </c>
      <c r="AB10" s="43">
        <v>15</v>
      </c>
      <c r="AC10" s="43">
        <v>12</v>
      </c>
      <c r="AD10" s="43">
        <v>14</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2540</v>
      </c>
      <c r="C11" s="34">
        <v>39783</v>
      </c>
      <c r="D11" s="35">
        <v>3055.3135000000002</v>
      </c>
      <c r="E11" s="44">
        <v>1.57</v>
      </c>
      <c r="F11" s="35">
        <v>33.0154</v>
      </c>
      <c r="G11" s="33" t="s">
        <v>2404</v>
      </c>
      <c r="H11" s="33" t="s">
        <v>412</v>
      </c>
      <c r="I11" s="35">
        <v>39.744799999999998</v>
      </c>
      <c r="J11" s="35">
        <v>13.9672</v>
      </c>
      <c r="K11" s="35">
        <v>23.360700000000001</v>
      </c>
      <c r="L11" s="35">
        <v>6.6924999999999999</v>
      </c>
      <c r="M11" s="35">
        <v>5.9813000000000001</v>
      </c>
      <c r="N11" s="35">
        <v>9.4062999999999999</v>
      </c>
      <c r="O11" s="35">
        <v>11.3772</v>
      </c>
      <c r="P11" s="35">
        <v>8.4070999999999998</v>
      </c>
      <c r="Q11" s="35">
        <v>5.7827999999999999</v>
      </c>
      <c r="R11" s="35">
        <v>4.9028</v>
      </c>
      <c r="S11" s="35">
        <v>6.6623999999999999</v>
      </c>
      <c r="T11" s="35">
        <v>6.8986000000000001</v>
      </c>
      <c r="U11" s="35">
        <v>7.2499000000000002</v>
      </c>
      <c r="V11" s="35">
        <v>7.7340999999999998</v>
      </c>
      <c r="W11" s="43">
        <v>2</v>
      </c>
      <c r="X11" s="43">
        <v>2</v>
      </c>
      <c r="Y11" s="43">
        <v>2</v>
      </c>
      <c r="Z11" s="43">
        <v>18</v>
      </c>
      <c r="AA11" s="43">
        <v>24</v>
      </c>
      <c r="AB11" s="43">
        <v>10</v>
      </c>
      <c r="AC11" s="43">
        <v>2</v>
      </c>
      <c r="AD11" s="43">
        <v>3</v>
      </c>
      <c r="AE11" s="43">
        <v>15</v>
      </c>
      <c r="AF11" s="43">
        <v>17</v>
      </c>
      <c r="AG11" s="43">
        <v>11</v>
      </c>
      <c r="AH11" s="43">
        <v>7</v>
      </c>
      <c r="AI11" s="43">
        <v>6</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2541</v>
      </c>
      <c r="C12" s="34">
        <v>38253</v>
      </c>
      <c r="D12" s="35">
        <v>168.37989999999999</v>
      </c>
      <c r="E12" s="44">
        <v>1.69</v>
      </c>
      <c r="F12" s="35">
        <v>43.9955</v>
      </c>
      <c r="G12" s="33" t="s">
        <v>2542</v>
      </c>
      <c r="H12" s="33" t="s">
        <v>412</v>
      </c>
      <c r="I12" s="35">
        <v>22.330300000000001</v>
      </c>
      <c r="J12" s="35">
        <v>2.6918000000000002</v>
      </c>
      <c r="K12" s="35">
        <v>22.051600000000001</v>
      </c>
      <c r="L12" s="35">
        <v>9.2407000000000004</v>
      </c>
      <c r="M12" s="35">
        <v>8.0594000000000001</v>
      </c>
      <c r="N12" s="35">
        <v>8.8697999999999997</v>
      </c>
      <c r="O12" s="35">
        <v>9.1265000000000001</v>
      </c>
      <c r="P12" s="35">
        <v>7.6986999999999997</v>
      </c>
      <c r="Q12" s="35">
        <v>6.0641999999999996</v>
      </c>
      <c r="R12" s="35">
        <v>4.9870000000000001</v>
      </c>
      <c r="S12" s="35">
        <v>5.9242999999999997</v>
      </c>
      <c r="T12" s="35">
        <v>5.8369999999999997</v>
      </c>
      <c r="U12" s="35">
        <v>6.5564999999999998</v>
      </c>
      <c r="V12" s="35">
        <v>7.6002000000000001</v>
      </c>
      <c r="W12" s="43">
        <v>15</v>
      </c>
      <c r="X12" s="43">
        <v>24</v>
      </c>
      <c r="Y12" s="43">
        <v>5</v>
      </c>
      <c r="Z12" s="43">
        <v>2</v>
      </c>
      <c r="AA12" s="43">
        <v>6</v>
      </c>
      <c r="AB12" s="43">
        <v>20</v>
      </c>
      <c r="AC12" s="43">
        <v>20</v>
      </c>
      <c r="AD12" s="43">
        <v>15</v>
      </c>
      <c r="AE12" s="43">
        <v>10</v>
      </c>
      <c r="AF12" s="43">
        <v>15</v>
      </c>
      <c r="AG12" s="43">
        <v>15</v>
      </c>
      <c r="AH12" s="43">
        <v>17</v>
      </c>
      <c r="AI12" s="43">
        <v>14</v>
      </c>
      <c r="AJ12" s="43">
        <v>11</v>
      </c>
      <c r="AK12" s="35">
        <v>15.77</v>
      </c>
      <c r="AL12" s="35">
        <v>7.93</v>
      </c>
      <c r="AM12" s="35">
        <v>6.85</v>
      </c>
      <c r="AN12" s="35">
        <v>5.16</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2543</v>
      </c>
      <c r="C13" s="34">
        <v>39962</v>
      </c>
      <c r="D13" s="35">
        <v>119.009</v>
      </c>
      <c r="E13" s="44">
        <v>1.75</v>
      </c>
      <c r="F13" s="35">
        <v>28.3901</v>
      </c>
      <c r="G13" s="33" t="s">
        <v>2431</v>
      </c>
      <c r="H13" s="33" t="s">
        <v>412</v>
      </c>
      <c r="I13" s="35">
        <v>32.915999999999997</v>
      </c>
      <c r="J13" s="35">
        <v>7.1727999999999996</v>
      </c>
      <c r="K13" s="35">
        <v>20.472899999999999</v>
      </c>
      <c r="L13" s="35">
        <v>6.3042999999999996</v>
      </c>
      <c r="M13" s="35">
        <v>5.5561999999999996</v>
      </c>
      <c r="N13" s="35">
        <v>7.734</v>
      </c>
      <c r="O13" s="35">
        <v>8.6507000000000005</v>
      </c>
      <c r="P13" s="35">
        <v>6.8503999999999996</v>
      </c>
      <c r="Q13" s="35">
        <v>5.2817999999999996</v>
      </c>
      <c r="R13" s="35">
        <v>4.3045999999999998</v>
      </c>
      <c r="S13" s="35">
        <v>5.3830999999999998</v>
      </c>
      <c r="T13" s="35">
        <v>5.5082000000000004</v>
      </c>
      <c r="U13" s="35">
        <v>6.3273999999999999</v>
      </c>
      <c r="V13" s="35">
        <v>6.9440999999999997</v>
      </c>
      <c r="W13" s="43">
        <v>3</v>
      </c>
      <c r="X13" s="43">
        <v>12</v>
      </c>
      <c r="Y13" s="43">
        <v>9</v>
      </c>
      <c r="Z13" s="43">
        <v>22</v>
      </c>
      <c r="AA13" s="43">
        <v>25</v>
      </c>
      <c r="AB13" s="43">
        <v>24</v>
      </c>
      <c r="AC13" s="43">
        <v>22</v>
      </c>
      <c r="AD13" s="43">
        <v>23</v>
      </c>
      <c r="AE13" s="43">
        <v>20</v>
      </c>
      <c r="AF13" s="43">
        <v>22</v>
      </c>
      <c r="AG13" s="43">
        <v>19</v>
      </c>
      <c r="AH13" s="43">
        <v>20</v>
      </c>
      <c r="AI13" s="43">
        <v>16</v>
      </c>
      <c r="AJ13" s="43">
        <v>13</v>
      </c>
      <c r="AK13" s="35">
        <v>24.03</v>
      </c>
      <c r="AL13" s="35">
        <v>9.9499999999999993</v>
      </c>
      <c r="AM13" s="35">
        <v>7</v>
      </c>
      <c r="AN13" s="35">
        <v>5.25</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2544</v>
      </c>
      <c r="C14" s="34">
        <v>39211</v>
      </c>
      <c r="D14" s="35">
        <v>1927.2818</v>
      </c>
      <c r="E14" s="44">
        <v>1.19</v>
      </c>
      <c r="F14" s="35">
        <v>3256.0675000000001</v>
      </c>
      <c r="G14" s="33" t="s">
        <v>2545</v>
      </c>
      <c r="H14" s="33" t="s">
        <v>1238</v>
      </c>
      <c r="I14" s="35">
        <v>29.648099999999999</v>
      </c>
      <c r="J14" s="35">
        <v>10.764699999999999</v>
      </c>
      <c r="K14" s="35">
        <v>22.4512</v>
      </c>
      <c r="L14" s="35">
        <v>7.6112000000000002</v>
      </c>
      <c r="M14" s="35">
        <v>8.0336999999999996</v>
      </c>
      <c r="N14" s="35">
        <v>10.340299999999999</v>
      </c>
      <c r="O14" s="35">
        <v>11.138299999999999</v>
      </c>
      <c r="P14" s="35">
        <v>9.1949000000000005</v>
      </c>
      <c r="Q14" s="35">
        <v>6.4169</v>
      </c>
      <c r="R14" s="35">
        <v>5.5164999999999997</v>
      </c>
      <c r="S14" s="35">
        <v>7.0749000000000004</v>
      </c>
      <c r="T14" s="35">
        <v>7.0903</v>
      </c>
      <c r="U14" s="35">
        <v>7.2417999999999996</v>
      </c>
      <c r="V14" s="35">
        <v>6.9375999999999998</v>
      </c>
      <c r="W14" s="43">
        <v>6</v>
      </c>
      <c r="X14" s="43">
        <v>4</v>
      </c>
      <c r="Y14" s="43">
        <v>4</v>
      </c>
      <c r="Z14" s="43">
        <v>15</v>
      </c>
      <c r="AA14" s="43">
        <v>8</v>
      </c>
      <c r="AB14" s="43">
        <v>2</v>
      </c>
      <c r="AC14" s="43">
        <v>3</v>
      </c>
      <c r="AD14" s="43">
        <v>2</v>
      </c>
      <c r="AE14" s="43">
        <v>8</v>
      </c>
      <c r="AF14" s="43">
        <v>9</v>
      </c>
      <c r="AG14" s="43">
        <v>5</v>
      </c>
      <c r="AH14" s="43">
        <v>5</v>
      </c>
      <c r="AI14" s="43">
        <v>7</v>
      </c>
      <c r="AJ14" s="43">
        <v>14</v>
      </c>
      <c r="AK14" s="35">
        <v>30.78</v>
      </c>
      <c r="AL14" s="35">
        <v>11.77</v>
      </c>
      <c r="AM14" s="35">
        <v>7.15</v>
      </c>
      <c r="AN14" s="35">
        <v>5.96</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2546</v>
      </c>
      <c r="C15" s="34">
        <v>35494</v>
      </c>
      <c r="D15" s="35">
        <v>0</v>
      </c>
      <c r="E15" s="44">
        <v>0.04</v>
      </c>
      <c r="F15" s="35">
        <v>94.787999999999997</v>
      </c>
      <c r="G15" s="33" t="s">
        <v>2547</v>
      </c>
      <c r="H15" s="33" t="s">
        <v>412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2548</v>
      </c>
      <c r="C16" s="34">
        <v>35548</v>
      </c>
      <c r="D16" s="35">
        <v>790.76390000000004</v>
      </c>
      <c r="E16" s="44">
        <v>1.52</v>
      </c>
      <c r="F16" s="35">
        <v>86.297300000000007</v>
      </c>
      <c r="G16" s="33" t="s">
        <v>2342</v>
      </c>
      <c r="H16" s="33" t="s">
        <v>412</v>
      </c>
      <c r="I16" s="35">
        <v>20.958300000000001</v>
      </c>
      <c r="J16" s="35">
        <v>6.0068999999999999</v>
      </c>
      <c r="K16" s="35">
        <v>18.256699999999999</v>
      </c>
      <c r="L16" s="35">
        <v>7.1847000000000003</v>
      </c>
      <c r="M16" s="35">
        <v>7.0777999999999999</v>
      </c>
      <c r="N16" s="35">
        <v>9.1653000000000002</v>
      </c>
      <c r="O16" s="35">
        <v>9.5256000000000007</v>
      </c>
      <c r="P16" s="35">
        <v>7.7675999999999998</v>
      </c>
      <c r="Q16" s="35">
        <v>5.4755000000000003</v>
      </c>
      <c r="R16" s="35">
        <v>6.1791999999999998</v>
      </c>
      <c r="S16" s="35">
        <v>6.7375999999999996</v>
      </c>
      <c r="T16" s="35">
        <v>5.6574999999999998</v>
      </c>
      <c r="U16" s="35">
        <v>6.3235999999999999</v>
      </c>
      <c r="V16" s="35">
        <v>8.1107999999999993</v>
      </c>
      <c r="W16" s="43">
        <v>16</v>
      </c>
      <c r="X16" s="43">
        <v>17</v>
      </c>
      <c r="Y16" s="43">
        <v>16</v>
      </c>
      <c r="Z16" s="43">
        <v>16</v>
      </c>
      <c r="AA16" s="43">
        <v>18</v>
      </c>
      <c r="AB16" s="43">
        <v>12</v>
      </c>
      <c r="AC16" s="43">
        <v>11</v>
      </c>
      <c r="AD16" s="43">
        <v>12</v>
      </c>
      <c r="AE16" s="43">
        <v>19</v>
      </c>
      <c r="AF16" s="43">
        <v>5</v>
      </c>
      <c r="AG16" s="43">
        <v>9</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2549</v>
      </c>
      <c r="C17" s="34">
        <v>38959</v>
      </c>
      <c r="D17" s="35">
        <v>158.95099999999999</v>
      </c>
      <c r="E17" s="44">
        <v>0.78</v>
      </c>
      <c r="F17" s="35">
        <v>28.388000000000002</v>
      </c>
      <c r="G17" s="33" t="s">
        <v>2550</v>
      </c>
      <c r="H17" s="33" t="s">
        <v>412</v>
      </c>
      <c r="I17" s="35">
        <v>28.4817</v>
      </c>
      <c r="J17" s="35">
        <v>8.5366999999999997</v>
      </c>
      <c r="K17" s="35">
        <v>21.2956</v>
      </c>
      <c r="L17" s="35">
        <v>8.8549000000000007</v>
      </c>
      <c r="M17" s="35">
        <v>7.9318999999999997</v>
      </c>
      <c r="N17" s="35">
        <v>9.4305000000000003</v>
      </c>
      <c r="O17" s="35">
        <v>9.6472999999999995</v>
      </c>
      <c r="P17" s="35">
        <v>7.7385999999999999</v>
      </c>
      <c r="Q17" s="35">
        <v>5.8644999999999996</v>
      </c>
      <c r="R17" s="35">
        <v>4.8076999999999996</v>
      </c>
      <c r="S17" s="35">
        <v>5.9695</v>
      </c>
      <c r="T17" s="35">
        <v>6.3342000000000001</v>
      </c>
      <c r="U17" s="35">
        <v>7.0304000000000002</v>
      </c>
      <c r="V17" s="35">
        <v>5.8704000000000001</v>
      </c>
      <c r="W17" s="43">
        <v>8</v>
      </c>
      <c r="X17" s="43">
        <v>5</v>
      </c>
      <c r="Y17" s="43">
        <v>6</v>
      </c>
      <c r="Z17" s="43">
        <v>5</v>
      </c>
      <c r="AA17" s="43">
        <v>10</v>
      </c>
      <c r="AB17" s="43">
        <v>9</v>
      </c>
      <c r="AC17" s="43">
        <v>9</v>
      </c>
      <c r="AD17" s="43">
        <v>13</v>
      </c>
      <c r="AE17" s="43">
        <v>14</v>
      </c>
      <c r="AF17" s="43">
        <v>18</v>
      </c>
      <c r="AG17" s="43">
        <v>14</v>
      </c>
      <c r="AH17" s="43">
        <v>11</v>
      </c>
      <c r="AI17" s="43">
        <v>9</v>
      </c>
      <c r="AJ17" s="43">
        <v>22</v>
      </c>
      <c r="AK17" s="35">
        <v>15.49</v>
      </c>
      <c r="AL17" s="35">
        <v>8</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2551</v>
      </c>
      <c r="C18" s="34">
        <v>40198</v>
      </c>
      <c r="D18" s="35">
        <v>13409.8575</v>
      </c>
      <c r="E18" s="44">
        <v>1.29</v>
      </c>
      <c r="F18" s="35">
        <v>35.242899999999999</v>
      </c>
      <c r="G18" s="33" t="s">
        <v>2552</v>
      </c>
      <c r="H18" s="33" t="s">
        <v>1088</v>
      </c>
      <c r="I18" s="35">
        <v>12.717499999999999</v>
      </c>
      <c r="J18" s="35">
        <v>4.8129</v>
      </c>
      <c r="K18" s="35">
        <v>13.429</v>
      </c>
      <c r="L18" s="35">
        <v>8.4390000000000001</v>
      </c>
      <c r="M18" s="35">
        <v>8.4612999999999996</v>
      </c>
      <c r="N18" s="35">
        <v>8.8861000000000008</v>
      </c>
      <c r="O18" s="35">
        <v>8.5965000000000007</v>
      </c>
      <c r="P18" s="35">
        <v>7.9089999999999998</v>
      </c>
      <c r="Q18" s="35">
        <v>6.6139000000000001</v>
      </c>
      <c r="R18" s="35">
        <v>6.1220999999999997</v>
      </c>
      <c r="S18" s="35">
        <v>7.4294000000000002</v>
      </c>
      <c r="T18" s="35">
        <v>7.4116</v>
      </c>
      <c r="U18" s="35">
        <v>8.0185999999999993</v>
      </c>
      <c r="V18" s="35">
        <v>8.8244000000000007</v>
      </c>
      <c r="W18" s="43">
        <v>20</v>
      </c>
      <c r="X18" s="43">
        <v>20</v>
      </c>
      <c r="Y18" s="43">
        <v>22</v>
      </c>
      <c r="Z18" s="43">
        <v>8</v>
      </c>
      <c r="AA18" s="43">
        <v>2</v>
      </c>
      <c r="AB18" s="43">
        <v>19</v>
      </c>
      <c r="AC18" s="43">
        <v>23</v>
      </c>
      <c r="AD18" s="43">
        <v>11</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2553</v>
      </c>
      <c r="C19" s="34">
        <v>41449</v>
      </c>
      <c r="D19" s="35">
        <v>737.47490000000005</v>
      </c>
      <c r="E19" s="44">
        <v>0.52</v>
      </c>
      <c r="F19" s="35">
        <v>21.460799999999999</v>
      </c>
      <c r="G19" s="33" t="s">
        <v>2554</v>
      </c>
      <c r="H19" s="33" t="s">
        <v>412</v>
      </c>
      <c r="I19" s="35">
        <v>10.951499999999999</v>
      </c>
      <c r="J19" s="35">
        <v>7.5429000000000004</v>
      </c>
      <c r="K19" s="35">
        <v>15.0901</v>
      </c>
      <c r="L19" s="35">
        <v>5.6173000000000002</v>
      </c>
      <c r="M19" s="35">
        <v>8.0648</v>
      </c>
      <c r="N19" s="35">
        <v>10.0816</v>
      </c>
      <c r="O19" s="35">
        <v>10.157999999999999</v>
      </c>
      <c r="P19" s="35">
        <v>8.0845000000000002</v>
      </c>
      <c r="Q19" s="35">
        <v>6.5113000000000003</v>
      </c>
      <c r="R19" s="35">
        <v>6.3867000000000003</v>
      </c>
      <c r="S19" s="35">
        <v>6.7419000000000002</v>
      </c>
      <c r="T19" s="35">
        <v>6.6001000000000003</v>
      </c>
      <c r="U19" s="35">
        <v>6.8417000000000003</v>
      </c>
      <c r="V19" s="35">
        <v>6.8853</v>
      </c>
      <c r="W19" s="43">
        <v>21</v>
      </c>
      <c r="X19" s="43">
        <v>11</v>
      </c>
      <c r="Y19" s="43">
        <v>21</v>
      </c>
      <c r="Z19" s="43">
        <v>24</v>
      </c>
      <c r="AA19" s="43">
        <v>5</v>
      </c>
      <c r="AB19" s="43">
        <v>5</v>
      </c>
      <c r="AC19" s="43">
        <v>5</v>
      </c>
      <c r="AD19" s="43">
        <v>6</v>
      </c>
      <c r="AE19" s="43">
        <v>7</v>
      </c>
      <c r="AF19" s="43">
        <v>4</v>
      </c>
      <c r="AG19" s="43">
        <v>8</v>
      </c>
      <c r="AH19" s="43">
        <v>9</v>
      </c>
      <c r="AI19" s="43">
        <v>11</v>
      </c>
      <c r="AJ19" s="43">
        <v>15</v>
      </c>
      <c r="AK19" s="35">
        <v>6.7628000000000004</v>
      </c>
      <c r="AL19" s="35"/>
      <c r="AM19" s="35">
        <v>7.3201999999999998</v>
      </c>
      <c r="AN19" s="35">
        <v>6.8002000000000002</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2555</v>
      </c>
      <c r="C20" s="34">
        <v>43438</v>
      </c>
      <c r="D20" s="35">
        <v>52.379399999999997</v>
      </c>
      <c r="E20" s="44">
        <v>1.45</v>
      </c>
      <c r="F20" s="35">
        <v>1415.9992</v>
      </c>
      <c r="G20" s="33" t="s">
        <v>1821</v>
      </c>
      <c r="H20" s="33" t="s">
        <v>412</v>
      </c>
      <c r="I20" s="35">
        <v>22.494</v>
      </c>
      <c r="J20" s="35">
        <v>6.2385000000000002</v>
      </c>
      <c r="K20" s="35">
        <v>15.832000000000001</v>
      </c>
      <c r="L20" s="35">
        <v>7.9892000000000003</v>
      </c>
      <c r="M20" s="35">
        <v>7.8136000000000001</v>
      </c>
      <c r="N20" s="35">
        <v>8.0704999999999991</v>
      </c>
      <c r="O20" s="35">
        <v>7.8026</v>
      </c>
      <c r="P20" s="35">
        <v>6.3071999999999999</v>
      </c>
      <c r="Q20" s="35">
        <v>5.0110000000000001</v>
      </c>
      <c r="R20" s="35">
        <v>4.6727999999999996</v>
      </c>
      <c r="S20" s="35">
        <v>5.2088999999999999</v>
      </c>
      <c r="T20" s="35"/>
      <c r="U20" s="35"/>
      <c r="V20" s="35">
        <v>5.9489999999999998</v>
      </c>
      <c r="W20" s="43">
        <v>14</v>
      </c>
      <c r="X20" s="43">
        <v>16</v>
      </c>
      <c r="Y20" s="43">
        <v>20</v>
      </c>
      <c r="Z20" s="43">
        <v>10</v>
      </c>
      <c r="AA20" s="43">
        <v>11</v>
      </c>
      <c r="AB20" s="43">
        <v>23</v>
      </c>
      <c r="AC20" s="43">
        <v>24</v>
      </c>
      <c r="AD20" s="43">
        <v>25</v>
      </c>
      <c r="AE20" s="43">
        <v>21</v>
      </c>
      <c r="AF20" s="43">
        <v>19</v>
      </c>
      <c r="AG20" s="43">
        <v>21</v>
      </c>
      <c r="AH20" s="43"/>
      <c r="AI20" s="43"/>
      <c r="AJ20" s="43">
        <v>21</v>
      </c>
      <c r="AK20" s="35">
        <v>8.59</v>
      </c>
      <c r="AL20" s="35">
        <v>3.75</v>
      </c>
      <c r="AM20" s="35">
        <v>6.75</v>
      </c>
      <c r="AN20" s="35">
        <v>5.3</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2556</v>
      </c>
      <c r="C21" s="34">
        <v>44391</v>
      </c>
      <c r="D21" s="35">
        <v>44.483499999999999</v>
      </c>
      <c r="E21" s="44">
        <v>1.19</v>
      </c>
      <c r="F21" s="35">
        <v>12.1076</v>
      </c>
      <c r="G21" s="33" t="s">
        <v>2349</v>
      </c>
      <c r="H21" s="33" t="s">
        <v>412</v>
      </c>
      <c r="I21" s="35">
        <v>18.517900000000001</v>
      </c>
      <c r="J21" s="35">
        <v>3.9651000000000001</v>
      </c>
      <c r="K21" s="35">
        <v>18.760200000000001</v>
      </c>
      <c r="L21" s="35">
        <v>8.7090999999999994</v>
      </c>
      <c r="M21" s="35">
        <v>8.3080999999999996</v>
      </c>
      <c r="N21" s="35">
        <v>8.9125999999999994</v>
      </c>
      <c r="O21" s="35">
        <v>9.2424999999999997</v>
      </c>
      <c r="P21" s="35">
        <v>7.2586000000000004</v>
      </c>
      <c r="Q21" s="35">
        <v>5.8723000000000001</v>
      </c>
      <c r="R21" s="35"/>
      <c r="S21" s="35"/>
      <c r="T21" s="35"/>
      <c r="U21" s="35"/>
      <c r="V21" s="35">
        <v>5.7717999999999998</v>
      </c>
      <c r="W21" s="43">
        <v>18</v>
      </c>
      <c r="X21" s="43">
        <v>23</v>
      </c>
      <c r="Y21" s="43">
        <v>15</v>
      </c>
      <c r="Z21" s="43">
        <v>7</v>
      </c>
      <c r="AA21" s="43">
        <v>3</v>
      </c>
      <c r="AB21" s="43">
        <v>18</v>
      </c>
      <c r="AC21" s="43">
        <v>17</v>
      </c>
      <c r="AD21" s="43">
        <v>20</v>
      </c>
      <c r="AE21" s="43">
        <v>13</v>
      </c>
      <c r="AF21" s="43"/>
      <c r="AG21" s="43"/>
      <c r="AH21" s="43"/>
      <c r="AI21" s="43"/>
      <c r="AJ21" s="43">
        <v>24</v>
      </c>
      <c r="AK21" s="35">
        <v>9.06</v>
      </c>
      <c r="AL21" s="35">
        <v>6.48</v>
      </c>
      <c r="AM21" s="35">
        <v>6.74</v>
      </c>
      <c r="AN21" s="35">
        <v>5.55</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2557</v>
      </c>
      <c r="C22" s="34">
        <v>37797</v>
      </c>
      <c r="D22" s="35">
        <v>44.1646</v>
      </c>
      <c r="E22" s="44">
        <v>0.97</v>
      </c>
      <c r="F22" s="35">
        <v>39.636000000000003</v>
      </c>
      <c r="G22" s="33" t="s">
        <v>2412</v>
      </c>
      <c r="H22" s="33" t="s">
        <v>412</v>
      </c>
      <c r="I22" s="35">
        <v>26.949300000000001</v>
      </c>
      <c r="J22" s="35">
        <v>1.6186</v>
      </c>
      <c r="K22" s="35">
        <v>19.823499999999999</v>
      </c>
      <c r="L22" s="35">
        <v>9.0007999999999999</v>
      </c>
      <c r="M22" s="35">
        <v>7.7297000000000002</v>
      </c>
      <c r="N22" s="35">
        <v>8.7815999999999992</v>
      </c>
      <c r="O22" s="35">
        <v>8.7742000000000004</v>
      </c>
      <c r="P22" s="35">
        <v>7.2544000000000004</v>
      </c>
      <c r="Q22" s="35">
        <v>6.0269000000000004</v>
      </c>
      <c r="R22" s="35">
        <v>5.2603</v>
      </c>
      <c r="S22" s="35">
        <v>5.7401999999999997</v>
      </c>
      <c r="T22" s="35">
        <v>6.0621</v>
      </c>
      <c r="U22" s="35">
        <v>6.7285000000000004</v>
      </c>
      <c r="V22" s="35">
        <v>6.6231999999999998</v>
      </c>
      <c r="W22" s="43">
        <v>11</v>
      </c>
      <c r="X22" s="43">
        <v>25</v>
      </c>
      <c r="Y22" s="43">
        <v>12</v>
      </c>
      <c r="Z22" s="43">
        <v>4</v>
      </c>
      <c r="AA22" s="43">
        <v>13</v>
      </c>
      <c r="AB22" s="43">
        <v>21</v>
      </c>
      <c r="AC22" s="43">
        <v>21</v>
      </c>
      <c r="AD22" s="43">
        <v>21</v>
      </c>
      <c r="AE22" s="43">
        <v>11</v>
      </c>
      <c r="AF22" s="43">
        <v>14</v>
      </c>
      <c r="AG22" s="43">
        <v>17</v>
      </c>
      <c r="AH22" s="43">
        <v>13</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2558</v>
      </c>
      <c r="C23" s="34">
        <v>39596</v>
      </c>
      <c r="D23" s="35">
        <v>3013.9339</v>
      </c>
      <c r="E23" s="44">
        <v>1.33</v>
      </c>
      <c r="F23" s="35">
        <v>36.0259</v>
      </c>
      <c r="G23" s="33" t="s">
        <v>2351</v>
      </c>
      <c r="H23" s="33" t="s">
        <v>412</v>
      </c>
      <c r="I23" s="35">
        <v>25.551400000000001</v>
      </c>
      <c r="J23" s="35">
        <v>8.0307999999999993</v>
      </c>
      <c r="K23" s="35">
        <v>16.788399999999999</v>
      </c>
      <c r="L23" s="35">
        <v>5.6154000000000002</v>
      </c>
      <c r="M23" s="35">
        <v>6.9695999999999998</v>
      </c>
      <c r="N23" s="35">
        <v>10.1005</v>
      </c>
      <c r="O23" s="35">
        <v>10.0268</v>
      </c>
      <c r="P23" s="35">
        <v>7.9633000000000003</v>
      </c>
      <c r="Q23" s="35">
        <v>5.9885999999999999</v>
      </c>
      <c r="R23" s="35">
        <v>5.4638</v>
      </c>
      <c r="S23" s="35">
        <v>6.7117000000000004</v>
      </c>
      <c r="T23" s="35">
        <v>7.2580999999999998</v>
      </c>
      <c r="U23" s="35">
        <v>7.8060999999999998</v>
      </c>
      <c r="V23" s="35">
        <v>8.0526999999999997</v>
      </c>
      <c r="W23" s="43">
        <v>13</v>
      </c>
      <c r="X23" s="43">
        <v>9</v>
      </c>
      <c r="Y23" s="43">
        <v>18</v>
      </c>
      <c r="Z23" s="43">
        <v>25</v>
      </c>
      <c r="AA23" s="43">
        <v>20</v>
      </c>
      <c r="AB23" s="43">
        <v>4</v>
      </c>
      <c r="AC23" s="43">
        <v>6</v>
      </c>
      <c r="AD23" s="43">
        <v>8</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2559</v>
      </c>
      <c r="C24" s="34">
        <v>44882</v>
      </c>
      <c r="D24" s="35">
        <v>85.618099999999998</v>
      </c>
      <c r="E24" s="44">
        <v>0.3</v>
      </c>
      <c r="F24" s="35">
        <v>11.7805</v>
      </c>
      <c r="G24" s="33" t="s">
        <v>1327</v>
      </c>
      <c r="H24" s="33" t="s">
        <v>412</v>
      </c>
      <c r="I24" s="35">
        <v>8.7850000000000001</v>
      </c>
      <c r="J24" s="35">
        <v>8.0680999999999994</v>
      </c>
      <c r="K24" s="35">
        <v>9.5734999999999992</v>
      </c>
      <c r="L24" s="35">
        <v>6.6841999999999997</v>
      </c>
      <c r="M24" s="35">
        <v>7.2727000000000004</v>
      </c>
      <c r="N24" s="35">
        <v>10.101900000000001</v>
      </c>
      <c r="O24" s="35">
        <v>9.1469000000000005</v>
      </c>
      <c r="P24" s="35">
        <v>8.3080999999999996</v>
      </c>
      <c r="Q24" s="35"/>
      <c r="R24" s="35"/>
      <c r="S24" s="35"/>
      <c r="T24" s="35"/>
      <c r="U24" s="35"/>
      <c r="V24" s="35">
        <v>8.2667000000000002</v>
      </c>
      <c r="W24" s="43">
        <v>23</v>
      </c>
      <c r="X24" s="43">
        <v>8</v>
      </c>
      <c r="Y24" s="43">
        <v>24</v>
      </c>
      <c r="Z24" s="43">
        <v>19</v>
      </c>
      <c r="AA24" s="43">
        <v>16</v>
      </c>
      <c r="AB24" s="43">
        <v>3</v>
      </c>
      <c r="AC24" s="43">
        <v>18</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2560</v>
      </c>
      <c r="C25" s="34">
        <v>43332</v>
      </c>
      <c r="D25" s="35">
        <v>80.068299999999994</v>
      </c>
      <c r="E25" s="44">
        <v>1.57</v>
      </c>
      <c r="F25" s="35">
        <v>13.707700000000001</v>
      </c>
      <c r="G25" s="33" t="s">
        <v>2453</v>
      </c>
      <c r="H25" s="33" t="s">
        <v>412</v>
      </c>
      <c r="I25" s="35">
        <v>20.003399999999999</v>
      </c>
      <c r="J25" s="35">
        <v>8.1531000000000002</v>
      </c>
      <c r="K25" s="35">
        <v>16.479299999999999</v>
      </c>
      <c r="L25" s="35">
        <v>6.5644</v>
      </c>
      <c r="M25" s="35">
        <v>6.4789000000000003</v>
      </c>
      <c r="N25" s="35">
        <v>8.1783999999999999</v>
      </c>
      <c r="O25" s="35">
        <v>9.1372</v>
      </c>
      <c r="P25" s="35">
        <v>7.1988000000000003</v>
      </c>
      <c r="Q25" s="35">
        <v>4.8780999999999999</v>
      </c>
      <c r="R25" s="35">
        <v>4.3799000000000001</v>
      </c>
      <c r="S25" s="35">
        <v>4.6654</v>
      </c>
      <c r="T25" s="35"/>
      <c r="U25" s="35"/>
      <c r="V25" s="35">
        <v>5.1253000000000002</v>
      </c>
      <c r="W25" s="43">
        <v>17</v>
      </c>
      <c r="X25" s="43">
        <v>7</v>
      </c>
      <c r="Y25" s="43">
        <v>19</v>
      </c>
      <c r="Z25" s="43">
        <v>20</v>
      </c>
      <c r="AA25" s="43">
        <v>23</v>
      </c>
      <c r="AB25" s="43">
        <v>22</v>
      </c>
      <c r="AC25" s="43">
        <v>19</v>
      </c>
      <c r="AD25" s="43">
        <v>22</v>
      </c>
      <c r="AE25" s="43">
        <v>22</v>
      </c>
      <c r="AF25" s="43">
        <v>20</v>
      </c>
      <c r="AG25" s="43">
        <v>22</v>
      </c>
      <c r="AH25" s="43"/>
      <c r="AI25" s="43"/>
      <c r="AJ25" s="43">
        <v>25</v>
      </c>
      <c r="AK25" s="35">
        <v>16.62</v>
      </c>
      <c r="AL25" s="35">
        <v>7.85</v>
      </c>
      <c r="AM25" s="35">
        <v>7.18</v>
      </c>
      <c r="AN25" s="35">
        <v>5.61</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2561</v>
      </c>
      <c r="C26" s="34">
        <v>42818</v>
      </c>
      <c r="D26" s="35">
        <v>119.92449999999999</v>
      </c>
      <c r="E26" s="44">
        <v>1.08</v>
      </c>
      <c r="F26" s="35">
        <v>15.481999999999999</v>
      </c>
      <c r="G26" s="33" t="s">
        <v>1889</v>
      </c>
      <c r="H26" s="33" t="s">
        <v>412</v>
      </c>
      <c r="I26" s="35">
        <v>1.8077000000000001</v>
      </c>
      <c r="J26" s="35">
        <v>5.1242999999999999</v>
      </c>
      <c r="K26" s="35">
        <v>8.7692999999999994</v>
      </c>
      <c r="L26" s="35">
        <v>6.0618999999999996</v>
      </c>
      <c r="M26" s="35">
        <v>6.9688999999999997</v>
      </c>
      <c r="N26" s="35">
        <v>7.51</v>
      </c>
      <c r="O26" s="35">
        <v>7.4573</v>
      </c>
      <c r="P26" s="35">
        <v>6.4031000000000002</v>
      </c>
      <c r="Q26" s="35">
        <v>4.5552000000000001</v>
      </c>
      <c r="R26" s="35">
        <v>4.1304999999999996</v>
      </c>
      <c r="S26" s="35">
        <v>5.33</v>
      </c>
      <c r="T26" s="35">
        <v>5.9169</v>
      </c>
      <c r="U26" s="35"/>
      <c r="V26" s="35">
        <v>5.8269000000000002</v>
      </c>
      <c r="W26" s="43">
        <v>24</v>
      </c>
      <c r="X26" s="43">
        <v>19</v>
      </c>
      <c r="Y26" s="43">
        <v>25</v>
      </c>
      <c r="Z26" s="43">
        <v>23</v>
      </c>
      <c r="AA26" s="43">
        <v>21</v>
      </c>
      <c r="AB26" s="43">
        <v>25</v>
      </c>
      <c r="AC26" s="43">
        <v>25</v>
      </c>
      <c r="AD26" s="43">
        <v>24</v>
      </c>
      <c r="AE26" s="43">
        <v>24</v>
      </c>
      <c r="AF26" s="43">
        <v>23</v>
      </c>
      <c r="AG26" s="43">
        <v>20</v>
      </c>
      <c r="AH26" s="43">
        <v>14</v>
      </c>
      <c r="AI26" s="43"/>
      <c r="AJ26" s="43">
        <v>23</v>
      </c>
      <c r="AK26" s="35">
        <v>2.27</v>
      </c>
      <c r="AL26" s="35">
        <v>2</v>
      </c>
      <c r="AM26" s="35">
        <v>7.18</v>
      </c>
      <c r="AN26" s="35">
        <v>6.1</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2562</v>
      </c>
      <c r="C27" s="34">
        <v>38306</v>
      </c>
      <c r="D27" s="35">
        <v>4366.0308999999997</v>
      </c>
      <c r="E27" s="44">
        <v>0.71</v>
      </c>
      <c r="F27" s="35">
        <v>35.513199999999998</v>
      </c>
      <c r="G27" s="33" t="s">
        <v>2356</v>
      </c>
      <c r="H27" s="33" t="s">
        <v>412</v>
      </c>
      <c r="I27" s="35">
        <v>10.766999999999999</v>
      </c>
      <c r="J27" s="35">
        <v>6.4095000000000004</v>
      </c>
      <c r="K27" s="35">
        <v>13.0518</v>
      </c>
      <c r="L27" s="35">
        <v>7.9170999999999996</v>
      </c>
      <c r="M27" s="35">
        <v>8.0274000000000001</v>
      </c>
      <c r="N27" s="35">
        <v>9.6409000000000002</v>
      </c>
      <c r="O27" s="35">
        <v>9.7888999999999999</v>
      </c>
      <c r="P27" s="35">
        <v>7.9508000000000001</v>
      </c>
      <c r="Q27" s="35">
        <v>5.7047999999999996</v>
      </c>
      <c r="R27" s="35">
        <v>5.3094000000000001</v>
      </c>
      <c r="S27" s="35">
        <v>6.4435000000000002</v>
      </c>
      <c r="T27" s="35">
        <v>6.2477999999999998</v>
      </c>
      <c r="U27" s="35">
        <v>6.7592999999999996</v>
      </c>
      <c r="V27" s="35">
        <v>6.5149999999999997</v>
      </c>
      <c r="W27" s="43">
        <v>22</v>
      </c>
      <c r="X27" s="43">
        <v>14</v>
      </c>
      <c r="Y27" s="43">
        <v>23</v>
      </c>
      <c r="Z27" s="43">
        <v>11</v>
      </c>
      <c r="AA27" s="43">
        <v>9</v>
      </c>
      <c r="AB27" s="43">
        <v>6</v>
      </c>
      <c r="AC27" s="43">
        <v>7</v>
      </c>
      <c r="AD27" s="43">
        <v>9</v>
      </c>
      <c r="AE27" s="43">
        <v>17</v>
      </c>
      <c r="AF27" s="43">
        <v>13</v>
      </c>
      <c r="AG27" s="43">
        <v>13</v>
      </c>
      <c r="AH27" s="43">
        <v>12</v>
      </c>
      <c r="AI27" s="43">
        <v>12</v>
      </c>
      <c r="AJ27" s="43">
        <v>18</v>
      </c>
      <c r="AK27" s="35">
        <v>5.58</v>
      </c>
      <c r="AL27" s="35">
        <v>4.47</v>
      </c>
      <c r="AM27" s="35">
        <v>7.16</v>
      </c>
      <c r="AN27" s="35">
        <v>6.45</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2563</v>
      </c>
      <c r="C28" s="34">
        <v>40920</v>
      </c>
      <c r="D28" s="35">
        <v>105.8545</v>
      </c>
      <c r="E28" s="44">
        <v>1.64</v>
      </c>
      <c r="F28" s="35">
        <v>2531.1084000000001</v>
      </c>
      <c r="G28" s="33" t="s">
        <v>2315</v>
      </c>
      <c r="H28" s="33" t="s">
        <v>412</v>
      </c>
      <c r="I28" s="35">
        <v>28.412199999999999</v>
      </c>
      <c r="J28" s="35">
        <v>4.7587999999999999</v>
      </c>
      <c r="K28" s="35">
        <v>19.4132</v>
      </c>
      <c r="L28" s="35">
        <v>7.6593999999999998</v>
      </c>
      <c r="M28" s="35">
        <v>7.6295000000000002</v>
      </c>
      <c r="N28" s="35">
        <v>9.2812999999999999</v>
      </c>
      <c r="O28" s="35">
        <v>9.7080000000000002</v>
      </c>
      <c r="P28" s="35">
        <v>7.6329000000000002</v>
      </c>
      <c r="Q28" s="35">
        <v>5.7164000000000001</v>
      </c>
      <c r="R28" s="35">
        <v>4.9804000000000004</v>
      </c>
      <c r="S28" s="35">
        <v>5.8609999999999998</v>
      </c>
      <c r="T28" s="35">
        <v>6.4451999999999998</v>
      </c>
      <c r="U28" s="35">
        <v>7.0948000000000002</v>
      </c>
      <c r="V28" s="35">
        <v>7.4537000000000004</v>
      </c>
      <c r="W28" s="43">
        <v>9</v>
      </c>
      <c r="X28" s="43">
        <v>21</v>
      </c>
      <c r="Y28" s="43">
        <v>13</v>
      </c>
      <c r="Z28" s="43">
        <v>14</v>
      </c>
      <c r="AA28" s="43">
        <v>14</v>
      </c>
      <c r="AB28" s="43">
        <v>11</v>
      </c>
      <c r="AC28" s="43">
        <v>8</v>
      </c>
      <c r="AD28" s="43">
        <v>17</v>
      </c>
      <c r="AE28" s="43">
        <v>16</v>
      </c>
      <c r="AF28" s="43">
        <v>16</v>
      </c>
      <c r="AG28" s="43">
        <v>16</v>
      </c>
      <c r="AH28" s="43">
        <v>10</v>
      </c>
      <c r="AI28" s="43">
        <v>8</v>
      </c>
      <c r="AJ28" s="43">
        <v>12</v>
      </c>
      <c r="AK28" s="35">
        <v>13.76</v>
      </c>
      <c r="AL28" s="35">
        <v>7.81</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2564</v>
      </c>
      <c r="C29" s="34">
        <v>42143</v>
      </c>
      <c r="D29" s="35">
        <v>110.7723</v>
      </c>
      <c r="E29" s="44">
        <v>0.96</v>
      </c>
      <c r="F29" s="35">
        <v>20.5288</v>
      </c>
      <c r="G29" s="33" t="s">
        <v>1528</v>
      </c>
      <c r="H29" s="33" t="s">
        <v>412</v>
      </c>
      <c r="I29" s="35">
        <v>31.849900000000002</v>
      </c>
      <c r="J29" s="35">
        <v>7.8094000000000001</v>
      </c>
      <c r="K29" s="35">
        <v>20.427900000000001</v>
      </c>
      <c r="L29" s="35">
        <v>8.7363</v>
      </c>
      <c r="M29" s="35">
        <v>7.5342000000000002</v>
      </c>
      <c r="N29" s="35">
        <v>9.0379000000000005</v>
      </c>
      <c r="O29" s="35">
        <v>10.260899999999999</v>
      </c>
      <c r="P29" s="35">
        <v>8.2933000000000003</v>
      </c>
      <c r="Q29" s="35">
        <v>6.8343999999999996</v>
      </c>
      <c r="R29" s="35">
        <v>6.0602</v>
      </c>
      <c r="S29" s="35">
        <v>7.0303000000000004</v>
      </c>
      <c r="T29" s="35">
        <v>6.8170000000000002</v>
      </c>
      <c r="U29" s="35"/>
      <c r="V29" s="35">
        <v>7.7866</v>
      </c>
      <c r="W29" s="43">
        <v>5</v>
      </c>
      <c r="X29" s="43">
        <v>10</v>
      </c>
      <c r="Y29" s="43">
        <v>10</v>
      </c>
      <c r="Z29" s="43">
        <v>6</v>
      </c>
      <c r="AA29" s="43">
        <v>15</v>
      </c>
      <c r="AB29" s="43">
        <v>17</v>
      </c>
      <c r="AC29" s="43">
        <v>4</v>
      </c>
      <c r="AD29" s="43">
        <v>5</v>
      </c>
      <c r="AE29" s="43">
        <v>4</v>
      </c>
      <c r="AF29" s="43">
        <v>7</v>
      </c>
      <c r="AG29" s="43">
        <v>6</v>
      </c>
      <c r="AH29" s="43">
        <v>8</v>
      </c>
      <c r="AI29" s="43"/>
      <c r="AJ29" s="43">
        <v>8</v>
      </c>
      <c r="AK29" s="35">
        <v>22.71</v>
      </c>
      <c r="AL29" s="35">
        <v>9.7899999999999991</v>
      </c>
      <c r="AM29" s="35">
        <v>6.97</v>
      </c>
      <c r="AN29" s="35">
        <v>6.46</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2565</v>
      </c>
      <c r="C30" s="34">
        <v>37999</v>
      </c>
      <c r="D30" s="35">
        <v>3309.3299000000002</v>
      </c>
      <c r="E30" s="44">
        <v>1.45</v>
      </c>
      <c r="F30" s="35">
        <v>34.297199999999997</v>
      </c>
      <c r="G30" s="33" t="s">
        <v>2566</v>
      </c>
      <c r="H30" s="33" t="s">
        <v>2567</v>
      </c>
      <c r="I30" s="35">
        <v>25.666399999999999</v>
      </c>
      <c r="J30" s="35">
        <v>5.8597999999999999</v>
      </c>
      <c r="K30" s="35">
        <v>20.092700000000001</v>
      </c>
      <c r="L30" s="35">
        <v>6.4791999999999996</v>
      </c>
      <c r="M30" s="35">
        <v>6.9614000000000003</v>
      </c>
      <c r="N30" s="35">
        <v>9.1229999999999993</v>
      </c>
      <c r="O30" s="35">
        <v>9.3778000000000006</v>
      </c>
      <c r="P30" s="35">
        <v>8.0185999999999993</v>
      </c>
      <c r="Q30" s="35">
        <v>6.6544999999999996</v>
      </c>
      <c r="R30" s="35">
        <v>5.4661999999999997</v>
      </c>
      <c r="S30" s="35">
        <v>6.6162000000000001</v>
      </c>
      <c r="T30" s="35">
        <v>6.9878</v>
      </c>
      <c r="U30" s="35">
        <v>7.4844999999999997</v>
      </c>
      <c r="V30" s="35">
        <v>6.0682</v>
      </c>
      <c r="W30" s="43">
        <v>12</v>
      </c>
      <c r="X30" s="43">
        <v>18</v>
      </c>
      <c r="Y30" s="43">
        <v>11</v>
      </c>
      <c r="Z30" s="43">
        <v>21</v>
      </c>
      <c r="AA30" s="43">
        <v>22</v>
      </c>
      <c r="AB30" s="43">
        <v>13</v>
      </c>
      <c r="AC30" s="43">
        <v>15</v>
      </c>
      <c r="AD30" s="43">
        <v>7</v>
      </c>
      <c r="AE30" s="43">
        <v>5</v>
      </c>
      <c r="AF30" s="43">
        <v>10</v>
      </c>
      <c r="AG30" s="43">
        <v>12</v>
      </c>
      <c r="AH30" s="43">
        <v>6</v>
      </c>
      <c r="AI30" s="43">
        <v>4</v>
      </c>
      <c r="AJ30" s="43">
        <v>20</v>
      </c>
      <c r="AK30" s="35">
        <v>20.43</v>
      </c>
      <c r="AL30" s="35">
        <v>8.6300000000000008</v>
      </c>
      <c r="AM30" s="35">
        <v>7.03</v>
      </c>
      <c r="AN30" s="35">
        <v>5.58</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2568</v>
      </c>
      <c r="C31" s="34">
        <v>40952</v>
      </c>
      <c r="D31" s="35">
        <v>79.119200000000006</v>
      </c>
      <c r="E31" s="44">
        <v>1.5</v>
      </c>
      <c r="F31" s="35">
        <v>22.428000000000001</v>
      </c>
      <c r="G31" s="33" t="s">
        <v>2569</v>
      </c>
      <c r="H31" s="33" t="s">
        <v>252</v>
      </c>
      <c r="I31" s="35">
        <v>32.036000000000001</v>
      </c>
      <c r="J31" s="35">
        <v>6.7042999999999999</v>
      </c>
      <c r="K31" s="35">
        <v>20.798100000000002</v>
      </c>
      <c r="L31" s="35">
        <v>7.7893999999999997</v>
      </c>
      <c r="M31" s="35">
        <v>7.2297000000000002</v>
      </c>
      <c r="N31" s="35">
        <v>9.0398999999999994</v>
      </c>
      <c r="O31" s="35">
        <v>9.4524000000000008</v>
      </c>
      <c r="P31" s="35">
        <v>7.6147999999999998</v>
      </c>
      <c r="Q31" s="35">
        <v>4.8746</v>
      </c>
      <c r="R31" s="35">
        <v>4.3273999999999999</v>
      </c>
      <c r="S31" s="35">
        <v>5.6988000000000003</v>
      </c>
      <c r="T31" s="35">
        <v>5.8677000000000001</v>
      </c>
      <c r="U31" s="35">
        <v>6.0289000000000001</v>
      </c>
      <c r="V31" s="35">
        <v>6.4978999999999996</v>
      </c>
      <c r="W31" s="43">
        <v>4</v>
      </c>
      <c r="X31" s="43">
        <v>13</v>
      </c>
      <c r="Y31" s="43">
        <v>8</v>
      </c>
      <c r="Z31" s="43">
        <v>13</v>
      </c>
      <c r="AA31" s="43">
        <v>17</v>
      </c>
      <c r="AB31" s="43">
        <v>16</v>
      </c>
      <c r="AC31" s="43">
        <v>13</v>
      </c>
      <c r="AD31" s="43">
        <v>18</v>
      </c>
      <c r="AE31" s="43">
        <v>23</v>
      </c>
      <c r="AF31" s="43">
        <v>21</v>
      </c>
      <c r="AG31" s="43">
        <v>18</v>
      </c>
      <c r="AH31" s="43">
        <v>15</v>
      </c>
      <c r="AI31" s="43">
        <v>18</v>
      </c>
      <c r="AJ31" s="43">
        <v>19</v>
      </c>
      <c r="AK31" s="35">
        <v>15.54</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2570</v>
      </c>
      <c r="C32" s="34">
        <v>40352</v>
      </c>
      <c r="D32" s="35">
        <v>554.96410000000003</v>
      </c>
      <c r="E32" s="44">
        <v>1.53</v>
      </c>
      <c r="F32" s="35">
        <v>29.667200000000001</v>
      </c>
      <c r="G32" s="33" t="s">
        <v>2471</v>
      </c>
      <c r="H32" s="33" t="s">
        <v>1238</v>
      </c>
      <c r="I32" s="35">
        <v>18.359400000000001</v>
      </c>
      <c r="J32" s="35">
        <v>3.9927999999999999</v>
      </c>
      <c r="K32" s="35">
        <v>16.849299999999999</v>
      </c>
      <c r="L32" s="35">
        <v>8.4220000000000006</v>
      </c>
      <c r="M32" s="35">
        <v>7.8025000000000002</v>
      </c>
      <c r="N32" s="35">
        <v>9.0584000000000007</v>
      </c>
      <c r="O32" s="35">
        <v>9.3788999999999998</v>
      </c>
      <c r="P32" s="35">
        <v>7.5321999999999996</v>
      </c>
      <c r="Q32" s="35">
        <v>8.1914999999999996</v>
      </c>
      <c r="R32" s="35">
        <v>8.9179999999999993</v>
      </c>
      <c r="S32" s="35">
        <v>8.3834</v>
      </c>
      <c r="T32" s="35">
        <v>5.8484999999999996</v>
      </c>
      <c r="U32" s="35">
        <v>6.8634000000000004</v>
      </c>
      <c r="V32" s="35">
        <v>7.8026</v>
      </c>
      <c r="W32" s="43">
        <v>19</v>
      </c>
      <c r="X32" s="43">
        <v>22</v>
      </c>
      <c r="Y32" s="43">
        <v>17</v>
      </c>
      <c r="Z32" s="43">
        <v>9</v>
      </c>
      <c r="AA32" s="43">
        <v>12</v>
      </c>
      <c r="AB32" s="43">
        <v>14</v>
      </c>
      <c r="AC32" s="43">
        <v>14</v>
      </c>
      <c r="AD32" s="43">
        <v>19</v>
      </c>
      <c r="AE32" s="43">
        <v>2</v>
      </c>
      <c r="AF32" s="43">
        <v>2</v>
      </c>
      <c r="AG32" s="43">
        <v>2</v>
      </c>
      <c r="AH32" s="43">
        <v>16</v>
      </c>
      <c r="AI32" s="43">
        <v>10</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25.638955999999997</v>
      </c>
      <c r="J35" s="36">
        <v>8.5060199999999995</v>
      </c>
      <c r="K35" s="36">
        <v>18.568396000000007</v>
      </c>
      <c r="L35" s="36">
        <v>7.9390279999999995</v>
      </c>
      <c r="M35" s="36">
        <v>7.5462319999999998</v>
      </c>
      <c r="N35" s="36">
        <v>10.537887999999999</v>
      </c>
      <c r="O35" s="36">
        <v>10.315476</v>
      </c>
      <c r="P35" s="36">
        <v>8.1858479999999982</v>
      </c>
      <c r="Q35" s="36">
        <v>6.2087291666666653</v>
      </c>
      <c r="R35" s="36">
        <v>5.7047086956521742</v>
      </c>
      <c r="S35" s="36">
        <v>6.5330909090909097</v>
      </c>
      <c r="T35" s="36">
        <v>6.5810699999999986</v>
      </c>
      <c r="U35" s="36">
        <v>7.1075722222222204</v>
      </c>
      <c r="V35" s="36">
        <v>7.1274319999999989</v>
      </c>
    </row>
    <row r="36" spans="1:58" ht="12.75" customHeight="1" x14ac:dyDescent="0.25">
      <c r="B36" s="155" t="s">
        <v>57</v>
      </c>
      <c r="C36" s="155"/>
      <c r="D36" s="155"/>
      <c r="E36" s="155"/>
      <c r="F36" s="155"/>
      <c r="G36" s="155"/>
      <c r="H36" s="155"/>
      <c r="I36" s="36">
        <v>25.551400000000001</v>
      </c>
      <c r="J36" s="36">
        <v>6.7042999999999999</v>
      </c>
      <c r="K36" s="36">
        <v>19.4132</v>
      </c>
      <c r="L36" s="36">
        <v>7.7893999999999997</v>
      </c>
      <c r="M36" s="36">
        <v>7.7297000000000002</v>
      </c>
      <c r="N36" s="36">
        <v>9.1229999999999993</v>
      </c>
      <c r="O36" s="36">
        <v>9.4524000000000008</v>
      </c>
      <c r="P36" s="36">
        <v>7.7385999999999999</v>
      </c>
      <c r="Q36" s="36">
        <v>5.9304500000000004</v>
      </c>
      <c r="R36" s="36">
        <v>5.3563999999999998</v>
      </c>
      <c r="S36" s="36">
        <v>6.6393000000000004</v>
      </c>
      <c r="T36" s="36">
        <v>6.3896999999999995</v>
      </c>
      <c r="U36" s="36">
        <v>6.9469000000000003</v>
      </c>
      <c r="V36" s="36">
        <v>6.9440999999999997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724</v>
      </c>
      <c r="C39" s="38"/>
      <c r="D39" s="38"/>
      <c r="E39" s="38"/>
      <c r="F39" s="39">
        <v>4774.6108999999997</v>
      </c>
      <c r="G39" s="39"/>
      <c r="H39" s="39"/>
      <c r="I39" s="39">
        <v>16.029399999999999</v>
      </c>
      <c r="J39" s="39">
        <v>5.766</v>
      </c>
      <c r="K39" s="39">
        <v>16.121700000000001</v>
      </c>
      <c r="L39" s="39">
        <v>8.6610999999999994</v>
      </c>
      <c r="M39" s="39">
        <v>8.1943999999999999</v>
      </c>
      <c r="N39" s="39">
        <v>9.343</v>
      </c>
      <c r="O39" s="39">
        <v>9.5828000000000007</v>
      </c>
      <c r="P39" s="39">
        <v>8.1875999999999998</v>
      </c>
      <c r="Q39" s="39">
        <v>6.0396000000000001</v>
      </c>
      <c r="R39" s="39">
        <v>5.5349000000000004</v>
      </c>
      <c r="S39" s="39">
        <v>6.9646999999999997</v>
      </c>
      <c r="T39" s="39">
        <v>7.1292</v>
      </c>
      <c r="U39" s="39">
        <v>7.6961000000000004</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726</v>
      </c>
      <c r="C40" s="38"/>
      <c r="D40" s="38"/>
      <c r="E40" s="38"/>
      <c r="F40" s="39">
        <v>4845.9771000000001</v>
      </c>
      <c r="G40" s="39"/>
      <c r="H40" s="39"/>
      <c r="I40" s="39">
        <v>6.1235999999999997</v>
      </c>
      <c r="J40" s="39">
        <v>5.7415000000000003</v>
      </c>
      <c r="K40" s="39">
        <v>9.7994000000000003</v>
      </c>
      <c r="L40" s="39">
        <v>7.7933000000000003</v>
      </c>
      <c r="M40" s="39">
        <v>7.9250999999999996</v>
      </c>
      <c r="N40" s="39">
        <v>8.3018999999999998</v>
      </c>
      <c r="O40" s="39">
        <v>8.1677999999999997</v>
      </c>
      <c r="P40" s="39">
        <v>7.6580000000000004</v>
      </c>
      <c r="Q40" s="39">
        <v>6.1806000000000001</v>
      </c>
      <c r="R40" s="39">
        <v>5.7638999999999996</v>
      </c>
      <c r="S40" s="39">
        <v>6.7110000000000003</v>
      </c>
      <c r="T40" s="39">
        <v>7.0232999999999999</v>
      </c>
      <c r="U40" s="39">
        <v>7.4215999999999998</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2571</v>
      </c>
      <c r="C8" s="34">
        <v>44847</v>
      </c>
      <c r="D8" s="35">
        <v>406.2756</v>
      </c>
      <c r="E8" s="44">
        <v>0.35</v>
      </c>
      <c r="F8" s="35">
        <v>11.867100000000001</v>
      </c>
      <c r="G8" s="33" t="s">
        <v>2572</v>
      </c>
      <c r="H8" s="33" t="s">
        <v>412</v>
      </c>
      <c r="I8" s="35">
        <v>8.9261999999999997</v>
      </c>
      <c r="J8" s="35">
        <v>5.9385000000000003</v>
      </c>
      <c r="K8" s="35">
        <v>13.737</v>
      </c>
      <c r="L8" s="35">
        <v>8.5648</v>
      </c>
      <c r="M8" s="35">
        <v>7.8079999999999998</v>
      </c>
      <c r="N8" s="35">
        <v>9.0342000000000002</v>
      </c>
      <c r="O8" s="35">
        <v>8.8866999999999994</v>
      </c>
      <c r="P8" s="35">
        <v>7.8924000000000003</v>
      </c>
      <c r="Q8" s="35"/>
      <c r="R8" s="35"/>
      <c r="S8" s="35"/>
      <c r="T8" s="35"/>
      <c r="U8" s="35"/>
      <c r="V8" s="35">
        <v>8.2521000000000004</v>
      </c>
      <c r="W8" s="43">
        <v>62</v>
      </c>
      <c r="X8" s="43">
        <v>59</v>
      </c>
      <c r="Y8" s="43">
        <v>53</v>
      </c>
      <c r="Z8" s="43">
        <v>35</v>
      </c>
      <c r="AA8" s="43">
        <v>42</v>
      </c>
      <c r="AB8" s="43">
        <v>48</v>
      </c>
      <c r="AC8" s="43">
        <v>55</v>
      </c>
      <c r="AD8" s="43">
        <v>31</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2573</v>
      </c>
      <c r="C9" s="34">
        <v>44960</v>
      </c>
      <c r="D9" s="35">
        <v>404.53960000000001</v>
      </c>
      <c r="E9" s="44">
        <v>0.32</v>
      </c>
      <c r="F9" s="35">
        <v>10.864000000000001</v>
      </c>
      <c r="G9" s="33" t="s">
        <v>2572</v>
      </c>
      <c r="H9" s="33" t="s">
        <v>412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82</v>
      </c>
      <c r="X9" s="43">
        <v>52</v>
      </c>
      <c r="Y9" s="43">
        <v>95</v>
      </c>
      <c r="Z9" s="43">
        <v>91</v>
      </c>
      <c r="AA9" s="43">
        <v>78</v>
      </c>
      <c r="AB9" s="43">
        <v>93</v>
      </c>
      <c r="AC9" s="43">
        <v>93</v>
      </c>
      <c r="AD9" s="43"/>
      <c r="AE9" s="43"/>
      <c r="AF9" s="43"/>
      <c r="AG9" s="43"/>
      <c r="AH9" s="43"/>
      <c r="AI9" s="43"/>
      <c r="AJ9" s="43">
        <v>68</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2574</v>
      </c>
      <c r="C10" s="34">
        <v>44841</v>
      </c>
      <c r="D10" s="35">
        <v>303.41660000000002</v>
      </c>
      <c r="E10" s="44">
        <v>0.36</v>
      </c>
      <c r="F10" s="35">
        <v>11.684100000000001</v>
      </c>
      <c r="G10" s="33" t="s">
        <v>1219</v>
      </c>
      <c r="H10" s="33" t="s">
        <v>412</v>
      </c>
      <c r="I10" s="35">
        <v>5.6256000000000004</v>
      </c>
      <c r="J10" s="35">
        <v>5.7184999999999997</v>
      </c>
      <c r="K10" s="35">
        <v>8.4619</v>
      </c>
      <c r="L10" s="35">
        <v>7.0761000000000003</v>
      </c>
      <c r="M10" s="35">
        <v>6.8894000000000002</v>
      </c>
      <c r="N10" s="35">
        <v>7.5038</v>
      </c>
      <c r="O10" s="35">
        <v>7.6505999999999998</v>
      </c>
      <c r="P10" s="35">
        <v>7.1188000000000002</v>
      </c>
      <c r="Q10" s="35"/>
      <c r="R10" s="35"/>
      <c r="S10" s="35"/>
      <c r="T10" s="35"/>
      <c r="U10" s="35"/>
      <c r="V10" s="35">
        <v>7.4170999999999996</v>
      </c>
      <c r="W10" s="43">
        <v>84</v>
      </c>
      <c r="X10" s="43">
        <v>62</v>
      </c>
      <c r="Y10" s="43">
        <v>90</v>
      </c>
      <c r="Z10" s="43">
        <v>84</v>
      </c>
      <c r="AA10" s="43">
        <v>85</v>
      </c>
      <c r="AB10" s="43">
        <v>89</v>
      </c>
      <c r="AC10" s="43">
        <v>88</v>
      </c>
      <c r="AD10" s="43">
        <v>54</v>
      </c>
      <c r="AE10" s="43"/>
      <c r="AF10" s="43"/>
      <c r="AG10" s="43"/>
      <c r="AH10" s="43"/>
      <c r="AI10" s="43"/>
      <c r="AJ10" s="43">
        <v>65</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2575</v>
      </c>
      <c r="C11" s="34">
        <v>45000</v>
      </c>
      <c r="D11" s="35">
        <v>29.069800000000001</v>
      </c>
      <c r="E11" s="44">
        <v>0.79</v>
      </c>
      <c r="F11" s="35">
        <v>11.3101</v>
      </c>
      <c r="G11" s="33" t="s">
        <v>1219</v>
      </c>
      <c r="H11" s="33" t="s">
        <v>412</v>
      </c>
      <c r="I11" s="35">
        <v>5.1657000000000002</v>
      </c>
      <c r="J11" s="35">
        <v>0.13830000000000001</v>
      </c>
      <c r="K11" s="35">
        <v>10.554</v>
      </c>
      <c r="L11" s="35">
        <v>7.3536999999999999</v>
      </c>
      <c r="M11" s="35">
        <v>6.6148999999999996</v>
      </c>
      <c r="N11" s="35">
        <v>7.9390000000000001</v>
      </c>
      <c r="O11" s="35">
        <v>8.0396999999999998</v>
      </c>
      <c r="P11" s="35"/>
      <c r="Q11" s="35"/>
      <c r="R11" s="35"/>
      <c r="S11" s="35"/>
      <c r="T11" s="35"/>
      <c r="U11" s="35"/>
      <c r="V11" s="35">
        <v>7.3329000000000004</v>
      </c>
      <c r="W11" s="43">
        <v>88</v>
      </c>
      <c r="X11" s="43">
        <v>90</v>
      </c>
      <c r="Y11" s="43">
        <v>73</v>
      </c>
      <c r="Z11" s="43">
        <v>78</v>
      </c>
      <c r="AA11" s="43">
        <v>91</v>
      </c>
      <c r="AB11" s="43">
        <v>85</v>
      </c>
      <c r="AC11" s="43">
        <v>84</v>
      </c>
      <c r="AD11" s="43"/>
      <c r="AE11" s="43"/>
      <c r="AF11" s="43"/>
      <c r="AG11" s="43"/>
      <c r="AH11" s="43"/>
      <c r="AI11" s="43"/>
      <c r="AJ11" s="43">
        <v>73</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2576</v>
      </c>
      <c r="C12" s="34">
        <v>44853</v>
      </c>
      <c r="D12" s="35">
        <v>690.82989999999995</v>
      </c>
      <c r="E12" s="44">
        <v>0.37</v>
      </c>
      <c r="F12" s="35">
        <v>11.938599999999999</v>
      </c>
      <c r="G12" s="33" t="s">
        <v>1222</v>
      </c>
      <c r="H12" s="33" t="s">
        <v>412</v>
      </c>
      <c r="I12" s="35">
        <v>15.3058</v>
      </c>
      <c r="J12" s="35">
        <v>-1.3099000000000001</v>
      </c>
      <c r="K12" s="35">
        <v>18.252400000000002</v>
      </c>
      <c r="L12" s="35">
        <v>10.2767</v>
      </c>
      <c r="M12" s="35">
        <v>7.8266999999999998</v>
      </c>
      <c r="N12" s="35">
        <v>9.2453000000000003</v>
      </c>
      <c r="O12" s="35">
        <v>9.2640999999999991</v>
      </c>
      <c r="P12" s="35">
        <v>8.2387999999999995</v>
      </c>
      <c r="Q12" s="35"/>
      <c r="R12" s="35"/>
      <c r="S12" s="35"/>
      <c r="T12" s="35"/>
      <c r="U12" s="35"/>
      <c r="V12" s="35">
        <v>8.6220999999999997</v>
      </c>
      <c r="W12" s="43">
        <v>38</v>
      </c>
      <c r="X12" s="43">
        <v>94</v>
      </c>
      <c r="Y12" s="43">
        <v>39</v>
      </c>
      <c r="Z12" s="43">
        <v>9</v>
      </c>
      <c r="AA12" s="43">
        <v>41</v>
      </c>
      <c r="AB12" s="43">
        <v>38</v>
      </c>
      <c r="AC12" s="43">
        <v>42</v>
      </c>
      <c r="AD12" s="43">
        <v>18</v>
      </c>
      <c r="AE12" s="43"/>
      <c r="AF12" s="43"/>
      <c r="AG12" s="43"/>
      <c r="AH12" s="43"/>
      <c r="AI12" s="43"/>
      <c r="AJ12" s="43">
        <v>22</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2577</v>
      </c>
      <c r="C13" s="34">
        <v>44971</v>
      </c>
      <c r="D13" s="35">
        <v>161.32810000000001</v>
      </c>
      <c r="E13" s="44">
        <v>0.56999999999999995</v>
      </c>
      <c r="F13" s="35">
        <v>11.678699999999999</v>
      </c>
      <c r="G13" s="33" t="s">
        <v>2578</v>
      </c>
      <c r="H13" s="33" t="s">
        <v>412</v>
      </c>
      <c r="I13" s="35">
        <v>22.126000000000001</v>
      </c>
      <c r="J13" s="35">
        <v>10.513400000000001</v>
      </c>
      <c r="K13" s="35">
        <v>13.012499999999999</v>
      </c>
      <c r="L13" s="35">
        <v>8.2437000000000005</v>
      </c>
      <c r="M13" s="35">
        <v>8.4657</v>
      </c>
      <c r="N13" s="35">
        <v>10.0526</v>
      </c>
      <c r="O13" s="35">
        <v>10.496499999999999</v>
      </c>
      <c r="P13" s="35"/>
      <c r="Q13" s="35"/>
      <c r="R13" s="35"/>
      <c r="S13" s="35"/>
      <c r="T13" s="35"/>
      <c r="U13" s="35"/>
      <c r="V13" s="35">
        <v>8.9047000000000001</v>
      </c>
      <c r="W13" s="43">
        <v>27</v>
      </c>
      <c r="X13" s="43">
        <v>15</v>
      </c>
      <c r="Y13" s="43">
        <v>57</v>
      </c>
      <c r="Z13" s="43">
        <v>45</v>
      </c>
      <c r="AA13" s="43">
        <v>24</v>
      </c>
      <c r="AB13" s="43">
        <v>19</v>
      </c>
      <c r="AC13" s="43">
        <v>15</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2579</v>
      </c>
      <c r="C14" s="34">
        <v>36444</v>
      </c>
      <c r="D14" s="35">
        <v>2149.8692000000001</v>
      </c>
      <c r="E14" s="44">
        <v>1.1399999999999999</v>
      </c>
      <c r="F14" s="35">
        <v>78.457400000000007</v>
      </c>
      <c r="G14" s="33" t="s">
        <v>2402</v>
      </c>
      <c r="H14" s="33" t="s">
        <v>412</v>
      </c>
      <c r="I14" s="35">
        <v>33.869</v>
      </c>
      <c r="J14" s="35">
        <v>10.5352</v>
      </c>
      <c r="K14" s="35">
        <v>22.4086</v>
      </c>
      <c r="L14" s="35">
        <v>8.0458999999999996</v>
      </c>
      <c r="M14" s="35">
        <v>7.2257999999999996</v>
      </c>
      <c r="N14" s="35">
        <v>9.2212999999999994</v>
      </c>
      <c r="O14" s="35">
        <v>10.3116</v>
      </c>
      <c r="P14" s="35">
        <v>8.2209000000000003</v>
      </c>
      <c r="Q14" s="35">
        <v>5.8785999999999996</v>
      </c>
      <c r="R14" s="35">
        <v>5.4488000000000003</v>
      </c>
      <c r="S14" s="35">
        <v>6.7981999999999996</v>
      </c>
      <c r="T14" s="35">
        <v>7.0819000000000001</v>
      </c>
      <c r="U14" s="35">
        <v>7.8856000000000002</v>
      </c>
      <c r="V14" s="35">
        <v>8.5245999999999995</v>
      </c>
      <c r="W14" s="43">
        <v>3</v>
      </c>
      <c r="X14" s="43">
        <v>14</v>
      </c>
      <c r="Y14" s="43">
        <v>16</v>
      </c>
      <c r="Z14" s="43">
        <v>48</v>
      </c>
      <c r="AA14" s="43">
        <v>67</v>
      </c>
      <c r="AB14" s="43">
        <v>39</v>
      </c>
      <c r="AC14" s="43">
        <v>17</v>
      </c>
      <c r="AD14" s="43">
        <v>20</v>
      </c>
      <c r="AE14" s="43">
        <v>9</v>
      </c>
      <c r="AF14" s="43">
        <v>6</v>
      </c>
      <c r="AG14" s="43">
        <v>9</v>
      </c>
      <c r="AH14" s="43">
        <v>10</v>
      </c>
      <c r="AI14" s="43">
        <v>6</v>
      </c>
      <c r="AJ14" s="43">
        <v>23</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2580</v>
      </c>
      <c r="C15" s="34">
        <v>44589</v>
      </c>
      <c r="D15" s="35">
        <v>4166.5429000000004</v>
      </c>
      <c r="E15" s="44">
        <v>0.5</v>
      </c>
      <c r="F15" s="35">
        <v>11.7791</v>
      </c>
      <c r="G15" s="33" t="s">
        <v>1785</v>
      </c>
      <c r="H15" s="33" t="s">
        <v>412</v>
      </c>
      <c r="I15" s="35">
        <v>10.648199999999999</v>
      </c>
      <c r="J15" s="35">
        <v>8.5576000000000008</v>
      </c>
      <c r="K15" s="35">
        <v>10.6676</v>
      </c>
      <c r="L15" s="35">
        <v>7.5247000000000002</v>
      </c>
      <c r="M15" s="35">
        <v>7.6269</v>
      </c>
      <c r="N15" s="35">
        <v>8.3231999999999999</v>
      </c>
      <c r="O15" s="35">
        <v>8.3505000000000003</v>
      </c>
      <c r="P15" s="35">
        <v>7.3288000000000002</v>
      </c>
      <c r="Q15" s="35"/>
      <c r="R15" s="35"/>
      <c r="S15" s="35"/>
      <c r="T15" s="35"/>
      <c r="U15" s="35"/>
      <c r="V15" s="35">
        <v>5.8800999999999997</v>
      </c>
      <c r="W15" s="43">
        <v>52</v>
      </c>
      <c r="X15" s="43">
        <v>28</v>
      </c>
      <c r="Y15" s="43">
        <v>71</v>
      </c>
      <c r="Z15" s="43">
        <v>74</v>
      </c>
      <c r="AA15" s="43">
        <v>49</v>
      </c>
      <c r="AB15" s="43">
        <v>72</v>
      </c>
      <c r="AC15" s="43">
        <v>71</v>
      </c>
      <c r="AD15" s="43">
        <v>53</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2581</v>
      </c>
      <c r="C16" s="34">
        <v>44832</v>
      </c>
      <c r="D16" s="35">
        <v>69.847099999999998</v>
      </c>
      <c r="E16" s="44">
        <v>0.35</v>
      </c>
      <c r="F16" s="35">
        <v>11.669700000000001</v>
      </c>
      <c r="G16" s="33" t="s">
        <v>1219</v>
      </c>
      <c r="H16" s="33" t="s">
        <v>412</v>
      </c>
      <c r="I16" s="35">
        <v>5.5282</v>
      </c>
      <c r="J16" s="35">
        <v>6.8453999999999997</v>
      </c>
      <c r="K16" s="35">
        <v>6.9442000000000004</v>
      </c>
      <c r="L16" s="35">
        <v>6.1971999999999996</v>
      </c>
      <c r="M16" s="35">
        <v>6.8339999999999996</v>
      </c>
      <c r="N16" s="35">
        <v>7.3696000000000002</v>
      </c>
      <c r="O16" s="35">
        <v>7.5313999999999997</v>
      </c>
      <c r="P16" s="35">
        <v>7.0266000000000002</v>
      </c>
      <c r="Q16" s="35"/>
      <c r="R16" s="35"/>
      <c r="S16" s="35"/>
      <c r="T16" s="35"/>
      <c r="U16" s="35"/>
      <c r="V16" s="35">
        <v>7.2708000000000004</v>
      </c>
      <c r="W16" s="43">
        <v>85</v>
      </c>
      <c r="X16" s="43">
        <v>46</v>
      </c>
      <c r="Y16" s="43">
        <v>93</v>
      </c>
      <c r="Z16" s="43">
        <v>94</v>
      </c>
      <c r="AA16" s="43">
        <v>88</v>
      </c>
      <c r="AB16" s="43">
        <v>92</v>
      </c>
      <c r="AC16" s="43">
        <v>92</v>
      </c>
      <c r="AD16" s="43">
        <v>58</v>
      </c>
      <c r="AE16" s="43"/>
      <c r="AF16" s="43"/>
      <c r="AG16" s="43"/>
      <c r="AH16" s="43"/>
      <c r="AI16" s="43"/>
      <c r="AJ16" s="43">
        <v>77</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2582</v>
      </c>
      <c r="C17" s="34">
        <v>44995</v>
      </c>
      <c r="D17" s="35">
        <v>40.345199999999998</v>
      </c>
      <c r="E17" s="44">
        <v>0.5</v>
      </c>
      <c r="F17" s="35">
        <v>11.4802</v>
      </c>
      <c r="G17" s="33" t="s">
        <v>2008</v>
      </c>
      <c r="H17" s="33" t="s">
        <v>412</v>
      </c>
      <c r="I17" s="35">
        <v>11.0319</v>
      </c>
      <c r="J17" s="35">
        <v>9.4644999999999992</v>
      </c>
      <c r="K17" s="35">
        <v>11.977499999999999</v>
      </c>
      <c r="L17" s="35">
        <v>8.0336999999999996</v>
      </c>
      <c r="M17" s="35">
        <v>7.7095000000000002</v>
      </c>
      <c r="N17" s="35">
        <v>8.7009000000000007</v>
      </c>
      <c r="O17" s="35">
        <v>8.8039000000000005</v>
      </c>
      <c r="P17" s="35"/>
      <c r="Q17" s="35"/>
      <c r="R17" s="35"/>
      <c r="S17" s="35"/>
      <c r="T17" s="35"/>
      <c r="U17" s="35"/>
      <c r="V17" s="35">
        <v>8.1906999999999996</v>
      </c>
      <c r="W17" s="43">
        <v>50</v>
      </c>
      <c r="X17" s="43">
        <v>19</v>
      </c>
      <c r="Y17" s="43">
        <v>64</v>
      </c>
      <c r="Z17" s="43">
        <v>49</v>
      </c>
      <c r="AA17" s="43">
        <v>47</v>
      </c>
      <c r="AB17" s="43">
        <v>60</v>
      </c>
      <c r="AC17" s="43">
        <v>59</v>
      </c>
      <c r="AD17" s="43"/>
      <c r="AE17" s="43"/>
      <c r="AF17" s="43"/>
      <c r="AG17" s="43"/>
      <c r="AH17" s="43"/>
      <c r="AI17" s="43"/>
      <c r="AJ17" s="43">
        <v>34</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2583</v>
      </c>
      <c r="C18" s="34">
        <v>44950</v>
      </c>
      <c r="D18" s="35">
        <v>71.8215</v>
      </c>
      <c r="E18" s="44">
        <v>0.42</v>
      </c>
      <c r="F18" s="35">
        <v>11.503399999999999</v>
      </c>
      <c r="G18" s="33" t="s">
        <v>1235</v>
      </c>
      <c r="H18" s="33" t="s">
        <v>412</v>
      </c>
      <c r="I18" s="35">
        <v>6.5609999999999999</v>
      </c>
      <c r="J18" s="35">
        <v>5.8085000000000004</v>
      </c>
      <c r="K18" s="35">
        <v>14.1737</v>
      </c>
      <c r="L18" s="35">
        <v>8.8790999999999993</v>
      </c>
      <c r="M18" s="35">
        <v>7.9111000000000002</v>
      </c>
      <c r="N18" s="35">
        <v>9.0871999999999993</v>
      </c>
      <c r="O18" s="35">
        <v>8.9825999999999997</v>
      </c>
      <c r="P18" s="35"/>
      <c r="Q18" s="35"/>
      <c r="R18" s="35"/>
      <c r="S18" s="35"/>
      <c r="T18" s="35"/>
      <c r="U18" s="35"/>
      <c r="V18" s="35">
        <v>7.7484999999999999</v>
      </c>
      <c r="W18" s="43">
        <v>79</v>
      </c>
      <c r="X18" s="43">
        <v>60</v>
      </c>
      <c r="Y18" s="43">
        <v>48</v>
      </c>
      <c r="Z18" s="43">
        <v>30</v>
      </c>
      <c r="AA18" s="43">
        <v>40</v>
      </c>
      <c r="AB18" s="43">
        <v>45</v>
      </c>
      <c r="AC18" s="43">
        <v>51</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2584</v>
      </c>
      <c r="C19" s="34">
        <v>44984</v>
      </c>
      <c r="D19" s="35">
        <v>32.011600000000001</v>
      </c>
      <c r="E19" s="44">
        <v>0.4</v>
      </c>
      <c r="F19" s="35">
        <v>11.484299999999999</v>
      </c>
      <c r="G19" s="33" t="s">
        <v>1969</v>
      </c>
      <c r="H19" s="33" t="s">
        <v>412</v>
      </c>
      <c r="I19" s="35">
        <v>10.921799999999999</v>
      </c>
      <c r="J19" s="35">
        <v>7.5479000000000003</v>
      </c>
      <c r="K19" s="35">
        <v>11.492100000000001</v>
      </c>
      <c r="L19" s="35">
        <v>7.7709999999999999</v>
      </c>
      <c r="M19" s="35">
        <v>7.5182000000000002</v>
      </c>
      <c r="N19" s="35">
        <v>8.4825999999999997</v>
      </c>
      <c r="O19" s="35">
        <v>8.5792999999999999</v>
      </c>
      <c r="P19" s="35"/>
      <c r="Q19" s="35"/>
      <c r="R19" s="35"/>
      <c r="S19" s="35"/>
      <c r="T19" s="35"/>
      <c r="U19" s="35"/>
      <c r="V19" s="35">
        <v>8.0685000000000002</v>
      </c>
      <c r="W19" s="43">
        <v>51</v>
      </c>
      <c r="X19" s="43">
        <v>38</v>
      </c>
      <c r="Y19" s="43">
        <v>68</v>
      </c>
      <c r="Z19" s="43">
        <v>59</v>
      </c>
      <c r="AA19" s="43">
        <v>56</v>
      </c>
      <c r="AB19" s="43">
        <v>66</v>
      </c>
      <c r="AC19" s="43">
        <v>63</v>
      </c>
      <c r="AD19" s="43"/>
      <c r="AE19" s="43"/>
      <c r="AF19" s="43"/>
      <c r="AG19" s="43"/>
      <c r="AH19" s="43"/>
      <c r="AI19" s="43"/>
      <c r="AJ19" s="43">
        <v>38</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2585</v>
      </c>
      <c r="C20" s="34">
        <v>44615</v>
      </c>
      <c r="D20" s="35">
        <v>2219.7512999999999</v>
      </c>
      <c r="E20" s="44">
        <v>0.31</v>
      </c>
      <c r="F20" s="35">
        <v>11.7181</v>
      </c>
      <c r="G20" s="33" t="s">
        <v>2586</v>
      </c>
      <c r="H20" s="33" t="s">
        <v>412</v>
      </c>
      <c r="I20" s="35">
        <v>13.2005</v>
      </c>
      <c r="J20" s="35">
        <v>9.0040999999999993</v>
      </c>
      <c r="K20" s="35">
        <v>12.002599999999999</v>
      </c>
      <c r="L20" s="35">
        <v>7.9713000000000003</v>
      </c>
      <c r="M20" s="35">
        <v>8.2833000000000006</v>
      </c>
      <c r="N20" s="35">
        <v>8.8635000000000002</v>
      </c>
      <c r="O20" s="35">
        <v>8.8960000000000008</v>
      </c>
      <c r="P20" s="35">
        <v>7.6173999999999999</v>
      </c>
      <c r="Q20" s="35"/>
      <c r="R20" s="35"/>
      <c r="S20" s="35"/>
      <c r="T20" s="35"/>
      <c r="U20" s="35"/>
      <c r="V20" s="35">
        <v>5.8376000000000001</v>
      </c>
      <c r="W20" s="43">
        <v>41</v>
      </c>
      <c r="X20" s="43">
        <v>23</v>
      </c>
      <c r="Y20" s="43">
        <v>62</v>
      </c>
      <c r="Z20" s="43">
        <v>52</v>
      </c>
      <c r="AA20" s="43">
        <v>28</v>
      </c>
      <c r="AB20" s="43">
        <v>56</v>
      </c>
      <c r="AC20" s="43">
        <v>54</v>
      </c>
      <c r="AD20" s="43">
        <v>40</v>
      </c>
      <c r="AE20" s="43"/>
      <c r="AF20" s="43"/>
      <c r="AG20" s="43"/>
      <c r="AH20" s="43"/>
      <c r="AI20" s="43"/>
      <c r="AJ20" s="43">
        <v>92</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2587</v>
      </c>
      <c r="C21" s="34">
        <v>40931</v>
      </c>
      <c r="D21" s="35">
        <v>921.52340000000004</v>
      </c>
      <c r="E21" s="44">
        <v>0.75</v>
      </c>
      <c r="F21" s="35">
        <v>24.557300000000001</v>
      </c>
      <c r="G21" s="33" t="s">
        <v>2273</v>
      </c>
      <c r="H21" s="33" t="s">
        <v>412</v>
      </c>
      <c r="I21" s="35">
        <v>30.944400000000002</v>
      </c>
      <c r="J21" s="35">
        <v>7.2718999999999996</v>
      </c>
      <c r="K21" s="35">
        <v>23.664899999999999</v>
      </c>
      <c r="L21" s="35">
        <v>8.9227000000000007</v>
      </c>
      <c r="M21" s="35">
        <v>8.5985999999999994</v>
      </c>
      <c r="N21" s="35">
        <v>10.290900000000001</v>
      </c>
      <c r="O21" s="35">
        <v>11.1325</v>
      </c>
      <c r="P21" s="35">
        <v>8.5679999999999996</v>
      </c>
      <c r="Q21" s="35">
        <v>6.3040000000000003</v>
      </c>
      <c r="R21" s="35">
        <v>5.5067000000000004</v>
      </c>
      <c r="S21" s="35">
        <v>7.0666000000000002</v>
      </c>
      <c r="T21" s="35">
        <v>7.2176999999999998</v>
      </c>
      <c r="U21" s="35">
        <v>7.3376999999999999</v>
      </c>
      <c r="V21" s="35">
        <v>7.2199</v>
      </c>
      <c r="W21" s="43">
        <v>14</v>
      </c>
      <c r="X21" s="43">
        <v>42</v>
      </c>
      <c r="Y21" s="43">
        <v>4</v>
      </c>
      <c r="Z21" s="43">
        <v>28</v>
      </c>
      <c r="AA21" s="43">
        <v>20</v>
      </c>
      <c r="AB21" s="43">
        <v>6</v>
      </c>
      <c r="AC21" s="43">
        <v>7</v>
      </c>
      <c r="AD21" s="43">
        <v>8</v>
      </c>
      <c r="AE21" s="43">
        <v>3</v>
      </c>
      <c r="AF21" s="43">
        <v>5</v>
      </c>
      <c r="AG21" s="43">
        <v>7</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2588</v>
      </c>
      <c r="C22" s="34">
        <v>44887</v>
      </c>
      <c r="D22" s="35">
        <v>75.535600000000002</v>
      </c>
      <c r="E22" s="44">
        <v>0.32</v>
      </c>
      <c r="F22" s="35">
        <v>11.6021</v>
      </c>
      <c r="G22" s="33" t="s">
        <v>1969</v>
      </c>
      <c r="H22" s="33" t="s">
        <v>412</v>
      </c>
      <c r="I22" s="35">
        <v>10.285600000000001</v>
      </c>
      <c r="J22" s="35">
        <v>9.5001999999999995</v>
      </c>
      <c r="K22" s="35">
        <v>10.2873</v>
      </c>
      <c r="L22" s="35">
        <v>7.5476999999999999</v>
      </c>
      <c r="M22" s="35">
        <v>7.5731999999999999</v>
      </c>
      <c r="N22" s="35">
        <v>8.2744999999999997</v>
      </c>
      <c r="O22" s="35">
        <v>8.3839000000000006</v>
      </c>
      <c r="P22" s="35">
        <v>7.4241000000000001</v>
      </c>
      <c r="Q22" s="35"/>
      <c r="R22" s="35"/>
      <c r="S22" s="35"/>
      <c r="T22" s="35"/>
      <c r="U22" s="35"/>
      <c r="V22" s="35">
        <v>7.5206</v>
      </c>
      <c r="W22" s="43">
        <v>55</v>
      </c>
      <c r="X22" s="43">
        <v>18</v>
      </c>
      <c r="Y22" s="43">
        <v>75</v>
      </c>
      <c r="Z22" s="43">
        <v>73</v>
      </c>
      <c r="AA22" s="43">
        <v>50</v>
      </c>
      <c r="AB22" s="43">
        <v>74</v>
      </c>
      <c r="AC22" s="43">
        <v>69</v>
      </c>
      <c r="AD22" s="43">
        <v>49</v>
      </c>
      <c r="AE22" s="43"/>
      <c r="AF22" s="43"/>
      <c r="AG22" s="43"/>
      <c r="AH22" s="43"/>
      <c r="AI22" s="43"/>
      <c r="AJ22" s="43">
        <v>61</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2589</v>
      </c>
      <c r="C23" s="34">
        <v>44894</v>
      </c>
      <c r="D23" s="35">
        <v>583.10799999999995</v>
      </c>
      <c r="E23" s="44">
        <v>0.26</v>
      </c>
      <c r="F23" s="35">
        <v>11.8504</v>
      </c>
      <c r="G23" s="33" t="s">
        <v>2590</v>
      </c>
      <c r="H23" s="33" t="s">
        <v>412</v>
      </c>
      <c r="I23" s="35">
        <v>23.144400000000001</v>
      </c>
      <c r="J23" s="35">
        <v>11.863200000000001</v>
      </c>
      <c r="K23" s="35">
        <v>12.401</v>
      </c>
      <c r="L23" s="35">
        <v>8.4257000000000009</v>
      </c>
      <c r="M23" s="35">
        <v>8.8915000000000006</v>
      </c>
      <c r="N23" s="35">
        <v>10.4391</v>
      </c>
      <c r="O23" s="35">
        <v>10.796900000000001</v>
      </c>
      <c r="P23" s="35">
        <v>8.6387999999999998</v>
      </c>
      <c r="Q23" s="35"/>
      <c r="R23" s="35"/>
      <c r="S23" s="35"/>
      <c r="T23" s="35"/>
      <c r="U23" s="35"/>
      <c r="V23" s="35">
        <v>8.7224000000000004</v>
      </c>
      <c r="W23" s="43">
        <v>26</v>
      </c>
      <c r="X23" s="43">
        <v>10</v>
      </c>
      <c r="Y23" s="43">
        <v>61</v>
      </c>
      <c r="Z23" s="43">
        <v>40</v>
      </c>
      <c r="AA23" s="43">
        <v>8</v>
      </c>
      <c r="AB23" s="43">
        <v>2</v>
      </c>
      <c r="AC23" s="43">
        <v>12</v>
      </c>
      <c r="AD23" s="43">
        <v>6</v>
      </c>
      <c r="AE23" s="43"/>
      <c r="AF23" s="43"/>
      <c r="AG23" s="43"/>
      <c r="AH23" s="43"/>
      <c r="AI23" s="43"/>
      <c r="AJ23" s="43">
        <v>15</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2591</v>
      </c>
      <c r="C24" s="34">
        <v>44882</v>
      </c>
      <c r="D24" s="35">
        <v>114.4396</v>
      </c>
      <c r="E24" s="44">
        <v>0.33</v>
      </c>
      <c r="F24" s="35">
        <v>11.5886</v>
      </c>
      <c r="G24" s="33" t="s">
        <v>2590</v>
      </c>
      <c r="H24" s="33" t="s">
        <v>412</v>
      </c>
      <c r="I24" s="35">
        <v>9.7716999999999992</v>
      </c>
      <c r="J24" s="35">
        <v>8.7437000000000005</v>
      </c>
      <c r="K24" s="35">
        <v>10.2767</v>
      </c>
      <c r="L24" s="35">
        <v>7.5667999999999997</v>
      </c>
      <c r="M24" s="35">
        <v>7.4527999999999999</v>
      </c>
      <c r="N24" s="35">
        <v>8.17</v>
      </c>
      <c r="O24" s="35">
        <v>8.2483000000000004</v>
      </c>
      <c r="P24" s="35">
        <v>7.3787000000000003</v>
      </c>
      <c r="Q24" s="35"/>
      <c r="R24" s="35"/>
      <c r="S24" s="35"/>
      <c r="T24" s="35"/>
      <c r="U24" s="35"/>
      <c r="V24" s="35">
        <v>7.4081999999999999</v>
      </c>
      <c r="W24" s="43">
        <v>58</v>
      </c>
      <c r="X24" s="43">
        <v>26</v>
      </c>
      <c r="Y24" s="43">
        <v>77</v>
      </c>
      <c r="Z24" s="43">
        <v>71</v>
      </c>
      <c r="AA24" s="43">
        <v>59</v>
      </c>
      <c r="AB24" s="43">
        <v>79</v>
      </c>
      <c r="AC24" s="43">
        <v>76</v>
      </c>
      <c r="AD24" s="43">
        <v>51</v>
      </c>
      <c r="AE24" s="43"/>
      <c r="AF24" s="43"/>
      <c r="AG24" s="43"/>
      <c r="AH24" s="43"/>
      <c r="AI24" s="43"/>
      <c r="AJ24" s="43">
        <v>66</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2592</v>
      </c>
      <c r="C25" s="34">
        <v>44889</v>
      </c>
      <c r="D25" s="35">
        <v>149.73650000000001</v>
      </c>
      <c r="E25" s="44">
        <v>0.33</v>
      </c>
      <c r="F25" s="35">
        <v>11.6312</v>
      </c>
      <c r="G25" s="33" t="s">
        <v>2590</v>
      </c>
      <c r="H25" s="33" t="s">
        <v>412</v>
      </c>
      <c r="I25" s="35">
        <v>12.460599999999999</v>
      </c>
      <c r="J25" s="35">
        <v>13.5289</v>
      </c>
      <c r="K25" s="35">
        <v>13.677300000000001</v>
      </c>
      <c r="L25" s="35">
        <v>8.3391999999999999</v>
      </c>
      <c r="M25" s="35">
        <v>8.0090000000000003</v>
      </c>
      <c r="N25" s="35">
        <v>8.8530999999999995</v>
      </c>
      <c r="O25" s="35">
        <v>8.8680000000000003</v>
      </c>
      <c r="P25" s="35">
        <v>7.5991999999999997</v>
      </c>
      <c r="Q25" s="35"/>
      <c r="R25" s="35"/>
      <c r="S25" s="35"/>
      <c r="T25" s="35"/>
      <c r="U25" s="35"/>
      <c r="V25" s="35">
        <v>7.6734</v>
      </c>
      <c r="W25" s="43">
        <v>45</v>
      </c>
      <c r="X25" s="43">
        <v>6</v>
      </c>
      <c r="Y25" s="43">
        <v>54</v>
      </c>
      <c r="Z25" s="43">
        <v>43</v>
      </c>
      <c r="AA25" s="43">
        <v>36</v>
      </c>
      <c r="AB25" s="43">
        <v>57</v>
      </c>
      <c r="AC25" s="43">
        <v>56</v>
      </c>
      <c r="AD25" s="43">
        <v>41</v>
      </c>
      <c r="AE25" s="43"/>
      <c r="AF25" s="43"/>
      <c r="AG25" s="43"/>
      <c r="AH25" s="43"/>
      <c r="AI25" s="43"/>
      <c r="AJ25" s="43">
        <v>56</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2593</v>
      </c>
      <c r="C26" s="34">
        <v>44854</v>
      </c>
      <c r="D26" s="35">
        <v>471.92039999999997</v>
      </c>
      <c r="E26" s="44">
        <v>0.41</v>
      </c>
      <c r="F26" s="35">
        <v>11.649100000000001</v>
      </c>
      <c r="G26" s="33" t="s">
        <v>2594</v>
      </c>
      <c r="H26" s="33" t="s">
        <v>412</v>
      </c>
      <c r="I26" s="35">
        <v>4.8063000000000002</v>
      </c>
      <c r="J26" s="35">
        <v>6.4086999999999996</v>
      </c>
      <c r="K26" s="35">
        <v>8.0594999999999999</v>
      </c>
      <c r="L26" s="35">
        <v>7.0667999999999997</v>
      </c>
      <c r="M26" s="35">
        <v>6.8391999999999999</v>
      </c>
      <c r="N26" s="35">
        <v>7.4104999999999999</v>
      </c>
      <c r="O26" s="35">
        <v>7.5803000000000003</v>
      </c>
      <c r="P26" s="35">
        <v>7.0457000000000001</v>
      </c>
      <c r="Q26" s="35"/>
      <c r="R26" s="35"/>
      <c r="S26" s="35"/>
      <c r="T26" s="35"/>
      <c r="U26" s="35"/>
      <c r="V26" s="35">
        <v>7.3944000000000001</v>
      </c>
      <c r="W26" s="43">
        <v>89</v>
      </c>
      <c r="X26" s="43">
        <v>53</v>
      </c>
      <c r="Y26" s="43">
        <v>92</v>
      </c>
      <c r="Z26" s="43">
        <v>86</v>
      </c>
      <c r="AA26" s="43">
        <v>87</v>
      </c>
      <c r="AB26" s="43">
        <v>91</v>
      </c>
      <c r="AC26" s="43">
        <v>91</v>
      </c>
      <c r="AD26" s="43">
        <v>56</v>
      </c>
      <c r="AE26" s="43"/>
      <c r="AF26" s="43"/>
      <c r="AG26" s="43"/>
      <c r="AH26" s="43"/>
      <c r="AI26" s="43"/>
      <c r="AJ26" s="43">
        <v>68</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2595</v>
      </c>
      <c r="C27" s="34">
        <v>44278</v>
      </c>
      <c r="D27" s="35">
        <v>4732.7029000000002</v>
      </c>
      <c r="E27" s="44">
        <v>0.44</v>
      </c>
      <c r="F27" s="35">
        <v>12.340999999999999</v>
      </c>
      <c r="G27" s="33" t="s">
        <v>2596</v>
      </c>
      <c r="H27" s="33" t="s">
        <v>412</v>
      </c>
      <c r="I27" s="35">
        <v>5.3259999999999996</v>
      </c>
      <c r="J27" s="35">
        <v>0.33800000000000002</v>
      </c>
      <c r="K27" s="35">
        <v>11.223699999999999</v>
      </c>
      <c r="L27" s="35">
        <v>7.8369999999999997</v>
      </c>
      <c r="M27" s="35">
        <v>7.0646000000000004</v>
      </c>
      <c r="N27" s="35">
        <v>8.3763000000000005</v>
      </c>
      <c r="O27" s="35">
        <v>8.4649999999999999</v>
      </c>
      <c r="P27" s="35">
        <v>7.5697000000000001</v>
      </c>
      <c r="Q27" s="35">
        <v>5.4573</v>
      </c>
      <c r="R27" s="35"/>
      <c r="S27" s="35"/>
      <c r="T27" s="35"/>
      <c r="U27" s="35"/>
      <c r="V27" s="35">
        <v>5.8208000000000002</v>
      </c>
      <c r="W27" s="43">
        <v>87</v>
      </c>
      <c r="X27" s="43">
        <v>89</v>
      </c>
      <c r="Y27" s="43">
        <v>70</v>
      </c>
      <c r="Z27" s="43">
        <v>55</v>
      </c>
      <c r="AA27" s="43">
        <v>76</v>
      </c>
      <c r="AB27" s="43">
        <v>70</v>
      </c>
      <c r="AC27" s="43">
        <v>66</v>
      </c>
      <c r="AD27" s="43">
        <v>42</v>
      </c>
      <c r="AE27" s="43">
        <v>21</v>
      </c>
      <c r="AF27" s="43"/>
      <c r="AG27" s="43"/>
      <c r="AH27" s="43"/>
      <c r="AI27" s="43"/>
      <c r="AJ27" s="43">
        <v>93</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2597</v>
      </c>
      <c r="C28" s="34">
        <v>44972</v>
      </c>
      <c r="D28" s="35">
        <v>435.19600000000003</v>
      </c>
      <c r="E28" s="44">
        <v>0.46</v>
      </c>
      <c r="F28" s="35">
        <v>11.6709</v>
      </c>
      <c r="G28" s="33" t="s">
        <v>2590</v>
      </c>
      <c r="H28" s="33" t="s">
        <v>412</v>
      </c>
      <c r="I28" s="35">
        <v>20.0486</v>
      </c>
      <c r="J28" s="35">
        <v>2.9504000000000001</v>
      </c>
      <c r="K28" s="35">
        <v>20.056999999999999</v>
      </c>
      <c r="L28" s="35">
        <v>9.6422000000000008</v>
      </c>
      <c r="M28" s="35">
        <v>8.4750999999999994</v>
      </c>
      <c r="N28" s="35">
        <v>10.1008</v>
      </c>
      <c r="O28" s="35">
        <v>10.0953</v>
      </c>
      <c r="P28" s="35"/>
      <c r="Q28" s="35"/>
      <c r="R28" s="35"/>
      <c r="S28" s="35"/>
      <c r="T28" s="35"/>
      <c r="U28" s="35"/>
      <c r="V28" s="35">
        <v>8.8787000000000003</v>
      </c>
      <c r="W28" s="43">
        <v>32</v>
      </c>
      <c r="X28" s="43">
        <v>82</v>
      </c>
      <c r="Y28" s="43">
        <v>33</v>
      </c>
      <c r="Z28" s="43">
        <v>21</v>
      </c>
      <c r="AA28" s="43">
        <v>23</v>
      </c>
      <c r="AB28" s="43">
        <v>17</v>
      </c>
      <c r="AC28" s="43">
        <v>23</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2598</v>
      </c>
      <c r="C29" s="34">
        <v>44278</v>
      </c>
      <c r="D29" s="35">
        <v>7101.4821000000002</v>
      </c>
      <c r="E29" s="44">
        <v>0.43</v>
      </c>
      <c r="F29" s="35">
        <v>12.2867</v>
      </c>
      <c r="G29" s="33" t="s">
        <v>2596</v>
      </c>
      <c r="H29" s="33" t="s">
        <v>412</v>
      </c>
      <c r="I29" s="35">
        <v>6.9356</v>
      </c>
      <c r="J29" s="35">
        <v>3.1848000000000001</v>
      </c>
      <c r="K29" s="35">
        <v>9.9044000000000008</v>
      </c>
      <c r="L29" s="35">
        <v>7.6776999999999997</v>
      </c>
      <c r="M29" s="35">
        <v>6.9882</v>
      </c>
      <c r="N29" s="35">
        <v>8.1255000000000006</v>
      </c>
      <c r="O29" s="35">
        <v>8.2182999999999993</v>
      </c>
      <c r="P29" s="35">
        <v>7.4493999999999998</v>
      </c>
      <c r="Q29" s="35">
        <v>5.3338999999999999</v>
      </c>
      <c r="R29" s="35"/>
      <c r="S29" s="35"/>
      <c r="T29" s="35"/>
      <c r="U29" s="35"/>
      <c r="V29" s="35">
        <v>5.6954000000000002</v>
      </c>
      <c r="W29" s="43">
        <v>77</v>
      </c>
      <c r="X29" s="43">
        <v>80</v>
      </c>
      <c r="Y29" s="43">
        <v>82</v>
      </c>
      <c r="Z29" s="43">
        <v>65</v>
      </c>
      <c r="AA29" s="43">
        <v>79</v>
      </c>
      <c r="AB29" s="43">
        <v>80</v>
      </c>
      <c r="AC29" s="43">
        <v>78</v>
      </c>
      <c r="AD29" s="43">
        <v>48</v>
      </c>
      <c r="AE29" s="43">
        <v>23</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2599</v>
      </c>
      <c r="C30" s="34">
        <v>37324</v>
      </c>
      <c r="D30" s="35">
        <v>346.12869999999998</v>
      </c>
      <c r="E30" s="44">
        <v>0.52</v>
      </c>
      <c r="F30" s="35">
        <v>43.421799999999998</v>
      </c>
      <c r="G30" s="33" t="s">
        <v>2427</v>
      </c>
      <c r="H30" s="33" t="s">
        <v>412</v>
      </c>
      <c r="I30" s="35">
        <v>31.970199999999998</v>
      </c>
      <c r="J30" s="35">
        <v>4.6875</v>
      </c>
      <c r="K30" s="35">
        <v>21.7898</v>
      </c>
      <c r="L30" s="35">
        <v>9.8985000000000003</v>
      </c>
      <c r="M30" s="35">
        <v>8.6148000000000007</v>
      </c>
      <c r="N30" s="35">
        <v>10.205500000000001</v>
      </c>
      <c r="O30" s="35">
        <v>10.673</v>
      </c>
      <c r="P30" s="35">
        <v>8.5608000000000004</v>
      </c>
      <c r="Q30" s="35">
        <v>5.6836000000000002</v>
      </c>
      <c r="R30" s="35">
        <v>4.8784999999999998</v>
      </c>
      <c r="S30" s="35">
        <v>6.7778</v>
      </c>
      <c r="T30" s="35">
        <v>8.1641999999999992</v>
      </c>
      <c r="U30" s="35">
        <v>8.3385999999999996</v>
      </c>
      <c r="V30" s="35">
        <v>6.6612</v>
      </c>
      <c r="W30" s="43">
        <v>13</v>
      </c>
      <c r="X30" s="43">
        <v>68</v>
      </c>
      <c r="Y30" s="43">
        <v>25</v>
      </c>
      <c r="Z30" s="43">
        <v>18</v>
      </c>
      <c r="AA30" s="43">
        <v>19</v>
      </c>
      <c r="AB30" s="43">
        <v>13</v>
      </c>
      <c r="AC30" s="43">
        <v>13</v>
      </c>
      <c r="AD30" s="43">
        <v>9</v>
      </c>
      <c r="AE30" s="43">
        <v>18</v>
      </c>
      <c r="AF30" s="43">
        <v>17</v>
      </c>
      <c r="AG30" s="43">
        <v>10</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2600</v>
      </c>
      <c r="C31" s="34">
        <v>39787</v>
      </c>
      <c r="D31" s="35">
        <v>3684.5014999999999</v>
      </c>
      <c r="E31" s="44">
        <v>1.1399999999999999</v>
      </c>
      <c r="F31" s="35">
        <v>34.219700000000003</v>
      </c>
      <c r="G31" s="33" t="s">
        <v>2404</v>
      </c>
      <c r="H31" s="33" t="s">
        <v>412</v>
      </c>
      <c r="I31" s="35">
        <v>40.238199999999999</v>
      </c>
      <c r="J31" s="35">
        <v>14.424200000000001</v>
      </c>
      <c r="K31" s="35">
        <v>23.927399999999999</v>
      </c>
      <c r="L31" s="35">
        <v>7.218</v>
      </c>
      <c r="M31" s="35">
        <v>6.4298000000000002</v>
      </c>
      <c r="N31" s="35">
        <v>9.9086999999999996</v>
      </c>
      <c r="O31" s="35">
        <v>12.015599999999999</v>
      </c>
      <c r="P31" s="35">
        <v>8.9079999999999995</v>
      </c>
      <c r="Q31" s="35">
        <v>6.2141000000000002</v>
      </c>
      <c r="R31" s="35">
        <v>5.3078000000000003</v>
      </c>
      <c r="S31" s="35">
        <v>7.2053000000000003</v>
      </c>
      <c r="T31" s="35">
        <v>7.6676000000000002</v>
      </c>
      <c r="U31" s="35">
        <v>7.8253000000000004</v>
      </c>
      <c r="V31" s="35">
        <v>7.9835000000000003</v>
      </c>
      <c r="W31" s="43">
        <v>1</v>
      </c>
      <c r="X31" s="43">
        <v>2</v>
      </c>
      <c r="Y31" s="43">
        <v>3</v>
      </c>
      <c r="Z31" s="43">
        <v>82</v>
      </c>
      <c r="AA31" s="43">
        <v>92</v>
      </c>
      <c r="AB31" s="43">
        <v>23</v>
      </c>
      <c r="AC31" s="43">
        <v>1</v>
      </c>
      <c r="AD31" s="43">
        <v>3</v>
      </c>
      <c r="AE31" s="43">
        <v>5</v>
      </c>
      <c r="AF31" s="43">
        <v>7</v>
      </c>
      <c r="AG31" s="43">
        <v>5</v>
      </c>
      <c r="AH31" s="43">
        <v>4</v>
      </c>
      <c r="AI31" s="43">
        <v>8</v>
      </c>
      <c r="AJ31" s="43">
        <v>44</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2601</v>
      </c>
      <c r="C32" s="34">
        <v>37336</v>
      </c>
      <c r="D32" s="35">
        <v>1804.0247999999999</v>
      </c>
      <c r="E32" s="44">
        <v>0.45</v>
      </c>
      <c r="F32" s="35">
        <v>40.708100000000002</v>
      </c>
      <c r="G32" s="33" t="s">
        <v>2542</v>
      </c>
      <c r="H32" s="33" t="s">
        <v>412</v>
      </c>
      <c r="I32" s="35">
        <v>17.059799999999999</v>
      </c>
      <c r="J32" s="35">
        <v>6.6050000000000004</v>
      </c>
      <c r="K32" s="35">
        <v>20.878</v>
      </c>
      <c r="L32" s="35">
        <v>9.9168000000000003</v>
      </c>
      <c r="M32" s="35">
        <v>9.1332000000000004</v>
      </c>
      <c r="N32" s="35">
        <v>10.3346</v>
      </c>
      <c r="O32" s="35">
        <v>10.359299999999999</v>
      </c>
      <c r="P32" s="35">
        <v>8.4642999999999997</v>
      </c>
      <c r="Q32" s="35">
        <v>5.8583999999999996</v>
      </c>
      <c r="R32" s="35">
        <v>5.0636999999999999</v>
      </c>
      <c r="S32" s="35">
        <v>6.1140999999999996</v>
      </c>
      <c r="T32" s="35">
        <v>6.2519</v>
      </c>
      <c r="U32" s="35">
        <v>6.6395</v>
      </c>
      <c r="V32" s="35">
        <v>6.3689</v>
      </c>
      <c r="W32" s="43">
        <v>34</v>
      </c>
      <c r="X32" s="43">
        <v>50</v>
      </c>
      <c r="Y32" s="43">
        <v>30</v>
      </c>
      <c r="Z32" s="43">
        <v>17</v>
      </c>
      <c r="AA32" s="43">
        <v>3</v>
      </c>
      <c r="AB32" s="43">
        <v>4</v>
      </c>
      <c r="AC32" s="43">
        <v>16</v>
      </c>
      <c r="AD32" s="43">
        <v>12</v>
      </c>
      <c r="AE32" s="43">
        <v>12</v>
      </c>
      <c r="AF32" s="43">
        <v>13</v>
      </c>
      <c r="AG32" s="43">
        <v>15</v>
      </c>
      <c r="AH32" s="43">
        <v>17</v>
      </c>
      <c r="AI32" s="43">
        <v>20</v>
      </c>
      <c r="AJ32" s="43">
        <v>87</v>
      </c>
      <c r="AK32" s="35">
        <v>11.17</v>
      </c>
      <c r="AL32" s="35">
        <v>6.99</v>
      </c>
      <c r="AM32" s="35">
        <v>6.92</v>
      </c>
      <c r="AN32" s="35">
        <v>6.47</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2602</v>
      </c>
      <c r="C33" s="34">
        <v>44951</v>
      </c>
      <c r="D33" s="35">
        <v>113.98990000000001</v>
      </c>
      <c r="E33" s="44">
        <v>0.49</v>
      </c>
      <c r="F33" s="35">
        <v>11.435700000000001</v>
      </c>
      <c r="G33" s="33" t="s">
        <v>1712</v>
      </c>
      <c r="H33" s="33" t="s">
        <v>412</v>
      </c>
      <c r="I33" s="35">
        <v>10.4354</v>
      </c>
      <c r="J33" s="35">
        <v>9.4098000000000006</v>
      </c>
      <c r="K33" s="35">
        <v>10.2768</v>
      </c>
      <c r="L33" s="35">
        <v>7.3975</v>
      </c>
      <c r="M33" s="35">
        <v>7.4888000000000003</v>
      </c>
      <c r="N33" s="35">
        <v>8.3007000000000009</v>
      </c>
      <c r="O33" s="35">
        <v>8.3413000000000004</v>
      </c>
      <c r="P33" s="35"/>
      <c r="Q33" s="35"/>
      <c r="R33" s="35"/>
      <c r="S33" s="35"/>
      <c r="T33" s="35"/>
      <c r="U33" s="35"/>
      <c r="V33" s="35">
        <v>7.4212999999999996</v>
      </c>
      <c r="W33" s="43">
        <v>54</v>
      </c>
      <c r="X33" s="43">
        <v>20</v>
      </c>
      <c r="Y33" s="43">
        <v>76</v>
      </c>
      <c r="Z33" s="43">
        <v>77</v>
      </c>
      <c r="AA33" s="43">
        <v>57</v>
      </c>
      <c r="AB33" s="43">
        <v>73</v>
      </c>
      <c r="AC33" s="43">
        <v>72</v>
      </c>
      <c r="AD33" s="43"/>
      <c r="AE33" s="43"/>
      <c r="AF33" s="43"/>
      <c r="AG33" s="43"/>
      <c r="AH33" s="43"/>
      <c r="AI33" s="43"/>
      <c r="AJ33" s="43">
        <v>64</v>
      </c>
      <c r="AK33" s="35">
        <v>2.14</v>
      </c>
      <c r="AL33" s="35">
        <v>1.91</v>
      </c>
      <c r="AM33" s="35">
        <v>6.86</v>
      </c>
      <c r="AN33" s="35">
        <v>6.37</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2603</v>
      </c>
      <c r="C34" s="34">
        <v>45009</v>
      </c>
      <c r="D34" s="35">
        <v>31.111899999999999</v>
      </c>
      <c r="E34" s="44">
        <v>0.49</v>
      </c>
      <c r="F34" s="35">
        <v>11.4899</v>
      </c>
      <c r="G34" s="33" t="s">
        <v>1712</v>
      </c>
      <c r="H34" s="33" t="s">
        <v>412</v>
      </c>
      <c r="I34" s="35">
        <v>7.0987999999999998</v>
      </c>
      <c r="J34" s="35">
        <v>12.2819</v>
      </c>
      <c r="K34" s="35">
        <v>16.853999999999999</v>
      </c>
      <c r="L34" s="35">
        <v>9.0145</v>
      </c>
      <c r="M34" s="35">
        <v>8.5495999999999999</v>
      </c>
      <c r="N34" s="35">
        <v>9.9494000000000007</v>
      </c>
      <c r="O34" s="35">
        <v>9.4343000000000004</v>
      </c>
      <c r="P34" s="35"/>
      <c r="Q34" s="35"/>
      <c r="R34" s="35"/>
      <c r="S34" s="35"/>
      <c r="T34" s="35"/>
      <c r="U34" s="35"/>
      <c r="V34" s="35">
        <v>8.4346999999999994</v>
      </c>
      <c r="W34" s="43">
        <v>76</v>
      </c>
      <c r="X34" s="43">
        <v>9</v>
      </c>
      <c r="Y34" s="43">
        <v>41</v>
      </c>
      <c r="Z34" s="43">
        <v>25</v>
      </c>
      <c r="AA34" s="43">
        <v>22</v>
      </c>
      <c r="AB34" s="43">
        <v>22</v>
      </c>
      <c r="AC34" s="43">
        <v>38</v>
      </c>
      <c r="AD34" s="43"/>
      <c r="AE34" s="43"/>
      <c r="AF34" s="43"/>
      <c r="AG34" s="43"/>
      <c r="AH34" s="43"/>
      <c r="AI34" s="43"/>
      <c r="AJ34" s="43">
        <v>25</v>
      </c>
      <c r="AK34" s="35">
        <v>4.1100000000000003</v>
      </c>
      <c r="AL34" s="35">
        <v>3.37</v>
      </c>
      <c r="AM34" s="35">
        <v>6.96</v>
      </c>
      <c r="AN34" s="35">
        <v>6.47</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2604</v>
      </c>
      <c r="C35" s="34">
        <v>36523</v>
      </c>
      <c r="D35" s="35">
        <v>122.7234</v>
      </c>
      <c r="E35" s="44">
        <v>1.25</v>
      </c>
      <c r="F35" s="35">
        <v>72.882999999999996</v>
      </c>
      <c r="G35" s="33" t="s">
        <v>2431</v>
      </c>
      <c r="H35" s="33" t="s">
        <v>412</v>
      </c>
      <c r="I35" s="35">
        <v>33.696899999999999</v>
      </c>
      <c r="J35" s="35">
        <v>7.3865999999999996</v>
      </c>
      <c r="K35" s="35">
        <v>21.168399999999998</v>
      </c>
      <c r="L35" s="35">
        <v>6.6414</v>
      </c>
      <c r="M35" s="35">
        <v>6.7248000000000001</v>
      </c>
      <c r="N35" s="35">
        <v>8.9260000000000002</v>
      </c>
      <c r="O35" s="35">
        <v>9.7553999999999998</v>
      </c>
      <c r="P35" s="35">
        <v>7.7693000000000003</v>
      </c>
      <c r="Q35" s="35">
        <v>5.7996999999999996</v>
      </c>
      <c r="R35" s="35">
        <v>4.8747999999999996</v>
      </c>
      <c r="S35" s="35">
        <v>6.0052000000000003</v>
      </c>
      <c r="T35" s="35">
        <v>6.1539999999999999</v>
      </c>
      <c r="U35" s="35">
        <v>7.1237000000000004</v>
      </c>
      <c r="V35" s="35">
        <v>8.2814999999999994</v>
      </c>
      <c r="W35" s="43">
        <v>5</v>
      </c>
      <c r="X35" s="43">
        <v>40</v>
      </c>
      <c r="Y35" s="43">
        <v>28</v>
      </c>
      <c r="Z35" s="43">
        <v>92</v>
      </c>
      <c r="AA35" s="43">
        <v>90</v>
      </c>
      <c r="AB35" s="43">
        <v>52</v>
      </c>
      <c r="AC35" s="43">
        <v>33</v>
      </c>
      <c r="AD35" s="43">
        <v>36</v>
      </c>
      <c r="AE35" s="43">
        <v>13</v>
      </c>
      <c r="AF35" s="43">
        <v>18</v>
      </c>
      <c r="AG35" s="43">
        <v>17</v>
      </c>
      <c r="AH35" s="43">
        <v>19</v>
      </c>
      <c r="AI35" s="43">
        <v>14</v>
      </c>
      <c r="AJ35" s="43">
        <v>31</v>
      </c>
      <c r="AK35" s="35">
        <v>25.46</v>
      </c>
      <c r="AL35" s="35">
        <v>10.3</v>
      </c>
      <c r="AM35" s="35">
        <v>7.02</v>
      </c>
      <c r="AN35" s="35">
        <v>5.77</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2605</v>
      </c>
      <c r="C36" s="34">
        <v>41908</v>
      </c>
      <c r="D36" s="35">
        <v>56.308</v>
      </c>
      <c r="E36" s="44">
        <v>0.51</v>
      </c>
      <c r="F36" s="35">
        <v>20.782299999999999</v>
      </c>
      <c r="G36" s="33" t="s">
        <v>2606</v>
      </c>
      <c r="H36" s="33" t="s">
        <v>1238</v>
      </c>
      <c r="I36" s="35">
        <v>25.1083</v>
      </c>
      <c r="J36" s="35">
        <v>3.9420999999999999</v>
      </c>
      <c r="K36" s="35">
        <v>25.257100000000001</v>
      </c>
      <c r="L36" s="35">
        <v>10.8811</v>
      </c>
      <c r="M36" s="35">
        <v>8.7261000000000006</v>
      </c>
      <c r="N36" s="35">
        <v>9.8268000000000004</v>
      </c>
      <c r="O36" s="35">
        <v>9.9443000000000001</v>
      </c>
      <c r="P36" s="35">
        <v>8.3976000000000006</v>
      </c>
      <c r="Q36" s="35">
        <v>5.3592000000000004</v>
      </c>
      <c r="R36" s="35">
        <v>4.3898999999999999</v>
      </c>
      <c r="S36" s="35">
        <v>5.9771000000000001</v>
      </c>
      <c r="T36" s="35">
        <v>6.31</v>
      </c>
      <c r="U36" s="35">
        <v>6.9861000000000004</v>
      </c>
      <c r="V36" s="35">
        <v>7.4268999999999998</v>
      </c>
      <c r="W36" s="43">
        <v>24</v>
      </c>
      <c r="X36" s="43">
        <v>74</v>
      </c>
      <c r="Y36" s="43">
        <v>1</v>
      </c>
      <c r="Z36" s="43">
        <v>4</v>
      </c>
      <c r="AA36" s="43">
        <v>14</v>
      </c>
      <c r="AB36" s="43">
        <v>26</v>
      </c>
      <c r="AC36" s="43">
        <v>27</v>
      </c>
      <c r="AD36" s="43">
        <v>15</v>
      </c>
      <c r="AE36" s="43">
        <v>22</v>
      </c>
      <c r="AF36" s="43">
        <v>21</v>
      </c>
      <c r="AG36" s="43">
        <v>18</v>
      </c>
      <c r="AH36" s="43">
        <v>16</v>
      </c>
      <c r="AI36" s="43">
        <v>15</v>
      </c>
      <c r="AJ36" s="43">
        <v>63</v>
      </c>
      <c r="AK36" s="35">
        <v>9.73</v>
      </c>
      <c r="AL36" s="35">
        <v>6.95</v>
      </c>
      <c r="AM36" s="35">
        <v>6.91</v>
      </c>
      <c r="AN36" s="35">
        <v>6.4</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2607</v>
      </c>
      <c r="C37" s="34">
        <v>44951</v>
      </c>
      <c r="D37" s="35">
        <v>376.27679999999998</v>
      </c>
      <c r="E37" s="44">
        <v>0.41</v>
      </c>
      <c r="F37" s="35">
        <v>11.743</v>
      </c>
      <c r="G37" s="33" t="s">
        <v>2606</v>
      </c>
      <c r="H37" s="33" t="s">
        <v>412</v>
      </c>
      <c r="I37" s="35">
        <v>8.5017999999999994</v>
      </c>
      <c r="J37" s="35">
        <v>7.8712999999999997</v>
      </c>
      <c r="K37" s="35">
        <v>18.716200000000001</v>
      </c>
      <c r="L37" s="35">
        <v>8.9306999999999999</v>
      </c>
      <c r="M37" s="35">
        <v>8.8640000000000008</v>
      </c>
      <c r="N37" s="35">
        <v>10.3161</v>
      </c>
      <c r="O37" s="35">
        <v>10.559200000000001</v>
      </c>
      <c r="P37" s="35"/>
      <c r="Q37" s="35"/>
      <c r="R37" s="35"/>
      <c r="S37" s="35"/>
      <c r="T37" s="35"/>
      <c r="U37" s="35"/>
      <c r="V37" s="35">
        <v>8.9521999999999995</v>
      </c>
      <c r="W37" s="43">
        <v>65</v>
      </c>
      <c r="X37" s="43">
        <v>36</v>
      </c>
      <c r="Y37" s="43">
        <v>35</v>
      </c>
      <c r="Z37" s="43">
        <v>27</v>
      </c>
      <c r="AA37" s="43">
        <v>9</v>
      </c>
      <c r="AB37" s="43">
        <v>5</v>
      </c>
      <c r="AC37" s="43">
        <v>14</v>
      </c>
      <c r="AD37" s="43"/>
      <c r="AE37" s="43"/>
      <c r="AF37" s="43"/>
      <c r="AG37" s="43"/>
      <c r="AH37" s="43"/>
      <c r="AI37" s="43"/>
      <c r="AJ37" s="43">
        <v>11</v>
      </c>
      <c r="AK37" s="35">
        <v>7.96</v>
      </c>
      <c r="AL37" s="35">
        <v>5.85</v>
      </c>
      <c r="AM37" s="35">
        <v>7.09</v>
      </c>
      <c r="AN37" s="35">
        <v>6.68</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2608</v>
      </c>
      <c r="C38" s="34">
        <v>36433</v>
      </c>
      <c r="D38" s="35">
        <v>1834.5423000000001</v>
      </c>
      <c r="E38" s="44">
        <v>1.1499999999999999</v>
      </c>
      <c r="F38" s="35">
        <v>92.478899999999996</v>
      </c>
      <c r="G38" s="33" t="s">
        <v>2338</v>
      </c>
      <c r="H38" s="33" t="s">
        <v>1238</v>
      </c>
      <c r="I38" s="35">
        <v>26.805399999999999</v>
      </c>
      <c r="J38" s="35">
        <v>14.0547</v>
      </c>
      <c r="K38" s="35">
        <v>25.225300000000001</v>
      </c>
      <c r="L38" s="35">
        <v>8.3690999999999995</v>
      </c>
      <c r="M38" s="35">
        <v>8.0251000000000001</v>
      </c>
      <c r="N38" s="35">
        <v>10.2906</v>
      </c>
      <c r="O38" s="35">
        <v>11.4711</v>
      </c>
      <c r="P38" s="35">
        <v>8.7881</v>
      </c>
      <c r="Q38" s="35">
        <v>6.5799000000000003</v>
      </c>
      <c r="R38" s="35">
        <v>5.7896999999999998</v>
      </c>
      <c r="S38" s="35">
        <v>7.3893000000000004</v>
      </c>
      <c r="T38" s="35">
        <v>7.7439</v>
      </c>
      <c r="U38" s="35">
        <v>7.8611000000000004</v>
      </c>
      <c r="V38" s="35">
        <v>9.2241</v>
      </c>
      <c r="W38" s="43">
        <v>22</v>
      </c>
      <c r="X38" s="43">
        <v>3</v>
      </c>
      <c r="Y38" s="43">
        <v>2</v>
      </c>
      <c r="Z38" s="43">
        <v>42</v>
      </c>
      <c r="AA38" s="43">
        <v>35</v>
      </c>
      <c r="AB38" s="43">
        <v>7</v>
      </c>
      <c r="AC38" s="43">
        <v>3</v>
      </c>
      <c r="AD38" s="43">
        <v>4</v>
      </c>
      <c r="AE38" s="43">
        <v>2</v>
      </c>
      <c r="AF38" s="43">
        <v>3</v>
      </c>
      <c r="AG38" s="43">
        <v>3</v>
      </c>
      <c r="AH38" s="43">
        <v>3</v>
      </c>
      <c r="AI38" s="43">
        <v>7</v>
      </c>
      <c r="AJ38" s="43">
        <v>5</v>
      </c>
      <c r="AK38" s="35">
        <v>30.51</v>
      </c>
      <c r="AL38" s="35">
        <v>11.92</v>
      </c>
      <c r="AM38" s="35">
        <v>7.16</v>
      </c>
      <c r="AN38" s="35">
        <v>6.01</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2609</v>
      </c>
      <c r="C39" s="34">
        <v>44641</v>
      </c>
      <c r="D39" s="35">
        <v>2222.3609999999999</v>
      </c>
      <c r="E39" s="44">
        <v>0.32</v>
      </c>
      <c r="F39" s="35">
        <v>11.848599999999999</v>
      </c>
      <c r="G39" s="33" t="s">
        <v>2606</v>
      </c>
      <c r="H39" s="33" t="s">
        <v>412</v>
      </c>
      <c r="I39" s="35">
        <v>7.3978000000000002</v>
      </c>
      <c r="J39" s="35">
        <v>4.5366999999999997</v>
      </c>
      <c r="K39" s="35">
        <v>12.5139</v>
      </c>
      <c r="L39" s="35">
        <v>8.1145999999999994</v>
      </c>
      <c r="M39" s="35">
        <v>7.5673000000000004</v>
      </c>
      <c r="N39" s="35">
        <v>8.8815000000000008</v>
      </c>
      <c r="O39" s="35">
        <v>8.8142999999999994</v>
      </c>
      <c r="P39" s="35">
        <v>7.7957000000000001</v>
      </c>
      <c r="Q39" s="35"/>
      <c r="R39" s="35"/>
      <c r="S39" s="35"/>
      <c r="T39" s="35"/>
      <c r="U39" s="35"/>
      <c r="V39" s="35">
        <v>6.4267000000000003</v>
      </c>
      <c r="W39" s="43">
        <v>71</v>
      </c>
      <c r="X39" s="43">
        <v>69</v>
      </c>
      <c r="Y39" s="43">
        <v>60</v>
      </c>
      <c r="Z39" s="43">
        <v>47</v>
      </c>
      <c r="AA39" s="43">
        <v>51</v>
      </c>
      <c r="AB39" s="43">
        <v>53</v>
      </c>
      <c r="AC39" s="43">
        <v>58</v>
      </c>
      <c r="AD39" s="43">
        <v>34</v>
      </c>
      <c r="AE39" s="43"/>
      <c r="AF39" s="43"/>
      <c r="AG39" s="43"/>
      <c r="AH39" s="43"/>
      <c r="AI39" s="43"/>
      <c r="AJ39" s="43">
        <v>86</v>
      </c>
      <c r="AK39" s="35">
        <v>3.15</v>
      </c>
      <c r="AL39" s="35">
        <v>2.71</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2610</v>
      </c>
      <c r="C40" s="34">
        <v>44971</v>
      </c>
      <c r="D40" s="35">
        <v>92.375799999999998</v>
      </c>
      <c r="E40" s="44">
        <v>0.41</v>
      </c>
      <c r="F40" s="35">
        <v>11.514900000000001</v>
      </c>
      <c r="G40" s="33" t="s">
        <v>2606</v>
      </c>
      <c r="H40" s="33" t="s">
        <v>412</v>
      </c>
      <c r="I40" s="35">
        <v>10.1518</v>
      </c>
      <c r="J40" s="35">
        <v>8.2090999999999994</v>
      </c>
      <c r="K40" s="35">
        <v>11.6214</v>
      </c>
      <c r="L40" s="35">
        <v>7.7398999999999996</v>
      </c>
      <c r="M40" s="35">
        <v>7.5376000000000003</v>
      </c>
      <c r="N40" s="35">
        <v>8.6288</v>
      </c>
      <c r="O40" s="35">
        <v>8.6717999999999993</v>
      </c>
      <c r="P40" s="35"/>
      <c r="Q40" s="35"/>
      <c r="R40" s="35"/>
      <c r="S40" s="35"/>
      <c r="T40" s="35"/>
      <c r="U40" s="35"/>
      <c r="V40" s="35">
        <v>8.0624000000000002</v>
      </c>
      <c r="W40" s="43">
        <v>57</v>
      </c>
      <c r="X40" s="43">
        <v>30</v>
      </c>
      <c r="Y40" s="43">
        <v>67</v>
      </c>
      <c r="Z40" s="43">
        <v>60</v>
      </c>
      <c r="AA40" s="43">
        <v>52</v>
      </c>
      <c r="AB40" s="43">
        <v>62</v>
      </c>
      <c r="AC40" s="43">
        <v>62</v>
      </c>
      <c r="AD40" s="43"/>
      <c r="AE40" s="43"/>
      <c r="AF40" s="43"/>
      <c r="AG40" s="43"/>
      <c r="AH40" s="43"/>
      <c r="AI40" s="43"/>
      <c r="AJ40" s="43">
        <v>39</v>
      </c>
      <c r="AK40" s="35">
        <v>2.67</v>
      </c>
      <c r="AL40" s="35">
        <v>2.34</v>
      </c>
      <c r="AM40" s="35">
        <v>6.91</v>
      </c>
      <c r="AN40" s="35">
        <v>6.5</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2611</v>
      </c>
      <c r="C41" s="34">
        <v>44845</v>
      </c>
      <c r="D41" s="35">
        <v>1070.3194000000001</v>
      </c>
      <c r="E41" s="44">
        <v>0.46</v>
      </c>
      <c r="F41" s="35">
        <v>12.2151</v>
      </c>
      <c r="G41" s="33" t="s">
        <v>1971</v>
      </c>
      <c r="H41" s="33" t="s">
        <v>524</v>
      </c>
      <c r="I41" s="35">
        <v>20.0533</v>
      </c>
      <c r="J41" s="35">
        <v>19.5383</v>
      </c>
      <c r="K41" s="35">
        <v>22.561699999999998</v>
      </c>
      <c r="L41" s="35">
        <v>9.7186000000000003</v>
      </c>
      <c r="M41" s="35">
        <v>10.057499999999999</v>
      </c>
      <c r="N41" s="35">
        <v>10.919600000000001</v>
      </c>
      <c r="O41" s="35">
        <v>11.582700000000001</v>
      </c>
      <c r="P41" s="35">
        <v>9.1112000000000002</v>
      </c>
      <c r="Q41" s="35"/>
      <c r="R41" s="35"/>
      <c r="S41" s="35"/>
      <c r="T41" s="35"/>
      <c r="U41" s="35"/>
      <c r="V41" s="35">
        <v>9.6853999999999996</v>
      </c>
      <c r="W41" s="43">
        <v>31</v>
      </c>
      <c r="X41" s="43">
        <v>1</v>
      </c>
      <c r="Y41" s="43">
        <v>15</v>
      </c>
      <c r="Z41" s="43">
        <v>19</v>
      </c>
      <c r="AA41" s="43">
        <v>1</v>
      </c>
      <c r="AB41" s="43">
        <v>1</v>
      </c>
      <c r="AC41" s="43">
        <v>2</v>
      </c>
      <c r="AD41" s="43">
        <v>2</v>
      </c>
      <c r="AE41" s="43"/>
      <c r="AF41" s="43"/>
      <c r="AG41" s="43"/>
      <c r="AH41" s="43"/>
      <c r="AI41" s="43"/>
      <c r="AJ41" s="43">
        <v>2</v>
      </c>
      <c r="AK41" s="35">
        <v>11.9</v>
      </c>
      <c r="AL41" s="35">
        <v>7.67</v>
      </c>
      <c r="AM41" s="35">
        <v>7.13</v>
      </c>
      <c r="AN41" s="35">
        <v>6.67</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2612</v>
      </c>
      <c r="C42" s="34">
        <v>44852</v>
      </c>
      <c r="D42" s="35">
        <v>95.881500000000003</v>
      </c>
      <c r="E42" s="44">
        <v>0.45</v>
      </c>
      <c r="F42" s="35">
        <v>11.7341</v>
      </c>
      <c r="G42" s="33" t="s">
        <v>1971</v>
      </c>
      <c r="H42" s="33" t="s">
        <v>524</v>
      </c>
      <c r="I42" s="35">
        <v>10.2736</v>
      </c>
      <c r="J42" s="35">
        <v>5.1153000000000004</v>
      </c>
      <c r="K42" s="35">
        <v>10.3727</v>
      </c>
      <c r="L42" s="35">
        <v>7.6147</v>
      </c>
      <c r="M42" s="35">
        <v>7.4189999999999996</v>
      </c>
      <c r="N42" s="35">
        <v>8.3673999999999999</v>
      </c>
      <c r="O42" s="35">
        <v>8.4041999999999994</v>
      </c>
      <c r="P42" s="35">
        <v>7.4191000000000003</v>
      </c>
      <c r="Q42" s="35"/>
      <c r="R42" s="35"/>
      <c r="S42" s="35"/>
      <c r="T42" s="35"/>
      <c r="U42" s="35"/>
      <c r="V42" s="35">
        <v>7.7393999999999998</v>
      </c>
      <c r="W42" s="43">
        <v>56</v>
      </c>
      <c r="X42" s="43">
        <v>66</v>
      </c>
      <c r="Y42" s="43">
        <v>74</v>
      </c>
      <c r="Z42" s="43">
        <v>67</v>
      </c>
      <c r="AA42" s="43">
        <v>60</v>
      </c>
      <c r="AB42" s="43">
        <v>71</v>
      </c>
      <c r="AC42" s="43">
        <v>67</v>
      </c>
      <c r="AD42" s="43">
        <v>50</v>
      </c>
      <c r="AE42" s="43"/>
      <c r="AF42" s="43"/>
      <c r="AG42" s="43"/>
      <c r="AH42" s="43"/>
      <c r="AI42" s="43"/>
      <c r="AJ42" s="43">
        <v>53</v>
      </c>
      <c r="AK42" s="35">
        <v>2.5099999999999998</v>
      </c>
      <c r="AL42" s="35">
        <v>2.21</v>
      </c>
      <c r="AM42" s="35">
        <v>6.93</v>
      </c>
      <c r="AN42" s="35">
        <v>6.48</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2613</v>
      </c>
      <c r="C43" s="34">
        <v>44875</v>
      </c>
      <c r="D43" s="35">
        <v>156.68129999999999</v>
      </c>
      <c r="E43" s="44">
        <v>0.45</v>
      </c>
      <c r="F43" s="35">
        <v>11.7791</v>
      </c>
      <c r="G43" s="33" t="s">
        <v>1971</v>
      </c>
      <c r="H43" s="33" t="s">
        <v>2289</v>
      </c>
      <c r="I43" s="35">
        <v>10.4413</v>
      </c>
      <c r="J43" s="35">
        <v>6.2047999999999996</v>
      </c>
      <c r="K43" s="35">
        <v>15.205399999999999</v>
      </c>
      <c r="L43" s="35">
        <v>8.7307000000000006</v>
      </c>
      <c r="M43" s="35">
        <v>8.0410000000000004</v>
      </c>
      <c r="N43" s="35">
        <v>9.2533999999999992</v>
      </c>
      <c r="O43" s="35">
        <v>9.0213999999999999</v>
      </c>
      <c r="P43" s="35">
        <v>7.8643000000000001</v>
      </c>
      <c r="Q43" s="35"/>
      <c r="R43" s="35"/>
      <c r="S43" s="35"/>
      <c r="T43" s="35"/>
      <c r="U43" s="35"/>
      <c r="V43" s="35">
        <v>8.1814</v>
      </c>
      <c r="W43" s="43">
        <v>53</v>
      </c>
      <c r="X43" s="43">
        <v>55</v>
      </c>
      <c r="Y43" s="43">
        <v>43</v>
      </c>
      <c r="Z43" s="43">
        <v>31</v>
      </c>
      <c r="AA43" s="43">
        <v>34</v>
      </c>
      <c r="AB43" s="43">
        <v>37</v>
      </c>
      <c r="AC43" s="43">
        <v>48</v>
      </c>
      <c r="AD43" s="43">
        <v>33</v>
      </c>
      <c r="AE43" s="43"/>
      <c r="AF43" s="43"/>
      <c r="AG43" s="43"/>
      <c r="AH43" s="43"/>
      <c r="AI43" s="43"/>
      <c r="AJ43" s="43">
        <v>36</v>
      </c>
      <c r="AK43" s="35">
        <v>3.56</v>
      </c>
      <c r="AL43" s="35">
        <v>3.03</v>
      </c>
      <c r="AM43" s="35">
        <v>7</v>
      </c>
      <c r="AN43" s="35">
        <v>6.55</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2614</v>
      </c>
      <c r="C44" s="34">
        <v>44972</v>
      </c>
      <c r="D44" s="35">
        <v>152.8125</v>
      </c>
      <c r="E44" s="44">
        <v>0.63</v>
      </c>
      <c r="F44" s="35">
        <v>11.441599999999999</v>
      </c>
      <c r="G44" s="33" t="s">
        <v>2276</v>
      </c>
      <c r="H44" s="33" t="s">
        <v>412</v>
      </c>
      <c r="I44" s="35">
        <v>12.987</v>
      </c>
      <c r="J44" s="35">
        <v>5.3375000000000004</v>
      </c>
      <c r="K44" s="35">
        <v>12.754200000000001</v>
      </c>
      <c r="L44" s="35">
        <v>8.1548999999999996</v>
      </c>
      <c r="M44" s="35">
        <v>7.5358000000000001</v>
      </c>
      <c r="N44" s="35">
        <v>8.4405000000000001</v>
      </c>
      <c r="O44" s="35">
        <v>8.2887000000000004</v>
      </c>
      <c r="P44" s="35"/>
      <c r="Q44" s="35"/>
      <c r="R44" s="35"/>
      <c r="S44" s="35"/>
      <c r="T44" s="35"/>
      <c r="U44" s="35"/>
      <c r="V44" s="35">
        <v>7.6958000000000002</v>
      </c>
      <c r="W44" s="43">
        <v>43</v>
      </c>
      <c r="X44" s="43">
        <v>65</v>
      </c>
      <c r="Y44" s="43">
        <v>58</v>
      </c>
      <c r="Z44" s="43">
        <v>46</v>
      </c>
      <c r="AA44" s="43">
        <v>53</v>
      </c>
      <c r="AB44" s="43">
        <v>68</v>
      </c>
      <c r="AC44" s="43">
        <v>75</v>
      </c>
      <c r="AD44" s="43"/>
      <c r="AE44" s="43"/>
      <c r="AF44" s="43"/>
      <c r="AG44" s="43"/>
      <c r="AH44" s="43"/>
      <c r="AI44" s="43"/>
      <c r="AJ44" s="43">
        <v>55</v>
      </c>
      <c r="AK44" s="35">
        <v>3.01</v>
      </c>
      <c r="AL44" s="35">
        <v>2.61</v>
      </c>
      <c r="AM44" s="35">
        <v>6.93</v>
      </c>
      <c r="AN44" s="35">
        <v>6.3</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2615</v>
      </c>
      <c r="C45" s="34">
        <v>41683</v>
      </c>
      <c r="D45" s="35">
        <v>191.6747</v>
      </c>
      <c r="E45" s="44">
        <v>1.1399999999999999</v>
      </c>
      <c r="F45" s="35">
        <v>23.718800000000002</v>
      </c>
      <c r="G45" s="33" t="s">
        <v>2616</v>
      </c>
      <c r="H45" s="33" t="s">
        <v>1238</v>
      </c>
      <c r="I45" s="35">
        <v>33.382100000000001</v>
      </c>
      <c r="J45" s="35">
        <v>8.1026000000000007</v>
      </c>
      <c r="K45" s="35">
        <v>22.741</v>
      </c>
      <c r="L45" s="35">
        <v>7.9813999999999998</v>
      </c>
      <c r="M45" s="35">
        <v>7.2988</v>
      </c>
      <c r="N45" s="35">
        <v>9.0685000000000002</v>
      </c>
      <c r="O45" s="35">
        <v>10.882199999999999</v>
      </c>
      <c r="P45" s="35">
        <v>8.1257999999999999</v>
      </c>
      <c r="Q45" s="35">
        <v>6.1216999999999997</v>
      </c>
      <c r="R45" s="35">
        <v>5.7226999999999997</v>
      </c>
      <c r="S45" s="35">
        <v>7.4295</v>
      </c>
      <c r="T45" s="35">
        <v>7.6524999999999999</v>
      </c>
      <c r="U45" s="35">
        <v>7.6234999999999999</v>
      </c>
      <c r="V45" s="35">
        <v>8.3035999999999994</v>
      </c>
      <c r="W45" s="43">
        <v>7</v>
      </c>
      <c r="X45" s="43">
        <v>32</v>
      </c>
      <c r="Y45" s="43">
        <v>10</v>
      </c>
      <c r="Z45" s="43">
        <v>51</v>
      </c>
      <c r="AA45" s="43">
        <v>65</v>
      </c>
      <c r="AB45" s="43">
        <v>47</v>
      </c>
      <c r="AC45" s="43">
        <v>10</v>
      </c>
      <c r="AD45" s="43">
        <v>23</v>
      </c>
      <c r="AE45" s="43">
        <v>7</v>
      </c>
      <c r="AF45" s="43">
        <v>4</v>
      </c>
      <c r="AG45" s="43">
        <v>2</v>
      </c>
      <c r="AH45" s="43">
        <v>5</v>
      </c>
      <c r="AI45" s="43">
        <v>10</v>
      </c>
      <c r="AJ45" s="43">
        <v>28</v>
      </c>
      <c r="AK45" s="35">
        <v>16.760000000000002</v>
      </c>
      <c r="AL45" s="35">
        <v>8.17</v>
      </c>
      <c r="AM45" s="35">
        <v>6.92</v>
      </c>
      <c r="AN45" s="35">
        <v>5.78</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2617</v>
      </c>
      <c r="C46" s="34">
        <v>37232</v>
      </c>
      <c r="D46" s="35">
        <v>151.21969999999999</v>
      </c>
      <c r="E46" s="44">
        <v>1.1299999999999999</v>
      </c>
      <c r="F46" s="35">
        <v>56.278799999999997</v>
      </c>
      <c r="G46" s="33" t="s">
        <v>2618</v>
      </c>
      <c r="H46" s="33" t="s">
        <v>412</v>
      </c>
      <c r="I46" s="35">
        <v>9.2380999999999993</v>
      </c>
      <c r="J46" s="35">
        <v>3.8014999999999999</v>
      </c>
      <c r="K46" s="35">
        <v>11.993</v>
      </c>
      <c r="L46" s="35">
        <v>6.6273</v>
      </c>
      <c r="M46" s="35">
        <v>7.298</v>
      </c>
      <c r="N46" s="35">
        <v>8.5013000000000005</v>
      </c>
      <c r="O46" s="35">
        <v>7.6109999999999998</v>
      </c>
      <c r="P46" s="35">
        <v>6.3918999999999997</v>
      </c>
      <c r="Q46" s="35">
        <v>4.9802999999999997</v>
      </c>
      <c r="R46" s="35">
        <v>4.3800999999999997</v>
      </c>
      <c r="S46" s="35">
        <v>5.2736999999999998</v>
      </c>
      <c r="T46" s="35">
        <v>5.1681999999999997</v>
      </c>
      <c r="U46" s="35">
        <v>5.8775000000000004</v>
      </c>
      <c r="V46" s="35">
        <v>7.7934999999999999</v>
      </c>
      <c r="W46" s="43">
        <v>60</v>
      </c>
      <c r="X46" s="43">
        <v>76</v>
      </c>
      <c r="Y46" s="43">
        <v>63</v>
      </c>
      <c r="Z46" s="43">
        <v>93</v>
      </c>
      <c r="AA46" s="43">
        <v>66</v>
      </c>
      <c r="AB46" s="43">
        <v>65</v>
      </c>
      <c r="AC46" s="43">
        <v>90</v>
      </c>
      <c r="AD46" s="43">
        <v>59</v>
      </c>
      <c r="AE46" s="43">
        <v>26</v>
      </c>
      <c r="AF46" s="43">
        <v>22</v>
      </c>
      <c r="AG46" s="43">
        <v>23</v>
      </c>
      <c r="AH46" s="43">
        <v>23</v>
      </c>
      <c r="AI46" s="43">
        <v>23</v>
      </c>
      <c r="AJ46" s="43">
        <v>49</v>
      </c>
      <c r="AK46" s="35">
        <v>5.29</v>
      </c>
      <c r="AL46" s="35">
        <v>3.57</v>
      </c>
      <c r="AM46" s="35">
        <v>6.71</v>
      </c>
      <c r="AN46" s="35">
        <v>5.58</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2619</v>
      </c>
      <c r="C47" s="34">
        <v>37097</v>
      </c>
      <c r="D47" s="35">
        <v>2857.2093</v>
      </c>
      <c r="E47" s="44">
        <v>0.89</v>
      </c>
      <c r="F47" s="35">
        <v>53.149099999999997</v>
      </c>
      <c r="G47" s="33" t="s">
        <v>2342</v>
      </c>
      <c r="H47" s="33" t="s">
        <v>412</v>
      </c>
      <c r="I47" s="35">
        <v>27.5091</v>
      </c>
      <c r="J47" s="35">
        <v>7.1028000000000002</v>
      </c>
      <c r="K47" s="35">
        <v>22.3523</v>
      </c>
      <c r="L47" s="35">
        <v>9.1915999999999993</v>
      </c>
      <c r="M47" s="35">
        <v>7.9337999999999997</v>
      </c>
      <c r="N47" s="35">
        <v>9.6440999999999999</v>
      </c>
      <c r="O47" s="35">
        <v>9.6664999999999992</v>
      </c>
      <c r="P47" s="35">
        <v>8.0284999999999993</v>
      </c>
      <c r="Q47" s="35">
        <v>5.6298000000000004</v>
      </c>
      <c r="R47" s="35">
        <v>5.0049000000000001</v>
      </c>
      <c r="S47" s="35">
        <v>6.1694000000000004</v>
      </c>
      <c r="T47" s="35">
        <v>6.18</v>
      </c>
      <c r="U47" s="35">
        <v>6.8193999999999999</v>
      </c>
      <c r="V47" s="35">
        <v>7.4025999999999996</v>
      </c>
      <c r="W47" s="43">
        <v>20</v>
      </c>
      <c r="X47" s="43">
        <v>45</v>
      </c>
      <c r="Y47" s="43">
        <v>17</v>
      </c>
      <c r="Z47" s="43">
        <v>24</v>
      </c>
      <c r="AA47" s="43">
        <v>39</v>
      </c>
      <c r="AB47" s="43">
        <v>28</v>
      </c>
      <c r="AC47" s="43">
        <v>36</v>
      </c>
      <c r="AD47" s="43">
        <v>26</v>
      </c>
      <c r="AE47" s="43">
        <v>19</v>
      </c>
      <c r="AF47" s="43">
        <v>14</v>
      </c>
      <c r="AG47" s="43">
        <v>14</v>
      </c>
      <c r="AH47" s="43">
        <v>18</v>
      </c>
      <c r="AI47" s="43">
        <v>18</v>
      </c>
      <c r="AJ47" s="43">
        <v>67</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2620</v>
      </c>
      <c r="C48" s="34">
        <v>44995</v>
      </c>
      <c r="D48" s="35">
        <v>163.80330000000001</v>
      </c>
      <c r="E48" s="44">
        <v>0.37</v>
      </c>
      <c r="F48" s="35">
        <v>11.577</v>
      </c>
      <c r="G48" s="33" t="s">
        <v>2296</v>
      </c>
      <c r="H48" s="33" t="s">
        <v>412</v>
      </c>
      <c r="I48" s="35">
        <v>13.888199999999999</v>
      </c>
      <c r="J48" s="35">
        <v>-0.90059999999999996</v>
      </c>
      <c r="K48" s="35">
        <v>18.598099999999999</v>
      </c>
      <c r="L48" s="35">
        <v>10.321</v>
      </c>
      <c r="M48" s="35">
        <v>7.7805999999999997</v>
      </c>
      <c r="N48" s="35">
        <v>9.1760000000000002</v>
      </c>
      <c r="O48" s="35">
        <v>9.2066999999999997</v>
      </c>
      <c r="P48" s="35"/>
      <c r="Q48" s="35"/>
      <c r="R48" s="35"/>
      <c r="S48" s="35"/>
      <c r="T48" s="35"/>
      <c r="U48" s="35"/>
      <c r="V48" s="35">
        <v>8.7100000000000009</v>
      </c>
      <c r="W48" s="43">
        <v>40</v>
      </c>
      <c r="X48" s="43">
        <v>92</v>
      </c>
      <c r="Y48" s="43">
        <v>36</v>
      </c>
      <c r="Z48" s="43">
        <v>6</v>
      </c>
      <c r="AA48" s="43">
        <v>44</v>
      </c>
      <c r="AB48" s="43">
        <v>42</v>
      </c>
      <c r="AC48" s="43">
        <v>43</v>
      </c>
      <c r="AD48" s="43"/>
      <c r="AE48" s="43"/>
      <c r="AF48" s="43"/>
      <c r="AG48" s="43"/>
      <c r="AH48" s="43"/>
      <c r="AI48" s="43"/>
      <c r="AJ48" s="43">
        <v>16</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2621</v>
      </c>
      <c r="C49" s="34">
        <v>44875</v>
      </c>
      <c r="D49" s="35">
        <v>1312.2429999999999</v>
      </c>
      <c r="E49" s="44">
        <v>0.36</v>
      </c>
      <c r="F49" s="35">
        <v>11.6289</v>
      </c>
      <c r="G49" s="33" t="s">
        <v>2296</v>
      </c>
      <c r="H49" s="33" t="s">
        <v>412</v>
      </c>
      <c r="I49" s="35">
        <v>6.4901999999999997</v>
      </c>
      <c r="J49" s="35">
        <v>4.3529999999999998</v>
      </c>
      <c r="K49" s="35">
        <v>10.218400000000001</v>
      </c>
      <c r="L49" s="35">
        <v>7.8071000000000002</v>
      </c>
      <c r="M49" s="35">
        <v>7.1082999999999998</v>
      </c>
      <c r="N49" s="35">
        <v>7.9089999999999998</v>
      </c>
      <c r="O49" s="35">
        <v>8.0681999999999992</v>
      </c>
      <c r="P49" s="35">
        <v>7.3768000000000002</v>
      </c>
      <c r="Q49" s="35"/>
      <c r="R49" s="35"/>
      <c r="S49" s="35"/>
      <c r="T49" s="35"/>
      <c r="U49" s="35"/>
      <c r="V49" s="35">
        <v>7.5167000000000002</v>
      </c>
      <c r="W49" s="43">
        <v>81</v>
      </c>
      <c r="X49" s="43">
        <v>70</v>
      </c>
      <c r="Y49" s="43">
        <v>78</v>
      </c>
      <c r="Z49" s="43">
        <v>56</v>
      </c>
      <c r="AA49" s="43">
        <v>71</v>
      </c>
      <c r="AB49" s="43">
        <v>86</v>
      </c>
      <c r="AC49" s="43">
        <v>83</v>
      </c>
      <c r="AD49" s="43">
        <v>52</v>
      </c>
      <c r="AE49" s="43"/>
      <c r="AF49" s="43"/>
      <c r="AG49" s="43"/>
      <c r="AH49" s="43"/>
      <c r="AI49" s="43"/>
      <c r="AJ49" s="43">
        <v>62</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2622</v>
      </c>
      <c r="C50" s="34">
        <v>44875</v>
      </c>
      <c r="D50" s="35">
        <v>666.03520000000003</v>
      </c>
      <c r="E50" s="44">
        <v>0.37</v>
      </c>
      <c r="F50" s="35">
        <v>11.8797</v>
      </c>
      <c r="G50" s="33" t="s">
        <v>2296</v>
      </c>
      <c r="H50" s="33" t="s">
        <v>412</v>
      </c>
      <c r="I50" s="35">
        <v>15.7925</v>
      </c>
      <c r="J50" s="35">
        <v>1.8002</v>
      </c>
      <c r="K50" s="35">
        <v>19.657299999999999</v>
      </c>
      <c r="L50" s="35">
        <v>9.6829000000000001</v>
      </c>
      <c r="M50" s="35">
        <v>8.3546999999999993</v>
      </c>
      <c r="N50" s="35">
        <v>10.099500000000001</v>
      </c>
      <c r="O50" s="35">
        <v>10.035</v>
      </c>
      <c r="P50" s="35">
        <v>8.57</v>
      </c>
      <c r="Q50" s="35"/>
      <c r="R50" s="35"/>
      <c r="S50" s="35"/>
      <c r="T50" s="35"/>
      <c r="U50" s="35"/>
      <c r="V50" s="35">
        <v>8.6241000000000003</v>
      </c>
      <c r="W50" s="43">
        <v>37</v>
      </c>
      <c r="X50" s="43">
        <v>86</v>
      </c>
      <c r="Y50" s="43">
        <v>34</v>
      </c>
      <c r="Z50" s="43">
        <v>20</v>
      </c>
      <c r="AA50" s="43">
        <v>25</v>
      </c>
      <c r="AB50" s="43">
        <v>18</v>
      </c>
      <c r="AC50" s="43">
        <v>24</v>
      </c>
      <c r="AD50" s="43">
        <v>7</v>
      </c>
      <c r="AE50" s="43"/>
      <c r="AF50" s="43"/>
      <c r="AG50" s="43"/>
      <c r="AH50" s="43"/>
      <c r="AI50" s="43"/>
      <c r="AJ50" s="43">
        <v>21</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2623</v>
      </c>
      <c r="C51" s="34">
        <v>44904</v>
      </c>
      <c r="D51" s="35">
        <v>742.46979999999996</v>
      </c>
      <c r="E51" s="44">
        <v>0.36</v>
      </c>
      <c r="F51" s="35">
        <v>11.5661</v>
      </c>
      <c r="G51" s="33" t="s">
        <v>2296</v>
      </c>
      <c r="H51" s="33" t="s">
        <v>412</v>
      </c>
      <c r="I51" s="35">
        <v>7.1573000000000002</v>
      </c>
      <c r="J51" s="35">
        <v>2.6160999999999999</v>
      </c>
      <c r="K51" s="35">
        <v>9.7288999999999994</v>
      </c>
      <c r="L51" s="35">
        <v>7.7054</v>
      </c>
      <c r="M51" s="35">
        <v>7.0399000000000003</v>
      </c>
      <c r="N51" s="35">
        <v>8.2421000000000006</v>
      </c>
      <c r="O51" s="35">
        <v>8.3292999999999999</v>
      </c>
      <c r="P51" s="35">
        <v>7.5350999999999999</v>
      </c>
      <c r="Q51" s="35"/>
      <c r="R51" s="35"/>
      <c r="S51" s="35"/>
      <c r="T51" s="35"/>
      <c r="U51" s="35"/>
      <c r="V51" s="35">
        <v>7.5350999999999999</v>
      </c>
      <c r="W51" s="43">
        <v>75</v>
      </c>
      <c r="X51" s="43">
        <v>84</v>
      </c>
      <c r="Y51" s="43">
        <v>84</v>
      </c>
      <c r="Z51" s="43">
        <v>64</v>
      </c>
      <c r="AA51" s="43">
        <v>77</v>
      </c>
      <c r="AB51" s="43">
        <v>76</v>
      </c>
      <c r="AC51" s="43">
        <v>73</v>
      </c>
      <c r="AD51" s="43">
        <v>44</v>
      </c>
      <c r="AE51" s="43"/>
      <c r="AF51" s="43"/>
      <c r="AG51" s="43"/>
      <c r="AH51" s="43"/>
      <c r="AI51" s="43"/>
      <c r="AJ51" s="43">
        <v>60</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2624</v>
      </c>
      <c r="C52" s="34">
        <v>45000</v>
      </c>
      <c r="D52" s="35">
        <v>786.34690000000001</v>
      </c>
      <c r="E52" s="44">
        <v>0.38</v>
      </c>
      <c r="F52" s="35">
        <v>11.818899999999999</v>
      </c>
      <c r="G52" s="33" t="s">
        <v>2296</v>
      </c>
      <c r="H52" s="33" t="s">
        <v>412</v>
      </c>
      <c r="I52" s="35">
        <v>30.443999999999999</v>
      </c>
      <c r="J52" s="35">
        <v>5.7416999999999998</v>
      </c>
      <c r="K52" s="35">
        <v>22.3371</v>
      </c>
      <c r="L52" s="35">
        <v>10.270099999999999</v>
      </c>
      <c r="M52" s="35">
        <v>8.9937000000000005</v>
      </c>
      <c r="N52" s="35">
        <v>10.1744</v>
      </c>
      <c r="O52" s="35">
        <v>11.318300000000001</v>
      </c>
      <c r="P52" s="35"/>
      <c r="Q52" s="35"/>
      <c r="R52" s="35"/>
      <c r="S52" s="35"/>
      <c r="T52" s="35"/>
      <c r="U52" s="35"/>
      <c r="V52" s="35">
        <v>10.0823</v>
      </c>
      <c r="W52" s="43">
        <v>15</v>
      </c>
      <c r="X52" s="43">
        <v>61</v>
      </c>
      <c r="Y52" s="43">
        <v>18</v>
      </c>
      <c r="Z52" s="43">
        <v>11</v>
      </c>
      <c r="AA52" s="43">
        <v>6</v>
      </c>
      <c r="AB52" s="43">
        <v>14</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2625</v>
      </c>
      <c r="C53" s="34">
        <v>44904</v>
      </c>
      <c r="D53" s="35">
        <v>600.86199999999997</v>
      </c>
      <c r="E53" s="44">
        <v>0.38</v>
      </c>
      <c r="F53" s="35">
        <v>11.8095</v>
      </c>
      <c r="G53" s="33" t="s">
        <v>2296</v>
      </c>
      <c r="H53" s="33" t="s">
        <v>412</v>
      </c>
      <c r="I53" s="35">
        <v>18.262699999999999</v>
      </c>
      <c r="J53" s="35">
        <v>4.1536999999999997</v>
      </c>
      <c r="K53" s="35">
        <v>22.332599999999999</v>
      </c>
      <c r="L53" s="35">
        <v>10.014699999999999</v>
      </c>
      <c r="M53" s="35">
        <v>8.7881</v>
      </c>
      <c r="N53" s="35">
        <v>10.2476</v>
      </c>
      <c r="O53" s="35">
        <v>10.271599999999999</v>
      </c>
      <c r="P53" s="35">
        <v>8.6592000000000002</v>
      </c>
      <c r="Q53" s="35"/>
      <c r="R53" s="35"/>
      <c r="S53" s="35"/>
      <c r="T53" s="35"/>
      <c r="U53" s="35"/>
      <c r="V53" s="35">
        <v>8.6592000000000002</v>
      </c>
      <c r="W53" s="43">
        <v>33</v>
      </c>
      <c r="X53" s="43">
        <v>72</v>
      </c>
      <c r="Y53" s="43">
        <v>19</v>
      </c>
      <c r="Z53" s="43">
        <v>15</v>
      </c>
      <c r="AA53" s="43">
        <v>12</v>
      </c>
      <c r="AB53" s="43">
        <v>11</v>
      </c>
      <c r="AC53" s="43">
        <v>20</v>
      </c>
      <c r="AD53" s="43">
        <v>5</v>
      </c>
      <c r="AE53" s="43"/>
      <c r="AF53" s="43"/>
      <c r="AG53" s="43"/>
      <c r="AH53" s="43"/>
      <c r="AI53" s="43"/>
      <c r="AJ53" s="43">
        <v>18</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2626</v>
      </c>
      <c r="C54" s="34">
        <v>44981</v>
      </c>
      <c r="D54" s="35">
        <v>191.69730000000001</v>
      </c>
      <c r="E54" s="44">
        <v>0.36</v>
      </c>
      <c r="F54" s="35">
        <v>11.4655</v>
      </c>
      <c r="G54" s="33" t="s">
        <v>2296</v>
      </c>
      <c r="H54" s="33" t="s">
        <v>412</v>
      </c>
      <c r="I54" s="35">
        <v>8.9201999999999995</v>
      </c>
      <c r="J54" s="35">
        <v>9.3853000000000009</v>
      </c>
      <c r="K54" s="35">
        <v>9.9520999999999997</v>
      </c>
      <c r="L54" s="35">
        <v>7.5237999999999996</v>
      </c>
      <c r="M54" s="35">
        <v>7.5198</v>
      </c>
      <c r="N54" s="35">
        <v>8.2202999999999999</v>
      </c>
      <c r="O54" s="35">
        <v>8.2985000000000007</v>
      </c>
      <c r="P54" s="35"/>
      <c r="Q54" s="35"/>
      <c r="R54" s="35"/>
      <c r="S54" s="35"/>
      <c r="T54" s="35"/>
      <c r="U54" s="35"/>
      <c r="V54" s="35">
        <v>7.9313000000000002</v>
      </c>
      <c r="W54" s="43">
        <v>63</v>
      </c>
      <c r="X54" s="43">
        <v>21</v>
      </c>
      <c r="Y54" s="43">
        <v>81</v>
      </c>
      <c r="Z54" s="43">
        <v>75</v>
      </c>
      <c r="AA54" s="43">
        <v>55</v>
      </c>
      <c r="AB54" s="43">
        <v>77</v>
      </c>
      <c r="AC54" s="43">
        <v>74</v>
      </c>
      <c r="AD54" s="43"/>
      <c r="AE54" s="43"/>
      <c r="AF54" s="43"/>
      <c r="AG54" s="43"/>
      <c r="AH54" s="43"/>
      <c r="AI54" s="43"/>
      <c r="AJ54" s="43">
        <v>45</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2627</v>
      </c>
      <c r="C55" s="34">
        <v>45008</v>
      </c>
      <c r="D55" s="35">
        <v>48.380299999999998</v>
      </c>
      <c r="E55" s="44">
        <v>0.35</v>
      </c>
      <c r="F55" s="35">
        <v>11.366899999999999</v>
      </c>
      <c r="G55" s="33" t="s">
        <v>2296</v>
      </c>
      <c r="H55" s="33" t="s">
        <v>412</v>
      </c>
      <c r="I55" s="35">
        <v>9.4265000000000008</v>
      </c>
      <c r="J55" s="35">
        <v>5.0968</v>
      </c>
      <c r="K55" s="35">
        <v>10.639799999999999</v>
      </c>
      <c r="L55" s="35">
        <v>7.7784000000000004</v>
      </c>
      <c r="M55" s="35">
        <v>7.5312999999999999</v>
      </c>
      <c r="N55" s="35">
        <v>8.4588000000000001</v>
      </c>
      <c r="O55" s="35">
        <v>8.5062999999999995</v>
      </c>
      <c r="P55" s="35"/>
      <c r="Q55" s="35"/>
      <c r="R55" s="35"/>
      <c r="S55" s="35"/>
      <c r="T55" s="35"/>
      <c r="U55" s="35"/>
      <c r="V55" s="35">
        <v>7.7435999999999998</v>
      </c>
      <c r="W55" s="43">
        <v>59</v>
      </c>
      <c r="X55" s="43">
        <v>67</v>
      </c>
      <c r="Y55" s="43">
        <v>72</v>
      </c>
      <c r="Z55" s="43">
        <v>58</v>
      </c>
      <c r="AA55" s="43">
        <v>54</v>
      </c>
      <c r="AB55" s="43">
        <v>67</v>
      </c>
      <c r="AC55" s="43">
        <v>65</v>
      </c>
      <c r="AD55" s="43"/>
      <c r="AE55" s="43"/>
      <c r="AF55" s="43"/>
      <c r="AG55" s="43"/>
      <c r="AH55" s="43"/>
      <c r="AI55" s="43"/>
      <c r="AJ55" s="43">
        <v>52</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2628</v>
      </c>
      <c r="C56" s="34">
        <v>44651</v>
      </c>
      <c r="D56" s="35">
        <v>1889.3379</v>
      </c>
      <c r="E56" s="44">
        <v>0.43</v>
      </c>
      <c r="F56" s="35">
        <v>11.838800000000001</v>
      </c>
      <c r="G56" s="33" t="s">
        <v>2629</v>
      </c>
      <c r="H56" s="33" t="s">
        <v>412</v>
      </c>
      <c r="I56" s="35">
        <v>9.0503999999999998</v>
      </c>
      <c r="J56" s="35">
        <v>6.7032999999999996</v>
      </c>
      <c r="K56" s="35">
        <v>13.77</v>
      </c>
      <c r="L56" s="35">
        <v>8.4441000000000006</v>
      </c>
      <c r="M56" s="35">
        <v>7.7530999999999999</v>
      </c>
      <c r="N56" s="35">
        <v>9.0021000000000004</v>
      </c>
      <c r="O56" s="35">
        <v>8.8400999999999996</v>
      </c>
      <c r="P56" s="35">
        <v>7.7153999999999998</v>
      </c>
      <c r="Q56" s="35"/>
      <c r="R56" s="35"/>
      <c r="S56" s="35"/>
      <c r="T56" s="35"/>
      <c r="U56" s="35"/>
      <c r="V56" s="35">
        <v>6.4615</v>
      </c>
      <c r="W56" s="43">
        <v>61</v>
      </c>
      <c r="X56" s="43">
        <v>48</v>
      </c>
      <c r="Y56" s="43">
        <v>52</v>
      </c>
      <c r="Z56" s="43">
        <v>38</v>
      </c>
      <c r="AA56" s="43">
        <v>45</v>
      </c>
      <c r="AB56" s="43">
        <v>49</v>
      </c>
      <c r="AC56" s="43">
        <v>57</v>
      </c>
      <c r="AD56" s="43">
        <v>37</v>
      </c>
      <c r="AE56" s="43"/>
      <c r="AF56" s="43"/>
      <c r="AG56" s="43"/>
      <c r="AH56" s="43"/>
      <c r="AI56" s="43"/>
      <c r="AJ56" s="43">
        <v>85</v>
      </c>
      <c r="AK56" s="35">
        <v>3.24</v>
      </c>
      <c r="AL56" s="35">
        <v>2.81</v>
      </c>
      <c r="AM56" s="35">
        <v>6.98</v>
      </c>
      <c r="AN56" s="35">
        <v>6.55</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2630</v>
      </c>
      <c r="C57" s="34">
        <v>45008</v>
      </c>
      <c r="D57" s="35">
        <v>194.596</v>
      </c>
      <c r="E57" s="44">
        <v>0.45</v>
      </c>
      <c r="F57" s="35">
        <v>11.34</v>
      </c>
      <c r="G57" s="33" t="s">
        <v>2629</v>
      </c>
      <c r="H57" s="33" t="s">
        <v>412</v>
      </c>
      <c r="I57" s="35">
        <v>7.1927000000000003</v>
      </c>
      <c r="J57" s="35">
        <v>2.9445000000000001</v>
      </c>
      <c r="K57" s="35">
        <v>9.7845999999999993</v>
      </c>
      <c r="L57" s="35">
        <v>7.6285999999999996</v>
      </c>
      <c r="M57" s="35">
        <v>6.952</v>
      </c>
      <c r="N57" s="35">
        <v>8.0961999999999996</v>
      </c>
      <c r="O57" s="35">
        <v>8.1808999999999994</v>
      </c>
      <c r="P57" s="35"/>
      <c r="Q57" s="35"/>
      <c r="R57" s="35"/>
      <c r="S57" s="35"/>
      <c r="T57" s="35"/>
      <c r="U57" s="35"/>
      <c r="V57" s="35">
        <v>7.5949999999999998</v>
      </c>
      <c r="W57" s="43">
        <v>74</v>
      </c>
      <c r="X57" s="43">
        <v>83</v>
      </c>
      <c r="Y57" s="43">
        <v>83</v>
      </c>
      <c r="Z57" s="43">
        <v>66</v>
      </c>
      <c r="AA57" s="43">
        <v>81</v>
      </c>
      <c r="AB57" s="43">
        <v>81</v>
      </c>
      <c r="AC57" s="43">
        <v>79</v>
      </c>
      <c r="AD57" s="43"/>
      <c r="AE57" s="43"/>
      <c r="AF57" s="43"/>
      <c r="AG57" s="43"/>
      <c r="AH57" s="43"/>
      <c r="AI57" s="43"/>
      <c r="AJ57" s="43">
        <v>58</v>
      </c>
      <c r="AK57" s="35">
        <v>2.56</v>
      </c>
      <c r="AL57" s="35">
        <v>2.25</v>
      </c>
      <c r="AM57" s="35">
        <v>6.85</v>
      </c>
      <c r="AN57" s="35">
        <v>6.4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2631</v>
      </c>
      <c r="C58" s="34">
        <v>36614</v>
      </c>
      <c r="D58" s="35">
        <v>258.8861</v>
      </c>
      <c r="E58" s="44">
        <v>1.7</v>
      </c>
      <c r="F58" s="35">
        <v>63.8977</v>
      </c>
      <c r="G58" s="33" t="s">
        <v>2442</v>
      </c>
      <c r="H58" s="33" t="s">
        <v>412</v>
      </c>
      <c r="I58" s="35">
        <v>34.217199999999998</v>
      </c>
      <c r="J58" s="35">
        <v>8.0093999999999994</v>
      </c>
      <c r="K58" s="35">
        <v>23.017800000000001</v>
      </c>
      <c r="L58" s="35">
        <v>7.0049000000000001</v>
      </c>
      <c r="M58" s="35">
        <v>6.2713999999999999</v>
      </c>
      <c r="N58" s="35">
        <v>8.5227000000000004</v>
      </c>
      <c r="O58" s="35">
        <v>9.3495000000000008</v>
      </c>
      <c r="P58" s="35">
        <v>7.0307000000000004</v>
      </c>
      <c r="Q58" s="35">
        <v>5.1452</v>
      </c>
      <c r="R58" s="35">
        <v>4.1630000000000003</v>
      </c>
      <c r="S58" s="35">
        <v>5.7107000000000001</v>
      </c>
      <c r="T58" s="35">
        <v>5.8554000000000004</v>
      </c>
      <c r="U58" s="35">
        <v>6.7229999999999999</v>
      </c>
      <c r="V58" s="35">
        <v>7.7930999999999999</v>
      </c>
      <c r="W58" s="43">
        <v>2</v>
      </c>
      <c r="X58" s="43">
        <v>35</v>
      </c>
      <c r="Y58" s="43">
        <v>8</v>
      </c>
      <c r="Z58" s="43">
        <v>87</v>
      </c>
      <c r="AA58" s="43">
        <v>93</v>
      </c>
      <c r="AB58" s="43">
        <v>64</v>
      </c>
      <c r="AC58" s="43">
        <v>41</v>
      </c>
      <c r="AD58" s="43">
        <v>57</v>
      </c>
      <c r="AE58" s="43">
        <v>25</v>
      </c>
      <c r="AF58" s="43">
        <v>23</v>
      </c>
      <c r="AG58" s="43">
        <v>21</v>
      </c>
      <c r="AH58" s="43">
        <v>22</v>
      </c>
      <c r="AI58" s="43">
        <v>19</v>
      </c>
      <c r="AJ58" s="43">
        <v>50</v>
      </c>
      <c r="AK58" s="35">
        <v>23.82</v>
      </c>
      <c r="AL58" s="35">
        <v>10.24</v>
      </c>
      <c r="AM58" s="35">
        <v>7.05</v>
      </c>
      <c r="AN58" s="35">
        <v>5.35</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2632</v>
      </c>
      <c r="C59" s="34">
        <v>41894</v>
      </c>
      <c r="D59" s="35">
        <v>2636.7644</v>
      </c>
      <c r="E59" s="44">
        <v>0.39</v>
      </c>
      <c r="F59" s="35">
        <v>23.426400000000001</v>
      </c>
      <c r="G59" s="33" t="s">
        <v>2633</v>
      </c>
      <c r="H59" s="33" t="s">
        <v>412</v>
      </c>
      <c r="I59" s="35">
        <v>24.667400000000001</v>
      </c>
      <c r="J59" s="35">
        <v>3.7866</v>
      </c>
      <c r="K59" s="35">
        <v>23.1859</v>
      </c>
      <c r="L59" s="35">
        <v>10.9061</v>
      </c>
      <c r="M59" s="35">
        <v>9.1984999999999992</v>
      </c>
      <c r="N59" s="35">
        <v>10.2598</v>
      </c>
      <c r="O59" s="35">
        <v>10.169600000000001</v>
      </c>
      <c r="P59" s="35">
        <v>8.5030999999999999</v>
      </c>
      <c r="Q59" s="35">
        <v>5.7214999999999998</v>
      </c>
      <c r="R59" s="35">
        <v>5.2251000000000003</v>
      </c>
      <c r="S59" s="35">
        <v>7.0823</v>
      </c>
      <c r="T59" s="35">
        <v>7.8921999999999999</v>
      </c>
      <c r="U59" s="35">
        <v>8.2052999999999994</v>
      </c>
      <c r="V59" s="35">
        <v>8.6603999999999992</v>
      </c>
      <c r="W59" s="43">
        <v>25</v>
      </c>
      <c r="X59" s="43">
        <v>77</v>
      </c>
      <c r="Y59" s="43">
        <v>7</v>
      </c>
      <c r="Z59" s="43">
        <v>3</v>
      </c>
      <c r="AA59" s="43">
        <v>2</v>
      </c>
      <c r="AB59" s="43">
        <v>10</v>
      </c>
      <c r="AC59" s="43">
        <v>21</v>
      </c>
      <c r="AD59" s="43">
        <v>10</v>
      </c>
      <c r="AE59" s="43">
        <v>15</v>
      </c>
      <c r="AF59" s="43">
        <v>8</v>
      </c>
      <c r="AG59" s="43">
        <v>6</v>
      </c>
      <c r="AH59" s="43">
        <v>2</v>
      </c>
      <c r="AI59" s="43">
        <v>3</v>
      </c>
      <c r="AJ59" s="43">
        <v>17</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2634</v>
      </c>
      <c r="C60" s="34">
        <v>36391</v>
      </c>
      <c r="D60" s="35">
        <v>6780.56</v>
      </c>
      <c r="E60" s="44">
        <v>1.0900000000000001</v>
      </c>
      <c r="F60" s="35">
        <v>97.941000000000003</v>
      </c>
      <c r="G60" s="33" t="s">
        <v>2633</v>
      </c>
      <c r="H60" s="33" t="s">
        <v>412</v>
      </c>
      <c r="I60" s="35">
        <v>14.589</v>
      </c>
      <c r="J60" s="35">
        <v>3.5695000000000001</v>
      </c>
      <c r="K60" s="35">
        <v>14.462300000000001</v>
      </c>
      <c r="L60" s="35">
        <v>8.5025999999999993</v>
      </c>
      <c r="M60" s="35">
        <v>7.9648000000000003</v>
      </c>
      <c r="N60" s="35">
        <v>8.6687999999999992</v>
      </c>
      <c r="O60" s="35">
        <v>8.5402000000000005</v>
      </c>
      <c r="P60" s="35">
        <v>8.2304999999999993</v>
      </c>
      <c r="Q60" s="35">
        <v>6.298</v>
      </c>
      <c r="R60" s="35">
        <v>5.9504999999999999</v>
      </c>
      <c r="S60" s="35">
        <v>7.5560999999999998</v>
      </c>
      <c r="T60" s="35">
        <v>7.4954999999999998</v>
      </c>
      <c r="U60" s="35">
        <v>7.9200999999999997</v>
      </c>
      <c r="V60" s="35">
        <v>9.4280000000000008</v>
      </c>
      <c r="W60" s="43">
        <v>39</v>
      </c>
      <c r="X60" s="43">
        <v>79</v>
      </c>
      <c r="Y60" s="43">
        <v>46</v>
      </c>
      <c r="Z60" s="43">
        <v>36</v>
      </c>
      <c r="AA60" s="43">
        <v>38</v>
      </c>
      <c r="AB60" s="43">
        <v>61</v>
      </c>
      <c r="AC60" s="43">
        <v>64</v>
      </c>
      <c r="AD60" s="43">
        <v>19</v>
      </c>
      <c r="AE60" s="43">
        <v>4</v>
      </c>
      <c r="AF60" s="43">
        <v>2</v>
      </c>
      <c r="AG60" s="43">
        <v>1</v>
      </c>
      <c r="AH60" s="43">
        <v>7</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2635</v>
      </c>
      <c r="C61" s="34">
        <v>44845</v>
      </c>
      <c r="D61" s="35">
        <v>967.61310000000003</v>
      </c>
      <c r="E61" s="44">
        <v>0.4</v>
      </c>
      <c r="F61" s="35">
        <v>11.962999999999999</v>
      </c>
      <c r="G61" s="33" t="s">
        <v>1977</v>
      </c>
      <c r="H61" s="33" t="s">
        <v>412</v>
      </c>
      <c r="I61" s="35">
        <v>20.986799999999999</v>
      </c>
      <c r="J61" s="35">
        <v>7.1580000000000004</v>
      </c>
      <c r="K61" s="35">
        <v>20.869399999999999</v>
      </c>
      <c r="L61" s="35">
        <v>11.077299999999999</v>
      </c>
      <c r="M61" s="35">
        <v>8.6484000000000005</v>
      </c>
      <c r="N61" s="35">
        <v>9.86</v>
      </c>
      <c r="O61" s="35">
        <v>9.7613000000000003</v>
      </c>
      <c r="P61" s="35">
        <v>8.3141999999999996</v>
      </c>
      <c r="Q61" s="35"/>
      <c r="R61" s="35"/>
      <c r="S61" s="35"/>
      <c r="T61" s="35"/>
      <c r="U61" s="35"/>
      <c r="V61" s="35">
        <v>8.6335999999999995</v>
      </c>
      <c r="W61" s="43">
        <v>28</v>
      </c>
      <c r="X61" s="43">
        <v>43</v>
      </c>
      <c r="Y61" s="43">
        <v>31</v>
      </c>
      <c r="Z61" s="43">
        <v>2</v>
      </c>
      <c r="AA61" s="43">
        <v>17</v>
      </c>
      <c r="AB61" s="43">
        <v>24</v>
      </c>
      <c r="AC61" s="43">
        <v>32</v>
      </c>
      <c r="AD61" s="43">
        <v>17</v>
      </c>
      <c r="AE61" s="43"/>
      <c r="AF61" s="43"/>
      <c r="AG61" s="43"/>
      <c r="AH61" s="43"/>
      <c r="AI61" s="43"/>
      <c r="AJ61" s="43">
        <v>20</v>
      </c>
      <c r="AK61" s="35">
        <v>5.81</v>
      </c>
      <c r="AL61" s="35">
        <v>4.47</v>
      </c>
      <c r="AM61" s="35">
        <v>6.91</v>
      </c>
      <c r="AN61" s="35">
        <v>6.51</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2636</v>
      </c>
      <c r="C62" s="34">
        <v>44846</v>
      </c>
      <c r="D62" s="35">
        <v>973.77120000000002</v>
      </c>
      <c r="E62" s="44">
        <v>0.4</v>
      </c>
      <c r="F62" s="35">
        <v>11.932499999999999</v>
      </c>
      <c r="G62" s="33" t="s">
        <v>1977</v>
      </c>
      <c r="H62" s="33" t="s">
        <v>412</v>
      </c>
      <c r="I62" s="35">
        <v>8.5709</v>
      </c>
      <c r="J62" s="35">
        <v>11.3424</v>
      </c>
      <c r="K62" s="35">
        <v>17.398</v>
      </c>
      <c r="L62" s="35">
        <v>9.5896000000000008</v>
      </c>
      <c r="M62" s="35">
        <v>8.7797999999999998</v>
      </c>
      <c r="N62" s="35">
        <v>10.164</v>
      </c>
      <c r="O62" s="35">
        <v>9.6700999999999997</v>
      </c>
      <c r="P62" s="35">
        <v>8.1745999999999999</v>
      </c>
      <c r="Q62" s="35"/>
      <c r="R62" s="35"/>
      <c r="S62" s="35"/>
      <c r="T62" s="35"/>
      <c r="U62" s="35"/>
      <c r="V62" s="35">
        <v>8.5167999999999999</v>
      </c>
      <c r="W62" s="43">
        <v>64</v>
      </c>
      <c r="X62" s="43">
        <v>12</v>
      </c>
      <c r="Y62" s="43">
        <v>40</v>
      </c>
      <c r="Z62" s="43">
        <v>22</v>
      </c>
      <c r="AA62" s="43">
        <v>13</v>
      </c>
      <c r="AB62" s="43">
        <v>15</v>
      </c>
      <c r="AC62" s="43">
        <v>35</v>
      </c>
      <c r="AD62" s="43">
        <v>22</v>
      </c>
      <c r="AE62" s="43"/>
      <c r="AF62" s="43"/>
      <c r="AG62" s="43"/>
      <c r="AH62" s="43"/>
      <c r="AI62" s="43"/>
      <c r="AJ62" s="43">
        <v>24</v>
      </c>
      <c r="AK62" s="35">
        <v>3.91</v>
      </c>
      <c r="AL62" s="35">
        <v>3.21</v>
      </c>
      <c r="AM62" s="35">
        <v>7.12</v>
      </c>
      <c r="AN62" s="35">
        <v>6.72</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2637</v>
      </c>
      <c r="C63" s="34">
        <v>44916</v>
      </c>
      <c r="D63" s="35">
        <v>266.64400000000001</v>
      </c>
      <c r="E63" s="44">
        <v>0.41</v>
      </c>
      <c r="F63" s="35">
        <v>11.502800000000001</v>
      </c>
      <c r="G63" s="33" t="s">
        <v>1977</v>
      </c>
      <c r="H63" s="33" t="s">
        <v>412</v>
      </c>
      <c r="I63" s="35">
        <v>7.4085000000000001</v>
      </c>
      <c r="J63" s="35">
        <v>8.2178000000000004</v>
      </c>
      <c r="K63" s="35">
        <v>9.3260000000000005</v>
      </c>
      <c r="L63" s="35">
        <v>7.3230000000000004</v>
      </c>
      <c r="M63" s="35">
        <v>7.3684000000000003</v>
      </c>
      <c r="N63" s="35">
        <v>8.0829000000000004</v>
      </c>
      <c r="O63" s="35">
        <v>8.1751000000000005</v>
      </c>
      <c r="P63" s="35"/>
      <c r="Q63" s="35"/>
      <c r="R63" s="35"/>
      <c r="S63" s="35"/>
      <c r="T63" s="35"/>
      <c r="U63" s="35"/>
      <c r="V63" s="35">
        <v>7.3659999999999997</v>
      </c>
      <c r="W63" s="43">
        <v>70</v>
      </c>
      <c r="X63" s="43">
        <v>29</v>
      </c>
      <c r="Y63" s="43">
        <v>86</v>
      </c>
      <c r="Z63" s="43">
        <v>79</v>
      </c>
      <c r="AA63" s="43">
        <v>62</v>
      </c>
      <c r="AB63" s="43">
        <v>82</v>
      </c>
      <c r="AC63" s="43">
        <v>80</v>
      </c>
      <c r="AD63" s="43"/>
      <c r="AE63" s="43"/>
      <c r="AF63" s="43"/>
      <c r="AG63" s="43"/>
      <c r="AH63" s="43"/>
      <c r="AI63" s="43"/>
      <c r="AJ63" s="43">
        <v>71</v>
      </c>
      <c r="AK63" s="35">
        <v>1.6</v>
      </c>
      <c r="AL63" s="35">
        <v>1.45</v>
      </c>
      <c r="AM63" s="35">
        <v>7.03</v>
      </c>
      <c r="AN63" s="35">
        <v>6.62</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2638</v>
      </c>
      <c r="C64" s="34">
        <v>44644</v>
      </c>
      <c r="D64" s="35">
        <v>1790.73</v>
      </c>
      <c r="E64" s="44">
        <v>0.37</v>
      </c>
      <c r="F64" s="35">
        <v>11.754200000000001</v>
      </c>
      <c r="G64" s="33" t="s">
        <v>1977</v>
      </c>
      <c r="H64" s="33" t="s">
        <v>412</v>
      </c>
      <c r="I64" s="35">
        <v>12.3301</v>
      </c>
      <c r="J64" s="35">
        <v>13.565300000000001</v>
      </c>
      <c r="K64" s="35">
        <v>13.5783</v>
      </c>
      <c r="L64" s="35">
        <v>8.4647000000000006</v>
      </c>
      <c r="M64" s="35">
        <v>8.2501999999999995</v>
      </c>
      <c r="N64" s="35">
        <v>9.0020000000000007</v>
      </c>
      <c r="O64" s="35">
        <v>9.0211000000000006</v>
      </c>
      <c r="P64" s="35">
        <v>7.6512000000000002</v>
      </c>
      <c r="Q64" s="35"/>
      <c r="R64" s="35"/>
      <c r="S64" s="35"/>
      <c r="T64" s="35"/>
      <c r="U64" s="35"/>
      <c r="V64" s="35">
        <v>6.1337000000000002</v>
      </c>
      <c r="W64" s="43">
        <v>47</v>
      </c>
      <c r="X64" s="43">
        <v>5</v>
      </c>
      <c r="Y64" s="43">
        <v>56</v>
      </c>
      <c r="Z64" s="43">
        <v>37</v>
      </c>
      <c r="AA64" s="43">
        <v>29</v>
      </c>
      <c r="AB64" s="43">
        <v>50</v>
      </c>
      <c r="AC64" s="43">
        <v>49</v>
      </c>
      <c r="AD64" s="43">
        <v>38</v>
      </c>
      <c r="AE64" s="43"/>
      <c r="AF64" s="43"/>
      <c r="AG64" s="43"/>
      <c r="AH64" s="43"/>
      <c r="AI64" s="43"/>
      <c r="AJ64" s="43">
        <v>89</v>
      </c>
      <c r="AK64" s="35">
        <v>2.66</v>
      </c>
      <c r="AL64" s="35">
        <v>2.34</v>
      </c>
      <c r="AM64" s="35">
        <v>7.08</v>
      </c>
      <c r="AN64" s="35">
        <v>6.71</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2639</v>
      </c>
      <c r="C65" s="34">
        <v>39487</v>
      </c>
      <c r="D65" s="35">
        <v>1354.6959999999999</v>
      </c>
      <c r="E65" s="44">
        <v>1.25</v>
      </c>
      <c r="F65" s="35">
        <v>2739.692</v>
      </c>
      <c r="G65" s="33" t="s">
        <v>2302</v>
      </c>
      <c r="H65" s="33" t="s">
        <v>412</v>
      </c>
      <c r="I65" s="35">
        <v>33.312399999999997</v>
      </c>
      <c r="J65" s="35">
        <v>8.6441999999999997</v>
      </c>
      <c r="K65" s="35">
        <v>22.639700000000001</v>
      </c>
      <c r="L65" s="35">
        <v>6.9273999999999996</v>
      </c>
      <c r="M65" s="35">
        <v>6.7873000000000001</v>
      </c>
      <c r="N65" s="35">
        <v>9.2867999999999995</v>
      </c>
      <c r="O65" s="35">
        <v>11.194900000000001</v>
      </c>
      <c r="P65" s="35">
        <v>8.4155999999999995</v>
      </c>
      <c r="Q65" s="35">
        <v>6.2126000000000001</v>
      </c>
      <c r="R65" s="35">
        <v>4.9097999999999997</v>
      </c>
      <c r="S65" s="35">
        <v>5.7042000000000002</v>
      </c>
      <c r="T65" s="35">
        <v>5.9631999999999996</v>
      </c>
      <c r="U65" s="35">
        <v>6.5121000000000002</v>
      </c>
      <c r="V65" s="35">
        <v>6.1661000000000001</v>
      </c>
      <c r="W65" s="43">
        <v>8</v>
      </c>
      <c r="X65" s="43">
        <v>27</v>
      </c>
      <c r="Y65" s="43">
        <v>12</v>
      </c>
      <c r="Z65" s="43">
        <v>89</v>
      </c>
      <c r="AA65" s="43">
        <v>89</v>
      </c>
      <c r="AB65" s="43">
        <v>35</v>
      </c>
      <c r="AC65" s="43">
        <v>6</v>
      </c>
      <c r="AD65" s="43">
        <v>14</v>
      </c>
      <c r="AE65" s="43">
        <v>6</v>
      </c>
      <c r="AF65" s="43">
        <v>16</v>
      </c>
      <c r="AG65" s="43">
        <v>22</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2640</v>
      </c>
      <c r="C66" s="34">
        <v>45005</v>
      </c>
      <c r="D66" s="35">
        <v>68.551000000000002</v>
      </c>
      <c r="E66" s="44">
        <v>0.28999999999999998</v>
      </c>
      <c r="F66" s="35">
        <v>1135.9777999999999</v>
      </c>
      <c r="G66" s="33" t="s">
        <v>2448</v>
      </c>
      <c r="H66" s="33" t="s">
        <v>1328</v>
      </c>
      <c r="I66" s="35">
        <v>7.2916999999999996</v>
      </c>
      <c r="J66" s="35">
        <v>3.0983000000000001</v>
      </c>
      <c r="K66" s="35">
        <v>9.9635999999999996</v>
      </c>
      <c r="L66" s="35">
        <v>7.7869999999999999</v>
      </c>
      <c r="M66" s="35">
        <v>7.1154000000000002</v>
      </c>
      <c r="N66" s="35">
        <v>8.2691999999999997</v>
      </c>
      <c r="O66" s="35">
        <v>8.3531999999999993</v>
      </c>
      <c r="P66" s="35"/>
      <c r="Q66" s="35"/>
      <c r="R66" s="35"/>
      <c r="S66" s="35"/>
      <c r="T66" s="35"/>
      <c r="U66" s="35"/>
      <c r="V66" s="35">
        <v>7.6661999999999999</v>
      </c>
      <c r="W66" s="43">
        <v>72</v>
      </c>
      <c r="X66" s="43">
        <v>81</v>
      </c>
      <c r="Y66" s="43">
        <v>79</v>
      </c>
      <c r="Z66" s="43">
        <v>57</v>
      </c>
      <c r="AA66" s="43">
        <v>70</v>
      </c>
      <c r="AB66" s="43">
        <v>75</v>
      </c>
      <c r="AC66" s="43">
        <v>70</v>
      </c>
      <c r="AD66" s="43"/>
      <c r="AE66" s="43"/>
      <c r="AF66" s="43"/>
      <c r="AG66" s="43"/>
      <c r="AH66" s="43"/>
      <c r="AI66" s="43"/>
      <c r="AJ66" s="43">
        <v>57</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2641</v>
      </c>
      <c r="C67" s="34">
        <v>45014</v>
      </c>
      <c r="D67" s="35">
        <v>45.6053</v>
      </c>
      <c r="E67" s="44">
        <v>0.28999999999999998</v>
      </c>
      <c r="F67" s="35">
        <v>1156.0959</v>
      </c>
      <c r="G67" s="33" t="s">
        <v>2448</v>
      </c>
      <c r="H67" s="33" t="s">
        <v>1328</v>
      </c>
      <c r="I67" s="35">
        <v>20.8752</v>
      </c>
      <c r="J67" s="35">
        <v>4.1933999999999996</v>
      </c>
      <c r="K67" s="35">
        <v>20.944299999999998</v>
      </c>
      <c r="L67" s="35">
        <v>9.9960000000000004</v>
      </c>
      <c r="M67" s="35">
        <v>8.6926000000000005</v>
      </c>
      <c r="N67" s="35">
        <v>10.2842</v>
      </c>
      <c r="O67" s="35">
        <v>10.2859</v>
      </c>
      <c r="P67" s="35"/>
      <c r="Q67" s="35"/>
      <c r="R67" s="35"/>
      <c r="S67" s="35"/>
      <c r="T67" s="35"/>
      <c r="U67" s="35"/>
      <c r="V67" s="35">
        <v>8.8720999999999997</v>
      </c>
      <c r="W67" s="43">
        <v>29</v>
      </c>
      <c r="X67" s="43">
        <v>71</v>
      </c>
      <c r="Y67" s="43">
        <v>29</v>
      </c>
      <c r="Z67" s="43">
        <v>16</v>
      </c>
      <c r="AA67" s="43">
        <v>16</v>
      </c>
      <c r="AB67" s="43">
        <v>8</v>
      </c>
      <c r="AC67" s="43">
        <v>19</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2642</v>
      </c>
      <c r="C68" s="34">
        <v>36158</v>
      </c>
      <c r="D68" s="35">
        <v>4398.3530000000001</v>
      </c>
      <c r="E68" s="44">
        <v>1.48</v>
      </c>
      <c r="F68" s="35">
        <v>93.339100000000002</v>
      </c>
      <c r="G68" s="33" t="s">
        <v>1327</v>
      </c>
      <c r="H68" s="33" t="s">
        <v>412</v>
      </c>
      <c r="I68" s="35">
        <v>33.513599999999997</v>
      </c>
      <c r="J68" s="35">
        <v>7.6421999999999999</v>
      </c>
      <c r="K68" s="35">
        <v>23.309100000000001</v>
      </c>
      <c r="L68" s="35">
        <v>7.7084000000000001</v>
      </c>
      <c r="M68" s="35">
        <v>6.907</v>
      </c>
      <c r="N68" s="35">
        <v>9.4370999999999992</v>
      </c>
      <c r="O68" s="35">
        <v>9.4029000000000007</v>
      </c>
      <c r="P68" s="35">
        <v>7.9596999999999998</v>
      </c>
      <c r="Q68" s="35">
        <v>5.8715999999999999</v>
      </c>
      <c r="R68" s="35">
        <v>5.1527000000000003</v>
      </c>
      <c r="S68" s="35">
        <v>6.8930999999999996</v>
      </c>
      <c r="T68" s="35">
        <v>7.0101000000000004</v>
      </c>
      <c r="U68" s="35">
        <v>7.2557</v>
      </c>
      <c r="V68" s="35">
        <v>8.9835999999999991</v>
      </c>
      <c r="W68" s="43">
        <v>6</v>
      </c>
      <c r="X68" s="43">
        <v>37</v>
      </c>
      <c r="Y68" s="43">
        <v>6</v>
      </c>
      <c r="Z68" s="43">
        <v>62</v>
      </c>
      <c r="AA68" s="43">
        <v>84</v>
      </c>
      <c r="AB68" s="43">
        <v>30</v>
      </c>
      <c r="AC68" s="43">
        <v>39</v>
      </c>
      <c r="AD68" s="43">
        <v>27</v>
      </c>
      <c r="AE68" s="43">
        <v>10</v>
      </c>
      <c r="AF68" s="43">
        <v>10</v>
      </c>
      <c r="AG68" s="43">
        <v>8</v>
      </c>
      <c r="AH68" s="43">
        <v>12</v>
      </c>
      <c r="AI68" s="43">
        <v>13</v>
      </c>
      <c r="AJ68" s="43">
        <v>10</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2643</v>
      </c>
      <c r="C69" s="34">
        <v>44917</v>
      </c>
      <c r="D69" s="35">
        <v>121.1814</v>
      </c>
      <c r="E69" s="44">
        <v>0.41</v>
      </c>
      <c r="F69" s="35">
        <v>11.492100000000001</v>
      </c>
      <c r="G69" s="33" t="s">
        <v>1327</v>
      </c>
      <c r="H69" s="33" t="s">
        <v>412</v>
      </c>
      <c r="I69" s="35">
        <v>7.2034000000000002</v>
      </c>
      <c r="J69" s="35">
        <v>8.0889000000000006</v>
      </c>
      <c r="K69" s="35">
        <v>8.9463000000000008</v>
      </c>
      <c r="L69" s="35">
        <v>7.2157999999999998</v>
      </c>
      <c r="M69" s="35">
        <v>7.3102</v>
      </c>
      <c r="N69" s="35">
        <v>8.0349000000000004</v>
      </c>
      <c r="O69" s="35">
        <v>8.1033000000000008</v>
      </c>
      <c r="P69" s="35"/>
      <c r="Q69" s="35"/>
      <c r="R69" s="35"/>
      <c r="S69" s="35"/>
      <c r="T69" s="35"/>
      <c r="U69" s="35"/>
      <c r="V69" s="35">
        <v>7.3258999999999999</v>
      </c>
      <c r="W69" s="43">
        <v>73</v>
      </c>
      <c r="X69" s="43">
        <v>33</v>
      </c>
      <c r="Y69" s="43">
        <v>88</v>
      </c>
      <c r="Z69" s="43">
        <v>83</v>
      </c>
      <c r="AA69" s="43">
        <v>63</v>
      </c>
      <c r="AB69" s="43">
        <v>84</v>
      </c>
      <c r="AC69" s="43">
        <v>82</v>
      </c>
      <c r="AD69" s="43"/>
      <c r="AE69" s="43"/>
      <c r="AF69" s="43"/>
      <c r="AG69" s="43"/>
      <c r="AH69" s="43"/>
      <c r="AI69" s="43"/>
      <c r="AJ69" s="43">
        <v>74</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2644</v>
      </c>
      <c r="C70" s="34">
        <v>45012</v>
      </c>
      <c r="D70" s="35">
        <v>9.3580000000000005</v>
      </c>
      <c r="E70" s="44">
        <v>0.47</v>
      </c>
      <c r="F70" s="35">
        <v>10.4541</v>
      </c>
      <c r="G70" s="33" t="s">
        <v>1327</v>
      </c>
      <c r="H70" s="33" t="s">
        <v>412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93</v>
      </c>
      <c r="X70" s="43">
        <v>8</v>
      </c>
      <c r="Y70" s="43">
        <v>59</v>
      </c>
      <c r="Z70" s="43">
        <v>23</v>
      </c>
      <c r="AA70" s="43">
        <v>94</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2645</v>
      </c>
      <c r="C71" s="34">
        <v>44972</v>
      </c>
      <c r="D71" s="35">
        <v>206.0582</v>
      </c>
      <c r="E71" s="44">
        <v>0.45</v>
      </c>
      <c r="F71" s="35">
        <v>11.7156</v>
      </c>
      <c r="G71" s="33" t="s">
        <v>1327</v>
      </c>
      <c r="H71" s="33" t="s">
        <v>412</v>
      </c>
      <c r="I71" s="35">
        <v>-4.2564000000000002</v>
      </c>
      <c r="J71" s="35">
        <v>9.7652999999999999</v>
      </c>
      <c r="K71" s="35">
        <v>14.050599999999999</v>
      </c>
      <c r="L71" s="35">
        <v>6.9653999999999998</v>
      </c>
      <c r="M71" s="35">
        <v>8.8135999999999992</v>
      </c>
      <c r="N71" s="35">
        <v>10.2446</v>
      </c>
      <c r="O71" s="35">
        <v>10.8011</v>
      </c>
      <c r="P71" s="35"/>
      <c r="Q71" s="35"/>
      <c r="R71" s="35"/>
      <c r="S71" s="35"/>
      <c r="T71" s="35"/>
      <c r="U71" s="35"/>
      <c r="V71" s="35">
        <v>9.1081000000000003</v>
      </c>
      <c r="W71" s="43">
        <v>94</v>
      </c>
      <c r="X71" s="43">
        <v>17</v>
      </c>
      <c r="Y71" s="43">
        <v>49</v>
      </c>
      <c r="Z71" s="43">
        <v>88</v>
      </c>
      <c r="AA71" s="43">
        <v>10</v>
      </c>
      <c r="AB71" s="43">
        <v>12</v>
      </c>
      <c r="AC71" s="43">
        <v>11</v>
      </c>
      <c r="AD71" s="43"/>
      <c r="AE71" s="43"/>
      <c r="AF71" s="43"/>
      <c r="AG71" s="43"/>
      <c r="AH71" s="43"/>
      <c r="AI71" s="43"/>
      <c r="AJ71" s="43">
        <v>8</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2646</v>
      </c>
      <c r="C72" s="34">
        <v>36493</v>
      </c>
      <c r="D72" s="35">
        <v>94.716700000000003</v>
      </c>
      <c r="E72" s="44">
        <v>1.48</v>
      </c>
      <c r="F72" s="35">
        <v>57.646599999999999</v>
      </c>
      <c r="G72" s="33" t="s">
        <v>1980</v>
      </c>
      <c r="H72" s="33" t="s">
        <v>1159</v>
      </c>
      <c r="I72" s="35">
        <v>26.142600000000002</v>
      </c>
      <c r="J72" s="35">
        <v>8.1172000000000004</v>
      </c>
      <c r="K72" s="35">
        <v>21.619599999999998</v>
      </c>
      <c r="L72" s="35">
        <v>7.3205</v>
      </c>
      <c r="M72" s="35">
        <v>6.8719000000000001</v>
      </c>
      <c r="N72" s="35">
        <v>8.8795000000000002</v>
      </c>
      <c r="O72" s="35">
        <v>9.4503000000000004</v>
      </c>
      <c r="P72" s="35">
        <v>7.5148999999999999</v>
      </c>
      <c r="Q72" s="35">
        <v>5.4976000000000003</v>
      </c>
      <c r="R72" s="35">
        <v>4.6287000000000003</v>
      </c>
      <c r="S72" s="35">
        <v>5.9025999999999996</v>
      </c>
      <c r="T72" s="35">
        <v>6.6717000000000004</v>
      </c>
      <c r="U72" s="35">
        <v>6.8304</v>
      </c>
      <c r="V72" s="35">
        <v>7.2443</v>
      </c>
      <c r="W72" s="43">
        <v>23</v>
      </c>
      <c r="X72" s="43">
        <v>31</v>
      </c>
      <c r="Y72" s="43">
        <v>26</v>
      </c>
      <c r="Z72" s="43">
        <v>80</v>
      </c>
      <c r="AA72" s="43">
        <v>86</v>
      </c>
      <c r="AB72" s="43">
        <v>54</v>
      </c>
      <c r="AC72" s="43">
        <v>37</v>
      </c>
      <c r="AD72" s="43">
        <v>45</v>
      </c>
      <c r="AE72" s="43">
        <v>20</v>
      </c>
      <c r="AF72" s="43">
        <v>20</v>
      </c>
      <c r="AG72" s="43">
        <v>19</v>
      </c>
      <c r="AH72" s="43">
        <v>14</v>
      </c>
      <c r="AI72" s="43">
        <v>17</v>
      </c>
      <c r="AJ72" s="43">
        <v>78</v>
      </c>
      <c r="AK72" s="35">
        <v>21.2</v>
      </c>
      <c r="AL72" s="35">
        <v>9.52</v>
      </c>
      <c r="AM72" s="35">
        <v>7.06</v>
      </c>
      <c r="AN72" s="35">
        <v>5.58</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2647</v>
      </c>
      <c r="C73" s="34">
        <v>44854</v>
      </c>
      <c r="D73" s="35">
        <v>251.9829</v>
      </c>
      <c r="E73" s="44">
        <v>0.39</v>
      </c>
      <c r="F73" s="35">
        <v>12.033200000000001</v>
      </c>
      <c r="G73" s="33" t="s">
        <v>1889</v>
      </c>
      <c r="H73" s="33" t="s">
        <v>412</v>
      </c>
      <c r="I73" s="35">
        <v>20.458400000000001</v>
      </c>
      <c r="J73" s="35">
        <v>7.29</v>
      </c>
      <c r="K73" s="35">
        <v>22.839600000000001</v>
      </c>
      <c r="L73" s="35">
        <v>10.822699999999999</v>
      </c>
      <c r="M73" s="35">
        <v>9.0042000000000009</v>
      </c>
      <c r="N73" s="35">
        <v>10.2704</v>
      </c>
      <c r="O73" s="35">
        <v>10.298400000000001</v>
      </c>
      <c r="P73" s="35">
        <v>8.4755000000000003</v>
      </c>
      <c r="Q73" s="35"/>
      <c r="R73" s="35"/>
      <c r="S73" s="35"/>
      <c r="T73" s="35"/>
      <c r="U73" s="35"/>
      <c r="V73" s="35">
        <v>9.0350000000000001</v>
      </c>
      <c r="W73" s="43">
        <v>30</v>
      </c>
      <c r="X73" s="43">
        <v>41</v>
      </c>
      <c r="Y73" s="43">
        <v>9</v>
      </c>
      <c r="Z73" s="43">
        <v>5</v>
      </c>
      <c r="AA73" s="43">
        <v>5</v>
      </c>
      <c r="AB73" s="43">
        <v>9</v>
      </c>
      <c r="AC73" s="43">
        <v>18</v>
      </c>
      <c r="AD73" s="43">
        <v>11</v>
      </c>
      <c r="AE73" s="43"/>
      <c r="AF73" s="43"/>
      <c r="AG73" s="43"/>
      <c r="AH73" s="43"/>
      <c r="AI73" s="43"/>
      <c r="AJ73" s="43">
        <v>9</v>
      </c>
      <c r="AK73" s="35">
        <v>7.83</v>
      </c>
      <c r="AL73" s="35">
        <v>5.77</v>
      </c>
      <c r="AM73" s="35">
        <v>6.95</v>
      </c>
      <c r="AN73" s="35">
        <v>6.56</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2648</v>
      </c>
      <c r="C74" s="34">
        <v>44650</v>
      </c>
      <c r="D74" s="35">
        <v>802.58190000000002</v>
      </c>
      <c r="E74" s="44">
        <v>0.32</v>
      </c>
      <c r="F74" s="35">
        <v>11.736000000000001</v>
      </c>
      <c r="G74" s="33" t="s">
        <v>1889</v>
      </c>
      <c r="H74" s="33" t="s">
        <v>412</v>
      </c>
      <c r="I74" s="35">
        <v>13.0764</v>
      </c>
      <c r="J74" s="35">
        <v>8.8566000000000003</v>
      </c>
      <c r="K74" s="35">
        <v>11.939399999999999</v>
      </c>
      <c r="L74" s="35">
        <v>7.9896000000000003</v>
      </c>
      <c r="M74" s="35">
        <v>8.2952999999999992</v>
      </c>
      <c r="N74" s="35">
        <v>8.8788</v>
      </c>
      <c r="O74" s="35">
        <v>8.9074000000000009</v>
      </c>
      <c r="P74" s="35">
        <v>7.6405000000000003</v>
      </c>
      <c r="Q74" s="35"/>
      <c r="R74" s="35"/>
      <c r="S74" s="35"/>
      <c r="T74" s="35"/>
      <c r="U74" s="35"/>
      <c r="V74" s="35">
        <v>6.1112000000000002</v>
      </c>
      <c r="W74" s="43">
        <v>42</v>
      </c>
      <c r="X74" s="43">
        <v>25</v>
      </c>
      <c r="Y74" s="43">
        <v>65</v>
      </c>
      <c r="Z74" s="43">
        <v>50</v>
      </c>
      <c r="AA74" s="43">
        <v>27</v>
      </c>
      <c r="AB74" s="43">
        <v>55</v>
      </c>
      <c r="AC74" s="43">
        <v>53</v>
      </c>
      <c r="AD74" s="43">
        <v>39</v>
      </c>
      <c r="AE74" s="43"/>
      <c r="AF74" s="43"/>
      <c r="AG74" s="43"/>
      <c r="AH74" s="43"/>
      <c r="AI74" s="43"/>
      <c r="AJ74" s="43">
        <v>90</v>
      </c>
      <c r="AK74" s="35">
        <v>2.4900000000000002</v>
      </c>
      <c r="AL74" s="35">
        <v>2.19</v>
      </c>
      <c r="AM74" s="35">
        <v>7.04</v>
      </c>
      <c r="AN74" s="35">
        <v>6.72</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2649</v>
      </c>
      <c r="C75" s="34">
        <v>45016</v>
      </c>
      <c r="D75" s="35">
        <v>69.855800000000002</v>
      </c>
      <c r="E75" s="44">
        <v>0.49</v>
      </c>
      <c r="F75" s="35">
        <v>11.3818</v>
      </c>
      <c r="G75" s="33" t="s">
        <v>2650</v>
      </c>
      <c r="H75" s="33" t="s">
        <v>412</v>
      </c>
      <c r="I75" s="35">
        <v>8.1295000000000002</v>
      </c>
      <c r="J75" s="35">
        <v>11.616400000000001</v>
      </c>
      <c r="K75" s="35">
        <v>15.9017</v>
      </c>
      <c r="L75" s="35">
        <v>9.0061999999999998</v>
      </c>
      <c r="M75" s="35">
        <v>8.3312000000000008</v>
      </c>
      <c r="N75" s="35">
        <v>9.6074000000000002</v>
      </c>
      <c r="O75" s="35">
        <v>9.1747999999999994</v>
      </c>
      <c r="P75" s="35"/>
      <c r="Q75" s="35"/>
      <c r="R75" s="35"/>
      <c r="S75" s="35"/>
      <c r="T75" s="35"/>
      <c r="U75" s="35"/>
      <c r="V75" s="35">
        <v>7.9307999999999996</v>
      </c>
      <c r="W75" s="43">
        <v>68</v>
      </c>
      <c r="X75" s="43">
        <v>11</v>
      </c>
      <c r="Y75" s="43">
        <v>42</v>
      </c>
      <c r="Z75" s="43">
        <v>26</v>
      </c>
      <c r="AA75" s="43">
        <v>26</v>
      </c>
      <c r="AB75" s="43">
        <v>29</v>
      </c>
      <c r="AC75" s="43">
        <v>45</v>
      </c>
      <c r="AD75" s="43"/>
      <c r="AE75" s="43"/>
      <c r="AF75" s="43"/>
      <c r="AG75" s="43"/>
      <c r="AH75" s="43"/>
      <c r="AI75" s="43"/>
      <c r="AJ75" s="43">
        <v>46</v>
      </c>
      <c r="AK75" s="35">
        <v>3.41</v>
      </c>
      <c r="AL75" s="35">
        <v>2.88</v>
      </c>
      <c r="AM75" s="35">
        <v>7.08</v>
      </c>
      <c r="AN75" s="35">
        <v>6.59</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2651</v>
      </c>
      <c r="C76" s="34">
        <v>44993</v>
      </c>
      <c r="D76" s="35">
        <v>0.44419999999999998</v>
      </c>
      <c r="E76" s="44">
        <v>0.34</v>
      </c>
      <c r="F76" s="35">
        <v>10.4457</v>
      </c>
      <c r="G76" s="33" t="s">
        <v>1758</v>
      </c>
      <c r="H76" s="33" t="s">
        <v>412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92</v>
      </c>
      <c r="X76" s="43">
        <v>34</v>
      </c>
      <c r="Y76" s="43">
        <v>87</v>
      </c>
      <c r="Z76" s="43">
        <v>95</v>
      </c>
      <c r="AA76" s="43">
        <v>95</v>
      </c>
      <c r="AB76" s="43"/>
      <c r="AC76" s="43"/>
      <c r="AD76" s="43"/>
      <c r="AE76" s="43"/>
      <c r="AF76" s="43"/>
      <c r="AG76" s="43"/>
      <c r="AH76" s="43"/>
      <c r="AI76" s="43"/>
      <c r="AJ76" s="43">
        <v>7</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2652</v>
      </c>
      <c r="C77" s="34">
        <v>44475</v>
      </c>
      <c r="D77" s="35">
        <v>29.290600000000001</v>
      </c>
      <c r="E77" s="44">
        <v>0.2</v>
      </c>
      <c r="F77" s="35">
        <v>11.8009</v>
      </c>
      <c r="G77" s="33" t="s">
        <v>1758</v>
      </c>
      <c r="H77" s="33" t="s">
        <v>252</v>
      </c>
      <c r="I77" s="35">
        <v>-81.212199999999996</v>
      </c>
      <c r="J77" s="35">
        <v>-38.639000000000003</v>
      </c>
      <c r="K77" s="35">
        <v>6.8667999999999996</v>
      </c>
      <c r="L77" s="35">
        <v>8.6738999999999997</v>
      </c>
      <c r="M77" s="35">
        <v>7.6830999999999996</v>
      </c>
      <c r="N77" s="35">
        <v>9.3674999999999997</v>
      </c>
      <c r="O77" s="35">
        <v>8.0180000000000007</v>
      </c>
      <c r="P77" s="35">
        <v>7.4798999999999998</v>
      </c>
      <c r="Q77" s="35">
        <v>5.2586000000000004</v>
      </c>
      <c r="R77" s="35"/>
      <c r="S77" s="35"/>
      <c r="T77" s="35"/>
      <c r="U77" s="35"/>
      <c r="V77" s="35">
        <v>5.3484999999999996</v>
      </c>
      <c r="W77" s="43">
        <v>95</v>
      </c>
      <c r="X77" s="43">
        <v>95</v>
      </c>
      <c r="Y77" s="43">
        <v>94</v>
      </c>
      <c r="Z77" s="43">
        <v>34</v>
      </c>
      <c r="AA77" s="43">
        <v>48</v>
      </c>
      <c r="AB77" s="43">
        <v>32</v>
      </c>
      <c r="AC77" s="43">
        <v>85</v>
      </c>
      <c r="AD77" s="43">
        <v>46</v>
      </c>
      <c r="AE77" s="43">
        <v>24</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2653</v>
      </c>
      <c r="C78" s="34">
        <v>39682</v>
      </c>
      <c r="D78" s="35">
        <v>2108.3856000000001</v>
      </c>
      <c r="E78" s="44">
        <v>1.27</v>
      </c>
      <c r="F78" s="35">
        <v>36.723599999999998</v>
      </c>
      <c r="G78" s="33" t="s">
        <v>2654</v>
      </c>
      <c r="H78" s="33" t="s">
        <v>1233</v>
      </c>
      <c r="I78" s="35">
        <v>30.223500000000001</v>
      </c>
      <c r="J78" s="35">
        <v>7.1517999999999997</v>
      </c>
      <c r="K78" s="35">
        <v>21.834399999999999</v>
      </c>
      <c r="L78" s="35">
        <v>7.5830000000000002</v>
      </c>
      <c r="M78" s="35">
        <v>7.2205000000000004</v>
      </c>
      <c r="N78" s="35">
        <v>9.1832999999999991</v>
      </c>
      <c r="O78" s="35">
        <v>10.005800000000001</v>
      </c>
      <c r="P78" s="35">
        <v>7.9185999999999996</v>
      </c>
      <c r="Q78" s="35">
        <v>5.7236000000000002</v>
      </c>
      <c r="R78" s="35">
        <v>4.9165000000000001</v>
      </c>
      <c r="S78" s="35">
        <v>6.3335999999999997</v>
      </c>
      <c r="T78" s="35">
        <v>7.0683999999999996</v>
      </c>
      <c r="U78" s="35">
        <v>7.7312000000000003</v>
      </c>
      <c r="V78" s="35">
        <v>8.3026</v>
      </c>
      <c r="W78" s="43">
        <v>17</v>
      </c>
      <c r="X78" s="43">
        <v>44</v>
      </c>
      <c r="Y78" s="43">
        <v>24</v>
      </c>
      <c r="Z78" s="43">
        <v>69</v>
      </c>
      <c r="AA78" s="43">
        <v>68</v>
      </c>
      <c r="AB78" s="43">
        <v>40</v>
      </c>
      <c r="AC78" s="43">
        <v>25</v>
      </c>
      <c r="AD78" s="43">
        <v>29</v>
      </c>
      <c r="AE78" s="43">
        <v>14</v>
      </c>
      <c r="AF78" s="43">
        <v>15</v>
      </c>
      <c r="AG78" s="43">
        <v>12</v>
      </c>
      <c r="AH78" s="43">
        <v>11</v>
      </c>
      <c r="AI78" s="43">
        <v>9</v>
      </c>
      <c r="AJ78" s="43">
        <v>29</v>
      </c>
      <c r="AK78" s="35">
        <v>20.28</v>
      </c>
      <c r="AL78" s="35">
        <v>9.2899999999999991</v>
      </c>
      <c r="AM78" s="35">
        <v>7.04</v>
      </c>
      <c r="AN78" s="35">
        <v>5.77</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2655</v>
      </c>
      <c r="C79" s="34">
        <v>44914</v>
      </c>
      <c r="D79" s="35">
        <v>707.78710000000001</v>
      </c>
      <c r="E79" s="44">
        <v>0.42</v>
      </c>
      <c r="F79" s="35">
        <v>11.9016</v>
      </c>
      <c r="G79" s="33" t="s">
        <v>1987</v>
      </c>
      <c r="H79" s="33" t="s">
        <v>412</v>
      </c>
      <c r="I79" s="35">
        <v>28.485700000000001</v>
      </c>
      <c r="J79" s="35">
        <v>6.4043999999999999</v>
      </c>
      <c r="K79" s="35">
        <v>22.158300000000001</v>
      </c>
      <c r="L79" s="35">
        <v>10.1881</v>
      </c>
      <c r="M79" s="35">
        <v>9.0426000000000002</v>
      </c>
      <c r="N79" s="35">
        <v>10.1294</v>
      </c>
      <c r="O79" s="35">
        <v>11.2691</v>
      </c>
      <c r="P79" s="35"/>
      <c r="Q79" s="35"/>
      <c r="R79" s="35"/>
      <c r="S79" s="35"/>
      <c r="T79" s="35"/>
      <c r="U79" s="35"/>
      <c r="V79" s="35">
        <v>9.2131000000000007</v>
      </c>
      <c r="W79" s="43">
        <v>18</v>
      </c>
      <c r="X79" s="43">
        <v>54</v>
      </c>
      <c r="Y79" s="43">
        <v>23</v>
      </c>
      <c r="Z79" s="43">
        <v>13</v>
      </c>
      <c r="AA79" s="43">
        <v>4</v>
      </c>
      <c r="AB79" s="43">
        <v>16</v>
      </c>
      <c r="AC79" s="43">
        <v>5</v>
      </c>
      <c r="AD79" s="43"/>
      <c r="AE79" s="43"/>
      <c r="AF79" s="43"/>
      <c r="AG79" s="43"/>
      <c r="AH79" s="43"/>
      <c r="AI79" s="43"/>
      <c r="AJ79" s="43">
        <v>6</v>
      </c>
      <c r="AK79" s="35">
        <v>11.4</v>
      </c>
      <c r="AL79" s="35">
        <v>7.44</v>
      </c>
      <c r="AM79" s="35">
        <v>7</v>
      </c>
      <c r="AN79" s="35">
        <v>6.58</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2656</v>
      </c>
      <c r="C80" s="34">
        <v>44991</v>
      </c>
      <c r="D80" s="35">
        <v>118.4111</v>
      </c>
      <c r="E80" s="44">
        <v>0.37</v>
      </c>
      <c r="F80" s="35">
        <v>11.5214</v>
      </c>
      <c r="G80" s="33" t="s">
        <v>1987</v>
      </c>
      <c r="H80" s="33" t="s">
        <v>412</v>
      </c>
      <c r="I80" s="35">
        <v>6.5507999999999997</v>
      </c>
      <c r="J80" s="35">
        <v>0.76949999999999996</v>
      </c>
      <c r="K80" s="35">
        <v>13.899800000000001</v>
      </c>
      <c r="L80" s="35">
        <v>8.8963000000000001</v>
      </c>
      <c r="M80" s="35">
        <v>7.4104000000000001</v>
      </c>
      <c r="N80" s="35">
        <v>8.6198999999999995</v>
      </c>
      <c r="O80" s="35">
        <v>8.7164999999999999</v>
      </c>
      <c r="P80" s="35"/>
      <c r="Q80" s="35"/>
      <c r="R80" s="35"/>
      <c r="S80" s="35"/>
      <c r="T80" s="35"/>
      <c r="U80" s="35"/>
      <c r="V80" s="35">
        <v>8.3575999999999997</v>
      </c>
      <c r="W80" s="43">
        <v>80</v>
      </c>
      <c r="X80" s="43">
        <v>87</v>
      </c>
      <c r="Y80" s="43">
        <v>51</v>
      </c>
      <c r="Z80" s="43">
        <v>29</v>
      </c>
      <c r="AA80" s="43">
        <v>61</v>
      </c>
      <c r="AB80" s="43">
        <v>63</v>
      </c>
      <c r="AC80" s="43">
        <v>61</v>
      </c>
      <c r="AD80" s="43"/>
      <c r="AE80" s="43"/>
      <c r="AF80" s="43"/>
      <c r="AG80" s="43"/>
      <c r="AH80" s="43"/>
      <c r="AI80" s="43"/>
      <c r="AJ80" s="43">
        <v>27</v>
      </c>
      <c r="AK80" s="35">
        <v>3.7</v>
      </c>
      <c r="AL80" s="35">
        <v>3.18</v>
      </c>
      <c r="AM80" s="35">
        <v>6.87</v>
      </c>
      <c r="AN80" s="35">
        <v>6.5</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2657</v>
      </c>
      <c r="C81" s="34">
        <v>44901</v>
      </c>
      <c r="D81" s="35">
        <v>410.98770000000002</v>
      </c>
      <c r="E81" s="44">
        <v>0.4</v>
      </c>
      <c r="F81" s="35">
        <v>11.522500000000001</v>
      </c>
      <c r="G81" s="33" t="s">
        <v>1987</v>
      </c>
      <c r="H81" s="33" t="s">
        <v>412</v>
      </c>
      <c r="I81" s="35">
        <v>7.7130000000000001</v>
      </c>
      <c r="J81" s="35">
        <v>2.2635999999999998</v>
      </c>
      <c r="K81" s="35">
        <v>9.6746999999999996</v>
      </c>
      <c r="L81" s="35">
        <v>7.5795000000000003</v>
      </c>
      <c r="M81" s="35">
        <v>6.9336000000000002</v>
      </c>
      <c r="N81" s="35">
        <v>8.1706000000000003</v>
      </c>
      <c r="O81" s="35">
        <v>8.2479999999999993</v>
      </c>
      <c r="P81" s="35">
        <v>7.4786000000000001</v>
      </c>
      <c r="Q81" s="35"/>
      <c r="R81" s="35"/>
      <c r="S81" s="35"/>
      <c r="T81" s="35"/>
      <c r="U81" s="35"/>
      <c r="V81" s="35">
        <v>7.3014999999999999</v>
      </c>
      <c r="W81" s="43">
        <v>69</v>
      </c>
      <c r="X81" s="43">
        <v>85</v>
      </c>
      <c r="Y81" s="43">
        <v>85</v>
      </c>
      <c r="Z81" s="43">
        <v>70</v>
      </c>
      <c r="AA81" s="43">
        <v>82</v>
      </c>
      <c r="AB81" s="43">
        <v>78</v>
      </c>
      <c r="AC81" s="43">
        <v>77</v>
      </c>
      <c r="AD81" s="43">
        <v>47</v>
      </c>
      <c r="AE81" s="43"/>
      <c r="AF81" s="43"/>
      <c r="AG81" s="43"/>
      <c r="AH81" s="43"/>
      <c r="AI81" s="43"/>
      <c r="AJ81" s="43">
        <v>75</v>
      </c>
      <c r="AK81" s="35">
        <v>2.65</v>
      </c>
      <c r="AL81" s="35">
        <v>2.3199999999999998</v>
      </c>
      <c r="AM81" s="35">
        <v>6.85</v>
      </c>
      <c r="AN81" s="35">
        <v>6.45</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2658</v>
      </c>
      <c r="C82" s="34">
        <v>44977</v>
      </c>
      <c r="D82" s="35">
        <v>297.81180000000001</v>
      </c>
      <c r="E82" s="44">
        <v>0.39</v>
      </c>
      <c r="F82" s="35">
        <v>11.5641</v>
      </c>
      <c r="G82" s="33" t="s">
        <v>1987</v>
      </c>
      <c r="H82" s="33" t="s">
        <v>412</v>
      </c>
      <c r="I82" s="35">
        <v>16.434999999999999</v>
      </c>
      <c r="J82" s="35">
        <v>13.4716</v>
      </c>
      <c r="K82" s="35">
        <v>20.3811</v>
      </c>
      <c r="L82" s="35">
        <v>11.8369</v>
      </c>
      <c r="M82" s="35">
        <v>8.7142999999999997</v>
      </c>
      <c r="N82" s="35">
        <v>9.7582000000000004</v>
      </c>
      <c r="O82" s="35">
        <v>9.6974999999999998</v>
      </c>
      <c r="P82" s="35"/>
      <c r="Q82" s="35"/>
      <c r="R82" s="35"/>
      <c r="S82" s="35"/>
      <c r="T82" s="35"/>
      <c r="U82" s="35"/>
      <c r="V82" s="35">
        <v>8.3948999999999998</v>
      </c>
      <c r="W82" s="43">
        <v>35</v>
      </c>
      <c r="X82" s="43">
        <v>7</v>
      </c>
      <c r="Y82" s="43">
        <v>32</v>
      </c>
      <c r="Z82" s="43">
        <v>1</v>
      </c>
      <c r="AA82" s="43">
        <v>15</v>
      </c>
      <c r="AB82" s="43">
        <v>27</v>
      </c>
      <c r="AC82" s="43">
        <v>34</v>
      </c>
      <c r="AD82" s="43"/>
      <c r="AE82" s="43"/>
      <c r="AF82" s="43"/>
      <c r="AG82" s="43"/>
      <c r="AH82" s="43"/>
      <c r="AI82" s="43"/>
      <c r="AJ82" s="43">
        <v>26</v>
      </c>
      <c r="AK82" s="35">
        <v>4.33</v>
      </c>
      <c r="AL82" s="35">
        <v>3.58</v>
      </c>
      <c r="AM82" s="35">
        <v>7.08</v>
      </c>
      <c r="AN82" s="35">
        <v>6.69</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2659</v>
      </c>
      <c r="C83" s="34">
        <v>44889</v>
      </c>
      <c r="D83" s="35">
        <v>402.42790000000002</v>
      </c>
      <c r="E83" s="44">
        <v>0.4</v>
      </c>
      <c r="F83" s="35">
        <v>11.669600000000001</v>
      </c>
      <c r="G83" s="33" t="s">
        <v>1987</v>
      </c>
      <c r="H83" s="33" t="s">
        <v>412</v>
      </c>
      <c r="I83" s="35">
        <v>8.3465000000000007</v>
      </c>
      <c r="J83" s="35">
        <v>9.1311999999999998</v>
      </c>
      <c r="K83" s="35">
        <v>14.5128</v>
      </c>
      <c r="L83" s="35">
        <v>8.7210000000000001</v>
      </c>
      <c r="M83" s="35">
        <v>8.1216000000000008</v>
      </c>
      <c r="N83" s="35">
        <v>9.2608999999999995</v>
      </c>
      <c r="O83" s="35">
        <v>9.0995000000000008</v>
      </c>
      <c r="P83" s="35">
        <v>7.7946</v>
      </c>
      <c r="Q83" s="35"/>
      <c r="R83" s="35"/>
      <c r="S83" s="35"/>
      <c r="T83" s="35"/>
      <c r="U83" s="35"/>
      <c r="V83" s="35">
        <v>7.8472</v>
      </c>
      <c r="W83" s="43">
        <v>67</v>
      </c>
      <c r="X83" s="43">
        <v>22</v>
      </c>
      <c r="Y83" s="43">
        <v>45</v>
      </c>
      <c r="Z83" s="43">
        <v>32</v>
      </c>
      <c r="AA83" s="43">
        <v>33</v>
      </c>
      <c r="AB83" s="43">
        <v>36</v>
      </c>
      <c r="AC83" s="43">
        <v>47</v>
      </c>
      <c r="AD83" s="43">
        <v>35</v>
      </c>
      <c r="AE83" s="43"/>
      <c r="AF83" s="43"/>
      <c r="AG83" s="43"/>
      <c r="AH83" s="43"/>
      <c r="AI83" s="43"/>
      <c r="AJ83" s="43">
        <v>47</v>
      </c>
      <c r="AK83" s="35">
        <v>3.26</v>
      </c>
      <c r="AL83" s="35">
        <v>2.79</v>
      </c>
      <c r="AM83" s="35">
        <v>7.02</v>
      </c>
      <c r="AN83" s="35">
        <v>6.62</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2660</v>
      </c>
      <c r="C84" s="34">
        <v>44979</v>
      </c>
      <c r="D84" s="35">
        <v>27.867899999999999</v>
      </c>
      <c r="E84" s="44">
        <v>0.41</v>
      </c>
      <c r="F84" s="35">
        <v>11.4824</v>
      </c>
      <c r="G84" s="33" t="s">
        <v>2315</v>
      </c>
      <c r="H84" s="33" t="s">
        <v>412</v>
      </c>
      <c r="I84" s="35">
        <v>5.5124000000000004</v>
      </c>
      <c r="J84" s="35">
        <v>0.45419999999999999</v>
      </c>
      <c r="K84" s="35">
        <v>11.4482</v>
      </c>
      <c r="L84" s="35">
        <v>7.9074</v>
      </c>
      <c r="M84" s="35">
        <v>7.1066000000000003</v>
      </c>
      <c r="N84" s="35">
        <v>8.3905999999999992</v>
      </c>
      <c r="O84" s="35">
        <v>8.4013000000000009</v>
      </c>
      <c r="P84" s="35"/>
      <c r="Q84" s="35"/>
      <c r="R84" s="35"/>
      <c r="S84" s="35"/>
      <c r="T84" s="35"/>
      <c r="U84" s="35"/>
      <c r="V84" s="35">
        <v>7.9946999999999999</v>
      </c>
      <c r="W84" s="43">
        <v>86</v>
      </c>
      <c r="X84" s="43">
        <v>88</v>
      </c>
      <c r="Y84" s="43">
        <v>69</v>
      </c>
      <c r="Z84" s="43">
        <v>53</v>
      </c>
      <c r="AA84" s="43">
        <v>72</v>
      </c>
      <c r="AB84" s="43">
        <v>69</v>
      </c>
      <c r="AC84" s="43">
        <v>68</v>
      </c>
      <c r="AD84" s="43"/>
      <c r="AE84" s="43"/>
      <c r="AF84" s="43"/>
      <c r="AG84" s="43"/>
      <c r="AH84" s="43"/>
      <c r="AI84" s="43"/>
      <c r="AJ84" s="43">
        <v>43</v>
      </c>
      <c r="AK84" s="35">
        <v>3</v>
      </c>
      <c r="AL84" s="35">
        <v>2.57</v>
      </c>
      <c r="AM84" s="35">
        <v>6.83</v>
      </c>
      <c r="AN84" s="35">
        <v>6.42</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2661</v>
      </c>
      <c r="C85" s="34">
        <v>39748</v>
      </c>
      <c r="D85" s="35">
        <v>116.4804</v>
      </c>
      <c r="E85" s="44">
        <v>1.49</v>
      </c>
      <c r="F85" s="35">
        <v>29.137599999999999</v>
      </c>
      <c r="G85" s="33" t="s">
        <v>2315</v>
      </c>
      <c r="H85" s="33" t="s">
        <v>412</v>
      </c>
      <c r="I85" s="35">
        <v>32.615000000000002</v>
      </c>
      <c r="J85" s="35">
        <v>6.5758999999999999</v>
      </c>
      <c r="K85" s="35">
        <v>21.343599999999999</v>
      </c>
      <c r="L85" s="35">
        <v>7.7321999999999997</v>
      </c>
      <c r="M85" s="35">
        <v>7.0857000000000001</v>
      </c>
      <c r="N85" s="35">
        <v>9.3346999999999998</v>
      </c>
      <c r="O85" s="35">
        <v>9.9377999999999993</v>
      </c>
      <c r="P85" s="35">
        <v>7.8989000000000003</v>
      </c>
      <c r="Q85" s="35">
        <v>5.6901999999999999</v>
      </c>
      <c r="R85" s="35">
        <v>5.0865999999999998</v>
      </c>
      <c r="S85" s="35">
        <v>6.0635000000000003</v>
      </c>
      <c r="T85" s="35">
        <v>6.3215000000000003</v>
      </c>
      <c r="U85" s="35">
        <v>6.9503000000000004</v>
      </c>
      <c r="V85" s="35">
        <v>6.8554000000000004</v>
      </c>
      <c r="W85" s="43">
        <v>12</v>
      </c>
      <c r="X85" s="43">
        <v>51</v>
      </c>
      <c r="Y85" s="43">
        <v>27</v>
      </c>
      <c r="Z85" s="43">
        <v>61</v>
      </c>
      <c r="AA85" s="43">
        <v>73</v>
      </c>
      <c r="AB85" s="43">
        <v>34</v>
      </c>
      <c r="AC85" s="43">
        <v>28</v>
      </c>
      <c r="AD85" s="43">
        <v>30</v>
      </c>
      <c r="AE85" s="43">
        <v>17</v>
      </c>
      <c r="AF85" s="43">
        <v>11</v>
      </c>
      <c r="AG85" s="43">
        <v>16</v>
      </c>
      <c r="AH85" s="43">
        <v>15</v>
      </c>
      <c r="AI85" s="43">
        <v>16</v>
      </c>
      <c r="AJ85" s="43">
        <v>83</v>
      </c>
      <c r="AK85" s="35">
        <v>17.78</v>
      </c>
      <c r="AL85" s="35">
        <v>8.91</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2662</v>
      </c>
      <c r="C86" s="34">
        <v>44916</v>
      </c>
      <c r="D86" s="35">
        <v>125.4837</v>
      </c>
      <c r="E86" s="44">
        <v>1.41</v>
      </c>
      <c r="F86" s="35">
        <v>11.4231</v>
      </c>
      <c r="G86" s="33" t="s">
        <v>2663</v>
      </c>
      <c r="H86" s="33" t="s">
        <v>412</v>
      </c>
      <c r="I86" s="35">
        <v>12.367599999999999</v>
      </c>
      <c r="J86" s="35">
        <v>7.4053000000000004</v>
      </c>
      <c r="K86" s="35">
        <v>14.781599999999999</v>
      </c>
      <c r="L86" s="35">
        <v>7.4474999999999998</v>
      </c>
      <c r="M86" s="35">
        <v>7.4753999999999996</v>
      </c>
      <c r="N86" s="35">
        <v>8.0498999999999992</v>
      </c>
      <c r="O86" s="35">
        <v>8.1675000000000004</v>
      </c>
      <c r="P86" s="35"/>
      <c r="Q86" s="35"/>
      <c r="R86" s="35"/>
      <c r="S86" s="35"/>
      <c r="T86" s="35"/>
      <c r="U86" s="35"/>
      <c r="V86" s="35">
        <v>6.9877000000000002</v>
      </c>
      <c r="W86" s="43">
        <v>46</v>
      </c>
      <c r="X86" s="43">
        <v>39</v>
      </c>
      <c r="Y86" s="43">
        <v>44</v>
      </c>
      <c r="Z86" s="43">
        <v>76</v>
      </c>
      <c r="AA86" s="43">
        <v>58</v>
      </c>
      <c r="AB86" s="43">
        <v>83</v>
      </c>
      <c r="AC86" s="43">
        <v>81</v>
      </c>
      <c r="AD86" s="43"/>
      <c r="AE86" s="43"/>
      <c r="AF86" s="43"/>
      <c r="AG86" s="43"/>
      <c r="AH86" s="43"/>
      <c r="AI86" s="43"/>
      <c r="AJ86" s="43">
        <v>81</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2664</v>
      </c>
      <c r="C87" s="34">
        <v>44838</v>
      </c>
      <c r="D87" s="35">
        <v>2278.7737000000002</v>
      </c>
      <c r="E87" s="44">
        <v>0.45</v>
      </c>
      <c r="F87" s="35">
        <v>11.8765</v>
      </c>
      <c r="G87" s="33" t="s">
        <v>2319</v>
      </c>
      <c r="H87" s="33" t="s">
        <v>1340</v>
      </c>
      <c r="I87" s="35">
        <v>15.7967</v>
      </c>
      <c r="J87" s="35">
        <v>-1.0535000000000001</v>
      </c>
      <c r="K87" s="35">
        <v>18.370699999999999</v>
      </c>
      <c r="L87" s="35">
        <v>10.300599999999999</v>
      </c>
      <c r="M87" s="35">
        <v>7.7279999999999998</v>
      </c>
      <c r="N87" s="35">
        <v>9.0722000000000005</v>
      </c>
      <c r="O87" s="35">
        <v>9.1280999999999999</v>
      </c>
      <c r="P87" s="35">
        <v>8.0579999999999998</v>
      </c>
      <c r="Q87" s="35"/>
      <c r="R87" s="35"/>
      <c r="S87" s="35"/>
      <c r="T87" s="35"/>
      <c r="U87" s="35"/>
      <c r="V87" s="35">
        <v>8.1943999999999999</v>
      </c>
      <c r="W87" s="43">
        <v>36</v>
      </c>
      <c r="X87" s="43">
        <v>93</v>
      </c>
      <c r="Y87" s="43">
        <v>38</v>
      </c>
      <c r="Z87" s="43">
        <v>7</v>
      </c>
      <c r="AA87" s="43">
        <v>46</v>
      </c>
      <c r="AB87" s="43">
        <v>46</v>
      </c>
      <c r="AC87" s="43">
        <v>46</v>
      </c>
      <c r="AD87" s="43">
        <v>25</v>
      </c>
      <c r="AE87" s="43"/>
      <c r="AF87" s="43"/>
      <c r="AG87" s="43"/>
      <c r="AH87" s="43"/>
      <c r="AI87" s="43"/>
      <c r="AJ87" s="43">
        <v>33</v>
      </c>
      <c r="AK87" s="35">
        <v>4.45</v>
      </c>
      <c r="AL87" s="35">
        <v>3.76</v>
      </c>
      <c r="AM87" s="35">
        <v>6.89</v>
      </c>
      <c r="AN87" s="35">
        <v>6.44</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2665</v>
      </c>
      <c r="C88" s="34">
        <v>44838</v>
      </c>
      <c r="D88" s="35">
        <v>2432.4967000000001</v>
      </c>
      <c r="E88" s="44">
        <v>0.54</v>
      </c>
      <c r="F88" s="35">
        <v>12.1578</v>
      </c>
      <c r="G88" s="33" t="s">
        <v>2319</v>
      </c>
      <c r="H88" s="33" t="s">
        <v>1340</v>
      </c>
      <c r="I88" s="35">
        <v>30.3979</v>
      </c>
      <c r="J88" s="35">
        <v>5.6243999999999996</v>
      </c>
      <c r="K88" s="35">
        <v>22.210799999999999</v>
      </c>
      <c r="L88" s="35">
        <v>10.158799999999999</v>
      </c>
      <c r="M88" s="35">
        <v>8.8133999999999997</v>
      </c>
      <c r="N88" s="35">
        <v>10.002000000000001</v>
      </c>
      <c r="O88" s="35">
        <v>11.091200000000001</v>
      </c>
      <c r="P88" s="35">
        <v>9.1388999999999996</v>
      </c>
      <c r="Q88" s="35"/>
      <c r="R88" s="35"/>
      <c r="S88" s="35"/>
      <c r="T88" s="35"/>
      <c r="U88" s="35"/>
      <c r="V88" s="35">
        <v>9.3605999999999998</v>
      </c>
      <c r="W88" s="43">
        <v>16</v>
      </c>
      <c r="X88" s="43">
        <v>63</v>
      </c>
      <c r="Y88" s="43">
        <v>22</v>
      </c>
      <c r="Z88" s="43">
        <v>14</v>
      </c>
      <c r="AA88" s="43">
        <v>11</v>
      </c>
      <c r="AB88" s="43">
        <v>20</v>
      </c>
      <c r="AC88" s="43">
        <v>8</v>
      </c>
      <c r="AD88" s="43">
        <v>1</v>
      </c>
      <c r="AE88" s="43"/>
      <c r="AF88" s="43"/>
      <c r="AG88" s="43"/>
      <c r="AH88" s="43"/>
      <c r="AI88" s="43"/>
      <c r="AJ88" s="43">
        <v>4</v>
      </c>
      <c r="AK88" s="35">
        <v>11.47</v>
      </c>
      <c r="AL88" s="35">
        <v>7.46</v>
      </c>
      <c r="AM88" s="35">
        <v>7.01</v>
      </c>
      <c r="AN88" s="35">
        <v>6.47</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2666</v>
      </c>
      <c r="C89" s="34">
        <v>44838</v>
      </c>
      <c r="D89" s="35">
        <v>1103.7992999999999</v>
      </c>
      <c r="E89" s="44">
        <v>0.4</v>
      </c>
      <c r="F89" s="35">
        <v>11.759499999999999</v>
      </c>
      <c r="G89" s="33" t="s">
        <v>2319</v>
      </c>
      <c r="H89" s="33" t="s">
        <v>1340</v>
      </c>
      <c r="I89" s="35">
        <v>12.220800000000001</v>
      </c>
      <c r="J89" s="35">
        <v>13.6038</v>
      </c>
      <c r="K89" s="35">
        <v>13.6617</v>
      </c>
      <c r="L89" s="35">
        <v>8.3795999999999999</v>
      </c>
      <c r="M89" s="35">
        <v>8.2003000000000004</v>
      </c>
      <c r="N89" s="35">
        <v>8.9647000000000006</v>
      </c>
      <c r="O89" s="35">
        <v>8.9733999999999998</v>
      </c>
      <c r="P89" s="35">
        <v>7.5674000000000001</v>
      </c>
      <c r="Q89" s="35"/>
      <c r="R89" s="35"/>
      <c r="S89" s="35"/>
      <c r="T89" s="35"/>
      <c r="U89" s="35"/>
      <c r="V89" s="35">
        <v>7.7050000000000001</v>
      </c>
      <c r="W89" s="43">
        <v>48</v>
      </c>
      <c r="X89" s="43">
        <v>4</v>
      </c>
      <c r="Y89" s="43">
        <v>55</v>
      </c>
      <c r="Z89" s="43">
        <v>41</v>
      </c>
      <c r="AA89" s="43">
        <v>30</v>
      </c>
      <c r="AB89" s="43">
        <v>51</v>
      </c>
      <c r="AC89" s="43">
        <v>52</v>
      </c>
      <c r="AD89" s="43">
        <v>43</v>
      </c>
      <c r="AE89" s="43"/>
      <c r="AF89" s="43"/>
      <c r="AG89" s="43"/>
      <c r="AH89" s="43"/>
      <c r="AI89" s="43"/>
      <c r="AJ89" s="43">
        <v>54</v>
      </c>
      <c r="AK89" s="35">
        <v>2.74</v>
      </c>
      <c r="AL89" s="35">
        <v>2.41</v>
      </c>
      <c r="AM89" s="35">
        <v>7.02</v>
      </c>
      <c r="AN89" s="35">
        <v>6.62</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2667</v>
      </c>
      <c r="C90" s="34">
        <v>36885</v>
      </c>
      <c r="D90" s="35">
        <v>1881.2762</v>
      </c>
      <c r="E90" s="44">
        <v>0.64</v>
      </c>
      <c r="F90" s="35">
        <v>60.683900000000001</v>
      </c>
      <c r="G90" s="33" t="s">
        <v>1936</v>
      </c>
      <c r="H90" s="33" t="s">
        <v>412</v>
      </c>
      <c r="I90" s="35">
        <v>27.751200000000001</v>
      </c>
      <c r="J90" s="35">
        <v>4.1535000000000002</v>
      </c>
      <c r="K90" s="35">
        <v>22.223400000000002</v>
      </c>
      <c r="L90" s="35">
        <v>10.215999999999999</v>
      </c>
      <c r="M90" s="35">
        <v>8.593</v>
      </c>
      <c r="N90" s="35">
        <v>9.9612999999999996</v>
      </c>
      <c r="O90" s="35">
        <v>10.1648</v>
      </c>
      <c r="P90" s="35">
        <v>8.3285999999999998</v>
      </c>
      <c r="Q90" s="35">
        <v>5.7098000000000004</v>
      </c>
      <c r="R90" s="35">
        <v>5.0787000000000004</v>
      </c>
      <c r="S90" s="35">
        <v>6.5693000000000001</v>
      </c>
      <c r="T90" s="35">
        <v>7.5677000000000003</v>
      </c>
      <c r="U90" s="35">
        <v>8.2127999999999997</v>
      </c>
      <c r="V90" s="35">
        <v>7.8116000000000003</v>
      </c>
      <c r="W90" s="43">
        <v>19</v>
      </c>
      <c r="X90" s="43">
        <v>73</v>
      </c>
      <c r="Y90" s="43">
        <v>21</v>
      </c>
      <c r="Z90" s="43">
        <v>12</v>
      </c>
      <c r="AA90" s="43">
        <v>21</v>
      </c>
      <c r="AB90" s="43">
        <v>21</v>
      </c>
      <c r="AC90" s="43">
        <v>22</v>
      </c>
      <c r="AD90" s="43">
        <v>16</v>
      </c>
      <c r="AE90" s="43">
        <v>16</v>
      </c>
      <c r="AF90" s="43">
        <v>12</v>
      </c>
      <c r="AG90" s="43">
        <v>11</v>
      </c>
      <c r="AH90" s="43">
        <v>6</v>
      </c>
      <c r="AI90" s="43">
        <v>2</v>
      </c>
      <c r="AJ90" s="43">
        <v>48</v>
      </c>
      <c r="AK90" s="35">
        <v>9.94</v>
      </c>
      <c r="AL90" s="35">
        <v>6.91</v>
      </c>
      <c r="AM90" s="35">
        <v>6.97</v>
      </c>
      <c r="AN90" s="35">
        <v>6.33</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2668</v>
      </c>
      <c r="C91" s="34">
        <v>36883</v>
      </c>
      <c r="D91" s="35">
        <v>10979.0944</v>
      </c>
      <c r="E91" s="44">
        <v>0.94</v>
      </c>
      <c r="F91" s="35">
        <v>63.543700000000001</v>
      </c>
      <c r="G91" s="33" t="s">
        <v>2566</v>
      </c>
      <c r="H91" s="33" t="s">
        <v>412</v>
      </c>
      <c r="I91" s="35">
        <v>32.887300000000003</v>
      </c>
      <c r="J91" s="35">
        <v>6.6058000000000003</v>
      </c>
      <c r="K91" s="35">
        <v>22.683700000000002</v>
      </c>
      <c r="L91" s="35">
        <v>7.5506000000000002</v>
      </c>
      <c r="M91" s="35">
        <v>7.0670000000000002</v>
      </c>
      <c r="N91" s="35">
        <v>9.4120000000000008</v>
      </c>
      <c r="O91" s="35">
        <v>9.8538999999999994</v>
      </c>
      <c r="P91" s="35">
        <v>8.4521999999999995</v>
      </c>
      <c r="Q91" s="35">
        <v>6.9523999999999999</v>
      </c>
      <c r="R91" s="35">
        <v>5.9638999999999998</v>
      </c>
      <c r="S91" s="35">
        <v>7.3419999999999996</v>
      </c>
      <c r="T91" s="35">
        <v>7.4737999999999998</v>
      </c>
      <c r="U91" s="35">
        <v>8.1229999999999993</v>
      </c>
      <c r="V91" s="35">
        <v>8.0169999999999995</v>
      </c>
      <c r="W91" s="43">
        <v>9</v>
      </c>
      <c r="X91" s="43">
        <v>49</v>
      </c>
      <c r="Y91" s="43">
        <v>11</v>
      </c>
      <c r="Z91" s="43">
        <v>72</v>
      </c>
      <c r="AA91" s="43">
        <v>74</v>
      </c>
      <c r="AB91" s="43">
        <v>31</v>
      </c>
      <c r="AC91" s="43">
        <v>31</v>
      </c>
      <c r="AD91" s="43">
        <v>13</v>
      </c>
      <c r="AE91" s="43">
        <v>1</v>
      </c>
      <c r="AF91" s="43">
        <v>1</v>
      </c>
      <c r="AG91" s="43">
        <v>4</v>
      </c>
      <c r="AH91" s="43">
        <v>8</v>
      </c>
      <c r="AI91" s="43">
        <v>4</v>
      </c>
      <c r="AJ91" s="43">
        <v>42</v>
      </c>
      <c r="AK91" s="35">
        <v>22.54</v>
      </c>
      <c r="AL91" s="35">
        <v>9.31</v>
      </c>
      <c r="AM91" s="35">
        <v>6.99</v>
      </c>
      <c r="AN91" s="35">
        <v>6.05</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2669</v>
      </c>
      <c r="C92" s="34">
        <v>44834</v>
      </c>
      <c r="D92" s="35">
        <v>1026.2159999999999</v>
      </c>
      <c r="E92" s="44">
        <v>0.35</v>
      </c>
      <c r="F92" s="35">
        <v>11.668100000000001</v>
      </c>
      <c r="G92" s="33" t="s">
        <v>2324</v>
      </c>
      <c r="H92" s="33" t="s">
        <v>412</v>
      </c>
      <c r="I92" s="35">
        <v>5.7377000000000002</v>
      </c>
      <c r="J92" s="35">
        <v>5.9950999999999999</v>
      </c>
      <c r="K92" s="35">
        <v>8.5634999999999994</v>
      </c>
      <c r="L92" s="35">
        <v>7.0755999999999997</v>
      </c>
      <c r="M92" s="35">
        <v>6.9203000000000001</v>
      </c>
      <c r="N92" s="35">
        <v>7.4690000000000003</v>
      </c>
      <c r="O92" s="35">
        <v>7.6332000000000004</v>
      </c>
      <c r="P92" s="35">
        <v>7.1097000000000001</v>
      </c>
      <c r="Q92" s="35"/>
      <c r="R92" s="35"/>
      <c r="S92" s="35"/>
      <c r="T92" s="35"/>
      <c r="U92" s="35"/>
      <c r="V92" s="35">
        <v>7.2828999999999997</v>
      </c>
      <c r="W92" s="43">
        <v>83</v>
      </c>
      <c r="X92" s="43">
        <v>58</v>
      </c>
      <c r="Y92" s="43">
        <v>89</v>
      </c>
      <c r="Z92" s="43">
        <v>85</v>
      </c>
      <c r="AA92" s="43">
        <v>83</v>
      </c>
      <c r="AB92" s="43">
        <v>90</v>
      </c>
      <c r="AC92" s="43">
        <v>89</v>
      </c>
      <c r="AD92" s="43">
        <v>55</v>
      </c>
      <c r="AE92" s="43"/>
      <c r="AF92" s="43"/>
      <c r="AG92" s="43"/>
      <c r="AH92" s="43"/>
      <c r="AI92" s="43"/>
      <c r="AJ92" s="43">
        <v>76</v>
      </c>
      <c r="AK92" s="35">
        <v>1.36</v>
      </c>
      <c r="AL92" s="35">
        <v>1.27</v>
      </c>
      <c r="AM92" s="35">
        <v>6.78</v>
      </c>
      <c r="AN92" s="35">
        <v>6.43</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2670</v>
      </c>
      <c r="C93" s="34">
        <v>36407</v>
      </c>
      <c r="D93" s="35">
        <v>978.03499999999997</v>
      </c>
      <c r="E93" s="44">
        <v>1.37</v>
      </c>
      <c r="F93" s="35">
        <v>75.022000000000006</v>
      </c>
      <c r="G93" s="33" t="s">
        <v>2467</v>
      </c>
      <c r="H93" s="33" t="s">
        <v>412</v>
      </c>
      <c r="I93" s="35">
        <v>32.863999999999997</v>
      </c>
      <c r="J93" s="35">
        <v>6.0328999999999997</v>
      </c>
      <c r="K93" s="35">
        <v>22.588000000000001</v>
      </c>
      <c r="L93" s="35">
        <v>8.4440000000000008</v>
      </c>
      <c r="M93" s="35">
        <v>7.9984999999999999</v>
      </c>
      <c r="N93" s="35">
        <v>8.7208000000000006</v>
      </c>
      <c r="O93" s="35">
        <v>9.3742999999999999</v>
      </c>
      <c r="P93" s="35">
        <v>8.0925999999999991</v>
      </c>
      <c r="Q93" s="35">
        <v>5.8589000000000002</v>
      </c>
      <c r="R93" s="35">
        <v>4.7386999999999997</v>
      </c>
      <c r="S93" s="35">
        <v>5.8117999999999999</v>
      </c>
      <c r="T93" s="35">
        <v>5.9023000000000003</v>
      </c>
      <c r="U93" s="35">
        <v>6.5385</v>
      </c>
      <c r="V93" s="35">
        <v>8.2971000000000004</v>
      </c>
      <c r="W93" s="43">
        <v>10</v>
      </c>
      <c r="X93" s="43">
        <v>57</v>
      </c>
      <c r="Y93" s="43">
        <v>14</v>
      </c>
      <c r="Z93" s="43">
        <v>39</v>
      </c>
      <c r="AA93" s="43">
        <v>37</v>
      </c>
      <c r="AB93" s="43">
        <v>58</v>
      </c>
      <c r="AC93" s="43">
        <v>40</v>
      </c>
      <c r="AD93" s="43">
        <v>24</v>
      </c>
      <c r="AE93" s="43">
        <v>11</v>
      </c>
      <c r="AF93" s="43">
        <v>19</v>
      </c>
      <c r="AG93" s="43">
        <v>20</v>
      </c>
      <c r="AH93" s="43">
        <v>21</v>
      </c>
      <c r="AI93" s="43">
        <v>21</v>
      </c>
      <c r="AJ93" s="43">
        <v>30</v>
      </c>
      <c r="AK93" s="35">
        <v>17.579999999999998</v>
      </c>
      <c r="AL93" s="35">
        <v>8.5500000000000007</v>
      </c>
      <c r="AM93" s="35">
        <v>7</v>
      </c>
      <c r="AN93" s="35">
        <v>5.63</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2671</v>
      </c>
      <c r="C94" s="34">
        <v>44942</v>
      </c>
      <c r="D94" s="35">
        <v>108.31619999999999</v>
      </c>
      <c r="E94" s="44">
        <v>0.45</v>
      </c>
      <c r="F94" s="35">
        <v>11.411300000000001</v>
      </c>
      <c r="G94" s="33" t="s">
        <v>2324</v>
      </c>
      <c r="H94" s="33" t="s">
        <v>412</v>
      </c>
      <c r="I94" s="35">
        <v>6.7206999999999999</v>
      </c>
      <c r="J94" s="35">
        <v>3.8868999999999998</v>
      </c>
      <c r="K94" s="35">
        <v>9.9535</v>
      </c>
      <c r="L94" s="35">
        <v>7.7061000000000002</v>
      </c>
      <c r="M94" s="35">
        <v>6.9623999999999997</v>
      </c>
      <c r="N94" s="35">
        <v>7.8003999999999998</v>
      </c>
      <c r="O94" s="35">
        <v>7.9291999999999998</v>
      </c>
      <c r="P94" s="35"/>
      <c r="Q94" s="35"/>
      <c r="R94" s="35"/>
      <c r="S94" s="35"/>
      <c r="T94" s="35"/>
      <c r="U94" s="35"/>
      <c r="V94" s="35">
        <v>7.2008000000000001</v>
      </c>
      <c r="W94" s="43">
        <v>78</v>
      </c>
      <c r="X94" s="43">
        <v>75</v>
      </c>
      <c r="Y94" s="43">
        <v>80</v>
      </c>
      <c r="Z94" s="43">
        <v>63</v>
      </c>
      <c r="AA94" s="43">
        <v>80</v>
      </c>
      <c r="AB94" s="43">
        <v>87</v>
      </c>
      <c r="AC94" s="43">
        <v>86</v>
      </c>
      <c r="AD94" s="43"/>
      <c r="AE94" s="43"/>
      <c r="AF94" s="43"/>
      <c r="AG94" s="43"/>
      <c r="AH94" s="43"/>
      <c r="AI94" s="43"/>
      <c r="AJ94" s="43">
        <v>80</v>
      </c>
      <c r="AK94" s="35">
        <v>1.98</v>
      </c>
      <c r="AL94" s="35">
        <v>1.77</v>
      </c>
      <c r="AM94" s="35">
        <v>6.79</v>
      </c>
      <c r="AN94" s="35">
        <v>6.34</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2672</v>
      </c>
      <c r="C95" s="34">
        <v>44939</v>
      </c>
      <c r="D95" s="35">
        <v>179.54689999999999</v>
      </c>
      <c r="E95" s="44">
        <v>0.45</v>
      </c>
      <c r="F95" s="35">
        <v>11.584300000000001</v>
      </c>
      <c r="G95" s="33" t="s">
        <v>2324</v>
      </c>
      <c r="H95" s="33" t="s">
        <v>412</v>
      </c>
      <c r="I95" s="35">
        <v>11.564</v>
      </c>
      <c r="J95" s="35">
        <v>-0.13500000000000001</v>
      </c>
      <c r="K95" s="35">
        <v>18.586300000000001</v>
      </c>
      <c r="L95" s="35">
        <v>10.273099999999999</v>
      </c>
      <c r="M95" s="35">
        <v>7.7864000000000004</v>
      </c>
      <c r="N95" s="35">
        <v>9.1569000000000003</v>
      </c>
      <c r="O95" s="35">
        <v>9.1829999999999998</v>
      </c>
      <c r="P95" s="35"/>
      <c r="Q95" s="35"/>
      <c r="R95" s="35"/>
      <c r="S95" s="35"/>
      <c r="T95" s="35"/>
      <c r="U95" s="35"/>
      <c r="V95" s="35">
        <v>8.0176999999999996</v>
      </c>
      <c r="W95" s="43">
        <v>49</v>
      </c>
      <c r="X95" s="43">
        <v>91</v>
      </c>
      <c r="Y95" s="43">
        <v>37</v>
      </c>
      <c r="Z95" s="43">
        <v>10</v>
      </c>
      <c r="AA95" s="43">
        <v>43</v>
      </c>
      <c r="AB95" s="43">
        <v>43</v>
      </c>
      <c r="AC95" s="43">
        <v>44</v>
      </c>
      <c r="AD95" s="43"/>
      <c r="AE95" s="43"/>
      <c r="AF95" s="43"/>
      <c r="AG95" s="43"/>
      <c r="AH95" s="43"/>
      <c r="AI95" s="43"/>
      <c r="AJ95" s="43">
        <v>41</v>
      </c>
      <c r="AK95" s="35">
        <v>4.6500000000000004</v>
      </c>
      <c r="AL95" s="35">
        <v>3.88</v>
      </c>
      <c r="AM95" s="35">
        <v>6.88</v>
      </c>
      <c r="AN95" s="35">
        <v>6.43</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2673</v>
      </c>
      <c r="C96" s="34">
        <v>44781</v>
      </c>
      <c r="D96" s="35">
        <v>140.3647</v>
      </c>
      <c r="E96" s="44">
        <v>1.2</v>
      </c>
      <c r="F96" s="35">
        <v>11.8024</v>
      </c>
      <c r="G96" s="33" t="s">
        <v>2328</v>
      </c>
      <c r="H96" s="33" t="s">
        <v>412</v>
      </c>
      <c r="I96" s="35">
        <v>33.802900000000001</v>
      </c>
      <c r="J96" s="35">
        <v>5.4840999999999998</v>
      </c>
      <c r="K96" s="35">
        <v>22.593299999999999</v>
      </c>
      <c r="L96" s="35">
        <v>7.2370000000000001</v>
      </c>
      <c r="M96" s="35">
        <v>7.0652999999999997</v>
      </c>
      <c r="N96" s="35">
        <v>9.1080000000000005</v>
      </c>
      <c r="O96" s="35">
        <v>9.9563000000000006</v>
      </c>
      <c r="P96" s="35">
        <v>7.8681999999999999</v>
      </c>
      <c r="Q96" s="35"/>
      <c r="R96" s="35"/>
      <c r="S96" s="35"/>
      <c r="T96" s="35"/>
      <c r="U96" s="35"/>
      <c r="V96" s="35">
        <v>7.3395999999999999</v>
      </c>
      <c r="W96" s="43">
        <v>4</v>
      </c>
      <c r="X96" s="43">
        <v>64</v>
      </c>
      <c r="Y96" s="43">
        <v>13</v>
      </c>
      <c r="Z96" s="43">
        <v>81</v>
      </c>
      <c r="AA96" s="43">
        <v>75</v>
      </c>
      <c r="AB96" s="43">
        <v>44</v>
      </c>
      <c r="AC96" s="43">
        <v>26</v>
      </c>
      <c r="AD96" s="43">
        <v>32</v>
      </c>
      <c r="AE96" s="43"/>
      <c r="AF96" s="43"/>
      <c r="AG96" s="43"/>
      <c r="AH96" s="43"/>
      <c r="AI96" s="43"/>
      <c r="AJ96" s="43">
        <v>72</v>
      </c>
      <c r="AK96" s="35">
        <v>18.05</v>
      </c>
      <c r="AL96" s="35">
        <v>9.3800000000000008</v>
      </c>
      <c r="AM96" s="35">
        <v>6.88</v>
      </c>
      <c r="AN96" s="35">
        <v>5.68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2674</v>
      </c>
      <c r="C97" s="34">
        <v>44916</v>
      </c>
      <c r="D97" s="35">
        <v>337.37490000000003</v>
      </c>
      <c r="E97" s="44">
        <v>0.41</v>
      </c>
      <c r="F97" s="35">
        <v>11.776</v>
      </c>
      <c r="G97" s="33" t="s">
        <v>2418</v>
      </c>
      <c r="H97" s="33" t="s">
        <v>412</v>
      </c>
      <c r="I97" s="35">
        <v>-0.1033</v>
      </c>
      <c r="J97" s="35">
        <v>11.137700000000001</v>
      </c>
      <c r="K97" s="35">
        <v>14.381</v>
      </c>
      <c r="L97" s="35">
        <v>7.6077000000000004</v>
      </c>
      <c r="M97" s="35">
        <v>8.9382000000000001</v>
      </c>
      <c r="N97" s="35">
        <v>10.4193</v>
      </c>
      <c r="O97" s="35">
        <v>11.002599999999999</v>
      </c>
      <c r="P97" s="35"/>
      <c r="Q97" s="35"/>
      <c r="R97" s="35"/>
      <c r="S97" s="35"/>
      <c r="T97" s="35"/>
      <c r="U97" s="35"/>
      <c r="V97" s="35">
        <v>8.6531000000000002</v>
      </c>
      <c r="W97" s="43">
        <v>91</v>
      </c>
      <c r="X97" s="43">
        <v>13</v>
      </c>
      <c r="Y97" s="43">
        <v>47</v>
      </c>
      <c r="Z97" s="43">
        <v>68</v>
      </c>
      <c r="AA97" s="43">
        <v>7</v>
      </c>
      <c r="AB97" s="43">
        <v>3</v>
      </c>
      <c r="AC97" s="43">
        <v>9</v>
      </c>
      <c r="AD97" s="43"/>
      <c r="AE97" s="43"/>
      <c r="AF97" s="43"/>
      <c r="AG97" s="43"/>
      <c r="AH97" s="43"/>
      <c r="AI97" s="43"/>
      <c r="AJ97" s="43">
        <v>19</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2675</v>
      </c>
      <c r="C98" s="34">
        <v>44937</v>
      </c>
      <c r="D98" s="35">
        <v>77.109899999999996</v>
      </c>
      <c r="E98" s="44">
        <v>0.4</v>
      </c>
      <c r="F98" s="35">
        <v>11.4993</v>
      </c>
      <c r="G98" s="33" t="s">
        <v>2418</v>
      </c>
      <c r="H98" s="33" t="s">
        <v>412</v>
      </c>
      <c r="I98" s="35">
        <v>12.8157</v>
      </c>
      <c r="J98" s="35">
        <v>8.9026999999999994</v>
      </c>
      <c r="K98" s="35">
        <v>11.8202</v>
      </c>
      <c r="L98" s="35">
        <v>7.8956999999999997</v>
      </c>
      <c r="M98" s="35">
        <v>8.1716999999999995</v>
      </c>
      <c r="N98" s="35">
        <v>8.7195</v>
      </c>
      <c r="O98" s="35">
        <v>8.7573000000000008</v>
      </c>
      <c r="P98" s="35"/>
      <c r="Q98" s="35"/>
      <c r="R98" s="35"/>
      <c r="S98" s="35"/>
      <c r="T98" s="35"/>
      <c r="U98" s="35"/>
      <c r="V98" s="35">
        <v>7.5787000000000004</v>
      </c>
      <c r="W98" s="43">
        <v>44</v>
      </c>
      <c r="X98" s="43">
        <v>24</v>
      </c>
      <c r="Y98" s="43">
        <v>66</v>
      </c>
      <c r="Z98" s="43">
        <v>54</v>
      </c>
      <c r="AA98" s="43">
        <v>31</v>
      </c>
      <c r="AB98" s="43">
        <v>59</v>
      </c>
      <c r="AC98" s="43">
        <v>60</v>
      </c>
      <c r="AD98" s="43"/>
      <c r="AE98" s="43"/>
      <c r="AF98" s="43"/>
      <c r="AG98" s="43"/>
      <c r="AH98" s="43"/>
      <c r="AI98" s="43"/>
      <c r="AJ98" s="43">
        <v>59</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2676</v>
      </c>
      <c r="C99" s="34">
        <v>44774</v>
      </c>
      <c r="D99" s="35">
        <v>167.36349999999999</v>
      </c>
      <c r="E99" s="44">
        <v>0.7</v>
      </c>
      <c r="F99" s="35">
        <v>12.0061</v>
      </c>
      <c r="G99" s="33" t="s">
        <v>1950</v>
      </c>
      <c r="H99" s="33" t="s">
        <v>412</v>
      </c>
      <c r="I99" s="35">
        <v>27.015599999999999</v>
      </c>
      <c r="J99" s="35">
        <v>3.7812000000000001</v>
      </c>
      <c r="K99" s="35">
        <v>22.3172</v>
      </c>
      <c r="L99" s="35">
        <v>10.2982</v>
      </c>
      <c r="M99" s="35">
        <v>8.6410999999999998</v>
      </c>
      <c r="N99" s="35">
        <v>9.8445999999999998</v>
      </c>
      <c r="O99" s="35">
        <v>9.9367999999999999</v>
      </c>
      <c r="P99" s="35">
        <v>8.1844999999999999</v>
      </c>
      <c r="Q99" s="35"/>
      <c r="R99" s="35"/>
      <c r="S99" s="35"/>
      <c r="T99" s="35"/>
      <c r="U99" s="35"/>
      <c r="V99" s="35">
        <v>8.0588999999999995</v>
      </c>
      <c r="W99" s="43">
        <v>21</v>
      </c>
      <c r="X99" s="43">
        <v>78</v>
      </c>
      <c r="Y99" s="43">
        <v>20</v>
      </c>
      <c r="Z99" s="43">
        <v>8</v>
      </c>
      <c r="AA99" s="43">
        <v>18</v>
      </c>
      <c r="AB99" s="43">
        <v>25</v>
      </c>
      <c r="AC99" s="43">
        <v>29</v>
      </c>
      <c r="AD99" s="43">
        <v>21</v>
      </c>
      <c r="AE99" s="43"/>
      <c r="AF99" s="43"/>
      <c r="AG99" s="43"/>
      <c r="AH99" s="43"/>
      <c r="AI99" s="43"/>
      <c r="AJ99" s="43">
        <v>40</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2677</v>
      </c>
      <c r="C100" s="34">
        <v>37277</v>
      </c>
      <c r="D100" s="35">
        <v>644.69539999999995</v>
      </c>
      <c r="E100" s="44">
        <v>0.92</v>
      </c>
      <c r="F100" s="35">
        <v>60.4069</v>
      </c>
      <c r="G100" s="33" t="s">
        <v>2471</v>
      </c>
      <c r="H100" s="33" t="s">
        <v>412</v>
      </c>
      <c r="I100" s="35">
        <v>32.756999999999998</v>
      </c>
      <c r="J100" s="35">
        <v>6.1791</v>
      </c>
      <c r="K100" s="35">
        <v>23.6615</v>
      </c>
      <c r="L100" s="35">
        <v>8.6806999999999999</v>
      </c>
      <c r="M100" s="35">
        <v>7.2039999999999997</v>
      </c>
      <c r="N100" s="35">
        <v>9.1829000000000001</v>
      </c>
      <c r="O100" s="35">
        <v>9.8826999999999998</v>
      </c>
      <c r="P100" s="35">
        <v>7.9542999999999999</v>
      </c>
      <c r="Q100" s="35">
        <v>6.0529999999999999</v>
      </c>
      <c r="R100" s="35">
        <v>5.2149999999999999</v>
      </c>
      <c r="S100" s="35">
        <v>6.3170999999999999</v>
      </c>
      <c r="T100" s="35">
        <v>6.8028000000000004</v>
      </c>
      <c r="U100" s="35">
        <v>7.4782000000000002</v>
      </c>
      <c r="V100" s="35">
        <v>8.1708999999999996</v>
      </c>
      <c r="W100" s="43">
        <v>11</v>
      </c>
      <c r="X100" s="43">
        <v>56</v>
      </c>
      <c r="Y100" s="43">
        <v>5</v>
      </c>
      <c r="Z100" s="43">
        <v>33</v>
      </c>
      <c r="AA100" s="43">
        <v>69</v>
      </c>
      <c r="AB100" s="43">
        <v>41</v>
      </c>
      <c r="AC100" s="43">
        <v>30</v>
      </c>
      <c r="AD100" s="43">
        <v>28</v>
      </c>
      <c r="AE100" s="43">
        <v>8</v>
      </c>
      <c r="AF100" s="43">
        <v>9</v>
      </c>
      <c r="AG100" s="43">
        <v>13</v>
      </c>
      <c r="AH100" s="43">
        <v>13</v>
      </c>
      <c r="AI100" s="43">
        <v>11</v>
      </c>
      <c r="AJ100" s="43">
        <v>37</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2678</v>
      </c>
      <c r="C101" s="34">
        <v>44967</v>
      </c>
      <c r="D101" s="35">
        <v>177.75200000000001</v>
      </c>
      <c r="E101" s="44">
        <v>0.41</v>
      </c>
      <c r="F101" s="35">
        <v>11.3942</v>
      </c>
      <c r="G101" s="33" t="s">
        <v>2418</v>
      </c>
      <c r="H101" s="33" t="s">
        <v>412</v>
      </c>
      <c r="I101" s="35">
        <v>4.7000999999999999</v>
      </c>
      <c r="J101" s="35">
        <v>6.7816999999999998</v>
      </c>
      <c r="K101" s="35">
        <v>8.1483000000000008</v>
      </c>
      <c r="L101" s="35">
        <v>6.9120999999999997</v>
      </c>
      <c r="M101" s="35">
        <v>7.3048000000000002</v>
      </c>
      <c r="N101" s="35">
        <v>7.7976000000000001</v>
      </c>
      <c r="O101" s="35">
        <v>7.8555999999999999</v>
      </c>
      <c r="P101" s="35"/>
      <c r="Q101" s="35"/>
      <c r="R101" s="35"/>
      <c r="S101" s="35"/>
      <c r="T101" s="35"/>
      <c r="U101" s="35"/>
      <c r="V101" s="35">
        <v>7.3921000000000001</v>
      </c>
      <c r="W101" s="43">
        <v>90</v>
      </c>
      <c r="X101" s="43">
        <v>47</v>
      </c>
      <c r="Y101" s="43">
        <v>91</v>
      </c>
      <c r="Z101" s="43">
        <v>90</v>
      </c>
      <c r="AA101" s="43">
        <v>64</v>
      </c>
      <c r="AB101" s="43">
        <v>88</v>
      </c>
      <c r="AC101" s="43">
        <v>87</v>
      </c>
      <c r="AD101" s="43"/>
      <c r="AE101" s="43"/>
      <c r="AF101" s="43"/>
      <c r="AG101" s="43"/>
      <c r="AH101" s="43"/>
      <c r="AI101" s="43"/>
      <c r="AJ101" s="43">
        <v>70</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2679</v>
      </c>
      <c r="C102" s="34">
        <v>44988</v>
      </c>
      <c r="D102" s="35">
        <v>40.117199999999997</v>
      </c>
      <c r="E102" s="44">
        <v>0.4</v>
      </c>
      <c r="F102" s="35">
        <v>11.496600000000001</v>
      </c>
      <c r="G102" s="33" t="s">
        <v>2418</v>
      </c>
      <c r="H102" s="33" t="s">
        <v>412</v>
      </c>
      <c r="I102" s="35">
        <v>8.4722000000000008</v>
      </c>
      <c r="J102" s="35">
        <v>10.0428</v>
      </c>
      <c r="K102" s="35">
        <v>13.9758</v>
      </c>
      <c r="L102" s="35">
        <v>8.3129000000000008</v>
      </c>
      <c r="M102" s="35">
        <v>8.1336999999999993</v>
      </c>
      <c r="N102" s="35">
        <v>9.3504000000000005</v>
      </c>
      <c r="O102" s="35">
        <v>9.0028000000000006</v>
      </c>
      <c r="P102" s="35"/>
      <c r="Q102" s="35"/>
      <c r="R102" s="35"/>
      <c r="S102" s="35"/>
      <c r="T102" s="35"/>
      <c r="U102" s="35"/>
      <c r="V102" s="35">
        <v>8.1857000000000006</v>
      </c>
      <c r="W102" s="43">
        <v>66</v>
      </c>
      <c r="X102" s="43">
        <v>16</v>
      </c>
      <c r="Y102" s="43">
        <v>50</v>
      </c>
      <c r="Z102" s="43">
        <v>44</v>
      </c>
      <c r="AA102" s="43">
        <v>32</v>
      </c>
      <c r="AB102" s="43">
        <v>33</v>
      </c>
      <c r="AC102" s="43">
        <v>50</v>
      </c>
      <c r="AD102" s="43"/>
      <c r="AE102" s="43"/>
      <c r="AF102" s="43"/>
      <c r="AG102" s="43"/>
      <c r="AH102" s="43"/>
      <c r="AI102" s="43"/>
      <c r="AJ102" s="43">
        <v>35</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14.718536842105268</v>
      </c>
      <c r="J105" s="36">
        <v>6.3678705263157909</v>
      </c>
      <c r="K105" s="36">
        <v>15.806105263157892</v>
      </c>
      <c r="L105" s="36">
        <v>8.3861084210526347</v>
      </c>
      <c r="M105" s="36">
        <v>7.721304210526311</v>
      </c>
      <c r="N105" s="36">
        <v>9.0166361702127631</v>
      </c>
      <c r="O105" s="36">
        <v>9.2846892473118299</v>
      </c>
      <c r="P105" s="36">
        <v>7.9293881355932214</v>
      </c>
      <c r="Q105" s="36">
        <v>5.8151346153846166</v>
      </c>
      <c r="R105" s="36">
        <v>5.1042086956521739</v>
      </c>
      <c r="S105" s="36">
        <v>6.4996739130434813</v>
      </c>
      <c r="T105" s="36">
        <v>6.8528913043478266</v>
      </c>
      <c r="U105" s="36">
        <v>7.3390695652173896</v>
      </c>
      <c r="V105" s="36">
        <v>7.8279157894736855</v>
      </c>
    </row>
    <row r="106" spans="1:58" ht="12.75" customHeight="1" x14ac:dyDescent="0.25">
      <c r="B106" s="155" t="s">
        <v>57</v>
      </c>
      <c r="C106" s="155"/>
      <c r="D106" s="155"/>
      <c r="E106" s="155"/>
      <c r="F106" s="155"/>
      <c r="G106" s="155"/>
      <c r="H106" s="155"/>
      <c r="I106" s="36">
        <v>12.220800000000001</v>
      </c>
      <c r="J106" s="36">
        <v>6.7032999999999996</v>
      </c>
      <c r="K106" s="36">
        <v>14.1737</v>
      </c>
      <c r="L106" s="36">
        <v>8.0458999999999996</v>
      </c>
      <c r="M106" s="36">
        <v>7.6830999999999996</v>
      </c>
      <c r="N106" s="36">
        <v>9.0513499999999993</v>
      </c>
      <c r="O106" s="36">
        <v>9.0995000000000008</v>
      </c>
      <c r="P106" s="36">
        <v>7.8989000000000003</v>
      </c>
      <c r="Q106" s="36">
        <v>5.7616499999999995</v>
      </c>
      <c r="R106" s="36">
        <v>5.0787000000000004</v>
      </c>
      <c r="S106" s="36">
        <v>6.3335999999999997</v>
      </c>
      <c r="T106" s="36">
        <v>7.0101000000000004</v>
      </c>
      <c r="U106" s="36">
        <v>7.3376999999999999</v>
      </c>
      <c r="V106" s="36">
        <v>7.8116000000000003</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2532</v>
      </c>
      <c r="C109" s="38"/>
      <c r="D109" s="38"/>
      <c r="E109" s="38"/>
      <c r="F109" s="39">
        <v>4862.6513000000004</v>
      </c>
      <c r="G109" s="39"/>
      <c r="H109" s="39"/>
      <c r="I109" s="39">
        <v>26.110900000000001</v>
      </c>
      <c r="J109" s="39">
        <v>4.4608999999999996</v>
      </c>
      <c r="K109" s="39">
        <v>26.224699999999999</v>
      </c>
      <c r="L109" s="39">
        <v>11.706</v>
      </c>
      <c r="M109" s="39">
        <v>9.2859999999999996</v>
      </c>
      <c r="N109" s="39">
        <v>10.451499999999999</v>
      </c>
      <c r="O109" s="39">
        <v>10.567600000000001</v>
      </c>
      <c r="P109" s="39">
        <v>8.7540999999999993</v>
      </c>
      <c r="Q109" s="39">
        <v>5.7115</v>
      </c>
      <c r="R109" s="39">
        <v>4.8247</v>
      </c>
      <c r="S109" s="39">
        <v>5.8334999999999999</v>
      </c>
      <c r="T109" s="39">
        <v>6.1534000000000004</v>
      </c>
      <c r="U109" s="39">
        <v>6.6913999999999998</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2680</v>
      </c>
      <c r="C8" s="34">
        <v>40018</v>
      </c>
      <c r="D8" s="35">
        <v>13843.726699999999</v>
      </c>
      <c r="E8" s="44">
        <v>1.01</v>
      </c>
      <c r="F8" s="35">
        <v>25.577400000000001</v>
      </c>
      <c r="G8" s="33" t="s">
        <v>2681</v>
      </c>
      <c r="H8" s="33" t="s">
        <v>886</v>
      </c>
      <c r="I8" s="35">
        <v>9.1399000000000008</v>
      </c>
      <c r="J8" s="35">
        <v>9.7629000000000001</v>
      </c>
      <c r="K8" s="35">
        <v>6.4067999999999996</v>
      </c>
      <c r="L8" s="35">
        <v>5.1319999999999997</v>
      </c>
      <c r="M8" s="35">
        <v>6.5796000000000001</v>
      </c>
      <c r="N8" s="35">
        <v>6.6097000000000001</v>
      </c>
      <c r="O8" s="35">
        <v>7.5176999999999996</v>
      </c>
      <c r="P8" s="35">
        <v>7.4016000000000002</v>
      </c>
      <c r="Q8" s="35">
        <v>6.1566000000000001</v>
      </c>
      <c r="R8" s="35">
        <v>5.6044</v>
      </c>
      <c r="S8" s="35">
        <v>5.2675999999999998</v>
      </c>
      <c r="T8" s="35">
        <v>5.5218999999999996</v>
      </c>
      <c r="U8" s="35">
        <v>5.8746999999999998</v>
      </c>
      <c r="V8" s="35">
        <v>6.2926000000000002</v>
      </c>
      <c r="W8" s="43">
        <v>16</v>
      </c>
      <c r="X8" s="43">
        <v>10</v>
      </c>
      <c r="Y8" s="43">
        <v>16</v>
      </c>
      <c r="Z8" s="43">
        <v>17</v>
      </c>
      <c r="AA8" s="43">
        <v>9</v>
      </c>
      <c r="AB8" s="43">
        <v>11</v>
      </c>
      <c r="AC8" s="43">
        <v>12</v>
      </c>
      <c r="AD8" s="43">
        <v>10</v>
      </c>
      <c r="AE8" s="43">
        <v>10</v>
      </c>
      <c r="AF8" s="43">
        <v>8</v>
      </c>
      <c r="AG8" s="43">
        <v>10</v>
      </c>
      <c r="AH8" s="43">
        <v>8</v>
      </c>
      <c r="AI8" s="43">
        <v>8</v>
      </c>
      <c r="AJ8" s="43">
        <v>13</v>
      </c>
      <c r="AK8" s="35">
        <v>0.9274</v>
      </c>
      <c r="AL8" s="35">
        <v>0.20150000000000001</v>
      </c>
      <c r="AM8" s="35">
        <v>1.7254</v>
      </c>
      <c r="AN8" s="35">
        <v>0.128</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2682</v>
      </c>
      <c r="C9" s="34">
        <v>41865</v>
      </c>
      <c r="D9" s="35">
        <v>5591.9516999999996</v>
      </c>
      <c r="E9" s="44">
        <v>1</v>
      </c>
      <c r="F9" s="35">
        <v>18.011500000000002</v>
      </c>
      <c r="G9" s="33" t="s">
        <v>2683</v>
      </c>
      <c r="H9" s="33" t="s">
        <v>886</v>
      </c>
      <c r="I9" s="35">
        <v>9.8702000000000005</v>
      </c>
      <c r="J9" s="35">
        <v>10.4137</v>
      </c>
      <c r="K9" s="35">
        <v>6.3117999999999999</v>
      </c>
      <c r="L9" s="35">
        <v>5.3122999999999996</v>
      </c>
      <c r="M9" s="35">
        <v>6.4946999999999999</v>
      </c>
      <c r="N9" s="35">
        <v>6.5728999999999997</v>
      </c>
      <c r="O9" s="35">
        <v>7.5656999999999996</v>
      </c>
      <c r="P9" s="35">
        <v>7.3047000000000004</v>
      </c>
      <c r="Q9" s="35">
        <v>6.1685999999999996</v>
      </c>
      <c r="R9" s="35">
        <v>5.5911</v>
      </c>
      <c r="S9" s="35">
        <v>5.2450999999999999</v>
      </c>
      <c r="T9" s="35">
        <v>5.4859</v>
      </c>
      <c r="U9" s="35">
        <v>5.8063000000000002</v>
      </c>
      <c r="V9" s="35">
        <v>5.8624000000000001</v>
      </c>
      <c r="W9" s="43">
        <v>11</v>
      </c>
      <c r="X9" s="43">
        <v>5</v>
      </c>
      <c r="Y9" s="43">
        <v>17</v>
      </c>
      <c r="Z9" s="43">
        <v>10</v>
      </c>
      <c r="AA9" s="43">
        <v>13</v>
      </c>
      <c r="AB9" s="43">
        <v>12</v>
      </c>
      <c r="AC9" s="43">
        <v>7</v>
      </c>
      <c r="AD9" s="43">
        <v>15</v>
      </c>
      <c r="AE9" s="43">
        <v>9</v>
      </c>
      <c r="AF9" s="43">
        <v>9</v>
      </c>
      <c r="AG9" s="43">
        <v>12</v>
      </c>
      <c r="AH9" s="43">
        <v>11</v>
      </c>
      <c r="AI9" s="43">
        <v>10</v>
      </c>
      <c r="AJ9" s="43">
        <v>17</v>
      </c>
      <c r="AK9" s="35">
        <v>1.0506</v>
      </c>
      <c r="AL9" s="35">
        <v>5.0799999999999998E-2</v>
      </c>
      <c r="AM9" s="35">
        <v>1.5607</v>
      </c>
      <c r="AN9" s="35">
        <v>0.82669999999999999</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48064</v>
      </c>
      <c r="B10" s="33" t="s">
        <v>2684</v>
      </c>
      <c r="C10" s="34">
        <v>45184</v>
      </c>
      <c r="D10" s="35">
        <v>1029.0431000000001</v>
      </c>
      <c r="E10" s="44">
        <v>0.95</v>
      </c>
      <c r="F10" s="35">
        <v>10.848000000000001</v>
      </c>
      <c r="G10" s="33" t="s">
        <v>2685</v>
      </c>
      <c r="H10" s="33" t="s">
        <v>886</v>
      </c>
      <c r="I10" s="35">
        <v>10.102399999999999</v>
      </c>
      <c r="J10" s="35">
        <v>9.6311</v>
      </c>
      <c r="K10" s="35">
        <v>5.7808000000000002</v>
      </c>
      <c r="L10" s="35">
        <v>5.2329999999999997</v>
      </c>
      <c r="M10" s="35">
        <v>6.1569000000000003</v>
      </c>
      <c r="N10" s="35">
        <v>6.1707999999999998</v>
      </c>
      <c r="O10" s="35">
        <v>6.9337</v>
      </c>
      <c r="P10" s="35"/>
      <c r="Q10" s="35"/>
      <c r="R10" s="35"/>
      <c r="S10" s="35"/>
      <c r="T10" s="35"/>
      <c r="U10" s="35"/>
      <c r="V10" s="35">
        <v>6.8093000000000004</v>
      </c>
      <c r="W10" s="43">
        <v>10</v>
      </c>
      <c r="X10" s="43">
        <v>16</v>
      </c>
      <c r="Y10" s="43">
        <v>25</v>
      </c>
      <c r="Z10" s="43">
        <v>14</v>
      </c>
      <c r="AA10" s="43">
        <v>23</v>
      </c>
      <c r="AB10" s="43">
        <v>24</v>
      </c>
      <c r="AC10" s="43">
        <v>26</v>
      </c>
      <c r="AD10" s="43"/>
      <c r="AE10" s="43"/>
      <c r="AF10" s="43"/>
      <c r="AG10" s="43"/>
      <c r="AH10" s="43"/>
      <c r="AI10" s="43"/>
      <c r="AJ10" s="43">
        <v>5</v>
      </c>
      <c r="AK10" s="35">
        <v>27.139700000000001</v>
      </c>
      <c r="AL10" s="35">
        <v>1.4916</v>
      </c>
      <c r="AM10" s="35">
        <v>0.1053</v>
      </c>
      <c r="AN10" s="35">
        <v>0.40870000000000001</v>
      </c>
      <c r="AO10" s="35">
        <v>9.3100000000000002E-2</v>
      </c>
      <c r="AP10" s="35">
        <v>9.0399999999999994E-2</v>
      </c>
      <c r="AQ10" s="35">
        <v>6.96</v>
      </c>
      <c r="AR10" s="35">
        <v>6.01</v>
      </c>
      <c r="AS10" s="35">
        <v>0</v>
      </c>
      <c r="AT10" s="35">
        <v>0</v>
      </c>
      <c r="AU10" s="35">
        <v>24.353000000000002</v>
      </c>
      <c r="AV10" s="35">
        <v>75.171999999999997</v>
      </c>
      <c r="AW10" s="35">
        <v>0</v>
      </c>
      <c r="AX10" s="35">
        <v>0.47499999999999998</v>
      </c>
      <c r="AY10" s="35">
        <v>75.171999999999997</v>
      </c>
      <c r="AZ10" s="35">
        <v>0.47499999999999998</v>
      </c>
      <c r="BA10" s="35"/>
      <c r="BB10" s="35"/>
      <c r="BC10" s="35">
        <v>72.704599999999999</v>
      </c>
      <c r="BD10" s="35"/>
      <c r="BE10" s="35"/>
      <c r="BF10" s="35"/>
      <c r="BG10" s="35"/>
      <c r="BH10" s="35"/>
      <c r="BI10" s="35">
        <v>0</v>
      </c>
      <c r="BJ10" s="35">
        <v>-48.351599999999991</v>
      </c>
    </row>
    <row r="11" spans="1:62" x14ac:dyDescent="0.25">
      <c r="A11">
        <v>2854</v>
      </c>
      <c r="B11" s="33" t="s">
        <v>2686</v>
      </c>
      <c r="C11" s="34">
        <v>39072</v>
      </c>
      <c r="D11" s="35">
        <v>7524.0123999999996</v>
      </c>
      <c r="E11" s="44">
        <v>1.1000000000000001</v>
      </c>
      <c r="F11" s="35">
        <v>31.2685</v>
      </c>
      <c r="G11" s="33" t="s">
        <v>2687</v>
      </c>
      <c r="H11" s="33" t="s">
        <v>886</v>
      </c>
      <c r="I11" s="35">
        <v>9.6183999999999994</v>
      </c>
      <c r="J11" s="35">
        <v>9.5728000000000009</v>
      </c>
      <c r="K11" s="35">
        <v>7.1651999999999996</v>
      </c>
      <c r="L11" s="35">
        <v>5.3865999999999996</v>
      </c>
      <c r="M11" s="35">
        <v>6.6040999999999999</v>
      </c>
      <c r="N11" s="35">
        <v>6.6516999999999999</v>
      </c>
      <c r="O11" s="35">
        <v>7.5362999999999998</v>
      </c>
      <c r="P11" s="35">
        <v>7.4131999999999998</v>
      </c>
      <c r="Q11" s="35">
        <v>6.1805000000000003</v>
      </c>
      <c r="R11" s="35">
        <v>5.5415999999999999</v>
      </c>
      <c r="S11" s="35">
        <v>5.1557000000000004</v>
      </c>
      <c r="T11" s="35">
        <v>5.4718999999999998</v>
      </c>
      <c r="U11" s="35">
        <v>5.7835000000000001</v>
      </c>
      <c r="V11" s="35">
        <v>6.5454999999999997</v>
      </c>
      <c r="W11" s="43">
        <v>12</v>
      </c>
      <c r="X11" s="43">
        <v>17</v>
      </c>
      <c r="Y11" s="43">
        <v>1</v>
      </c>
      <c r="Z11" s="43">
        <v>6</v>
      </c>
      <c r="AA11" s="43">
        <v>8</v>
      </c>
      <c r="AB11" s="43">
        <v>7</v>
      </c>
      <c r="AC11" s="43">
        <v>9</v>
      </c>
      <c r="AD11" s="43">
        <v>8</v>
      </c>
      <c r="AE11" s="43">
        <v>8</v>
      </c>
      <c r="AF11" s="43">
        <v>12</v>
      </c>
      <c r="AG11" s="43">
        <v>15</v>
      </c>
      <c r="AH11" s="43">
        <v>12</v>
      </c>
      <c r="AI11" s="43">
        <v>11</v>
      </c>
      <c r="AJ11" s="43">
        <v>9</v>
      </c>
      <c r="AK11" s="35">
        <v>0.89029999999999998</v>
      </c>
      <c r="AL11" s="35">
        <v>-0.24310000000000001</v>
      </c>
      <c r="AM11" s="35">
        <v>1.7766999999999999</v>
      </c>
      <c r="AN11" s="35">
        <v>0.94810000000000005</v>
      </c>
      <c r="AO11" s="35"/>
      <c r="AP11" s="35"/>
      <c r="AQ11" s="35"/>
      <c r="AR11" s="35"/>
      <c r="AS11" s="35">
        <v>4.9401000000000002</v>
      </c>
      <c r="AT11" s="35">
        <v>0</v>
      </c>
      <c r="AU11" s="35">
        <v>92.399799999999999</v>
      </c>
      <c r="AV11" s="35">
        <v>0.53490000000000004</v>
      </c>
      <c r="AW11" s="35">
        <v>2.1252</v>
      </c>
      <c r="AX11" s="35">
        <v>0</v>
      </c>
      <c r="AY11" s="35">
        <v>0.53490000000000004</v>
      </c>
      <c r="AZ11" s="35">
        <v>0.64419999999999999</v>
      </c>
      <c r="BA11" s="35"/>
      <c r="BB11" s="35">
        <v>4.2958999999999996</v>
      </c>
      <c r="BC11" s="35">
        <v>71.276200000000003</v>
      </c>
      <c r="BD11" s="35"/>
      <c r="BE11" s="35"/>
      <c r="BF11" s="35">
        <v>2.1252</v>
      </c>
      <c r="BG11" s="35"/>
      <c r="BH11" s="35"/>
      <c r="BI11" s="35">
        <v>0</v>
      </c>
      <c r="BJ11" s="35">
        <v>21.123599999999996</v>
      </c>
    </row>
    <row r="12" spans="1:62" x14ac:dyDescent="0.25">
      <c r="A12">
        <v>39384</v>
      </c>
      <c r="B12" s="33" t="s">
        <v>2688</v>
      </c>
      <c r="C12" s="34">
        <v>43269</v>
      </c>
      <c r="D12" s="35">
        <v>40.758299999999998</v>
      </c>
      <c r="E12" s="44">
        <v>0.92</v>
      </c>
      <c r="F12" s="35">
        <v>13.3292</v>
      </c>
      <c r="G12" s="33" t="s">
        <v>2689</v>
      </c>
      <c r="H12" s="33" t="s">
        <v>2690</v>
      </c>
      <c r="I12" s="35">
        <v>12.426500000000001</v>
      </c>
      <c r="J12" s="35">
        <v>8.9344999999999999</v>
      </c>
      <c r="K12" s="35">
        <v>6.1955</v>
      </c>
      <c r="L12" s="35">
        <v>5.226</v>
      </c>
      <c r="M12" s="35">
        <v>6.3023999999999996</v>
      </c>
      <c r="N12" s="35">
        <v>6.4191000000000003</v>
      </c>
      <c r="O12" s="35">
        <v>6.9507000000000003</v>
      </c>
      <c r="P12" s="35">
        <v>6.6845999999999997</v>
      </c>
      <c r="Q12" s="35">
        <v>5.3132999999999999</v>
      </c>
      <c r="R12" s="35">
        <v>4.5572999999999997</v>
      </c>
      <c r="S12" s="35">
        <v>4.2275999999999998</v>
      </c>
      <c r="T12" s="35"/>
      <c r="U12" s="35"/>
      <c r="V12" s="35">
        <v>4.5330000000000004</v>
      </c>
      <c r="W12" s="43">
        <v>2</v>
      </c>
      <c r="X12" s="43">
        <v>25</v>
      </c>
      <c r="Y12" s="43">
        <v>18</v>
      </c>
      <c r="Z12" s="43">
        <v>15</v>
      </c>
      <c r="AA12" s="43">
        <v>18</v>
      </c>
      <c r="AB12" s="43">
        <v>19</v>
      </c>
      <c r="AC12" s="43">
        <v>25</v>
      </c>
      <c r="AD12" s="43">
        <v>24</v>
      </c>
      <c r="AE12" s="43">
        <v>22</v>
      </c>
      <c r="AF12" s="43">
        <v>22</v>
      </c>
      <c r="AG12" s="43">
        <v>21</v>
      </c>
      <c r="AH12" s="43"/>
      <c r="AI12" s="43"/>
      <c r="AJ12" s="43">
        <v>26</v>
      </c>
      <c r="AK12" s="35">
        <v>0.28360000000000002</v>
      </c>
      <c r="AL12" s="35">
        <v>-1.4144000000000001</v>
      </c>
      <c r="AM12" s="35">
        <v>1.9278999999999999</v>
      </c>
      <c r="AN12" s="35">
        <v>1.0227999999999999</v>
      </c>
      <c r="AO12" s="35">
        <v>0.2</v>
      </c>
      <c r="AP12" s="35">
        <v>0.2</v>
      </c>
      <c r="AQ12" s="35">
        <v>6.66</v>
      </c>
      <c r="AR12" s="35">
        <v>5.74</v>
      </c>
      <c r="AS12" s="35">
        <v>0</v>
      </c>
      <c r="AT12" s="35">
        <v>0</v>
      </c>
      <c r="AU12" s="35">
        <v>15.5678</v>
      </c>
      <c r="AV12" s="35">
        <v>76.407499999999999</v>
      </c>
      <c r="AW12" s="35">
        <v>8.0245999999999995</v>
      </c>
      <c r="AX12" s="35">
        <v>0</v>
      </c>
      <c r="AY12" s="35">
        <v>76.407499999999999</v>
      </c>
      <c r="AZ12" s="35"/>
      <c r="BA12" s="35"/>
      <c r="BB12" s="35"/>
      <c r="BC12" s="35">
        <v>68.318799999999996</v>
      </c>
      <c r="BD12" s="35"/>
      <c r="BE12" s="35"/>
      <c r="BF12" s="35"/>
      <c r="BG12" s="35"/>
      <c r="BH12" s="35">
        <v>8.0245999999999995</v>
      </c>
      <c r="BI12" s="35">
        <v>0</v>
      </c>
      <c r="BJ12" s="35">
        <v>-52.750899999999973</v>
      </c>
    </row>
    <row r="13" spans="1:62" x14ac:dyDescent="0.25">
      <c r="A13">
        <v>35820</v>
      </c>
      <c r="B13" s="33" t="s">
        <v>2691</v>
      </c>
      <c r="C13" s="34">
        <v>42732</v>
      </c>
      <c r="D13" s="35">
        <v>1375.6403</v>
      </c>
      <c r="E13" s="44">
        <v>1.18</v>
      </c>
      <c r="F13" s="35">
        <v>15.501899999999999</v>
      </c>
      <c r="G13" s="33" t="s">
        <v>2692</v>
      </c>
      <c r="H13" s="33" t="s">
        <v>886</v>
      </c>
      <c r="I13" s="35">
        <v>8.5609000000000002</v>
      </c>
      <c r="J13" s="35">
        <v>9.5028000000000006</v>
      </c>
      <c r="K13" s="35">
        <v>6.1024000000000003</v>
      </c>
      <c r="L13" s="35">
        <v>4.8505000000000003</v>
      </c>
      <c r="M13" s="35">
        <v>5.9314</v>
      </c>
      <c r="N13" s="35">
        <v>6.5526</v>
      </c>
      <c r="O13" s="35">
        <v>7.4729999999999999</v>
      </c>
      <c r="P13" s="35">
        <v>7.4066000000000001</v>
      </c>
      <c r="Q13" s="35">
        <v>6.0640999999999998</v>
      </c>
      <c r="R13" s="35">
        <v>5.4949000000000003</v>
      </c>
      <c r="S13" s="35">
        <v>5.2625999999999999</v>
      </c>
      <c r="T13" s="35">
        <v>5.5068999999999999</v>
      </c>
      <c r="U13" s="35"/>
      <c r="V13" s="35">
        <v>5.6665000000000001</v>
      </c>
      <c r="W13" s="43">
        <v>24</v>
      </c>
      <c r="X13" s="43">
        <v>21</v>
      </c>
      <c r="Y13" s="43">
        <v>22</v>
      </c>
      <c r="Z13" s="43">
        <v>25</v>
      </c>
      <c r="AA13" s="43">
        <v>26</v>
      </c>
      <c r="AB13" s="43">
        <v>14</v>
      </c>
      <c r="AC13" s="43">
        <v>13</v>
      </c>
      <c r="AD13" s="43">
        <v>9</v>
      </c>
      <c r="AE13" s="43">
        <v>15</v>
      </c>
      <c r="AF13" s="43">
        <v>14</v>
      </c>
      <c r="AG13" s="43">
        <v>11</v>
      </c>
      <c r="AH13" s="43">
        <v>10</v>
      </c>
      <c r="AI13" s="43"/>
      <c r="AJ13" s="43">
        <v>19</v>
      </c>
      <c r="AK13" s="35">
        <v>0.79139999999999999</v>
      </c>
      <c r="AL13" s="35">
        <v>-0.43530000000000002</v>
      </c>
      <c r="AM13" s="35">
        <v>1.8835</v>
      </c>
      <c r="AN13" s="35">
        <v>1.0057</v>
      </c>
      <c r="AO13" s="35">
        <v>0.38</v>
      </c>
      <c r="AP13" s="35">
        <v>0.37</v>
      </c>
      <c r="AQ13" s="35">
        <v>6.53</v>
      </c>
      <c r="AR13" s="35">
        <v>5.35</v>
      </c>
      <c r="AS13" s="35">
        <v>2.1408</v>
      </c>
      <c r="AT13" s="35">
        <v>1.6774</v>
      </c>
      <c r="AU13" s="35">
        <v>1.1315999999999999</v>
      </c>
      <c r="AV13" s="35">
        <v>73.430400000000006</v>
      </c>
      <c r="AW13" s="35">
        <v>21.619900000000001</v>
      </c>
      <c r="AX13" s="35">
        <v>0</v>
      </c>
      <c r="AY13" s="35">
        <v>73.430400000000006</v>
      </c>
      <c r="AZ13" s="35"/>
      <c r="BA13" s="35"/>
      <c r="BB13" s="35">
        <v>3.8180999999999998</v>
      </c>
      <c r="BC13" s="35">
        <v>67.216099999999997</v>
      </c>
      <c r="BD13" s="35"/>
      <c r="BE13" s="35"/>
      <c r="BF13" s="35"/>
      <c r="BG13" s="35"/>
      <c r="BH13" s="35">
        <v>21.619900000000001</v>
      </c>
      <c r="BI13" s="35">
        <v>0</v>
      </c>
      <c r="BJ13" s="35">
        <v>-66.08450000000002</v>
      </c>
    </row>
    <row r="14" spans="1:62" x14ac:dyDescent="0.25">
      <c r="A14">
        <v>30760</v>
      </c>
      <c r="B14" s="33" t="s">
        <v>2693</v>
      </c>
      <c r="C14" s="34">
        <v>43125</v>
      </c>
      <c r="D14" s="35">
        <v>5971.1565000000001</v>
      </c>
      <c r="E14" s="44">
        <v>0.98</v>
      </c>
      <c r="F14" s="35">
        <v>14.406000000000001</v>
      </c>
      <c r="G14" s="33" t="s">
        <v>2694</v>
      </c>
      <c r="H14" s="33" t="s">
        <v>2695</v>
      </c>
      <c r="I14" s="35">
        <v>9.2972000000000001</v>
      </c>
      <c r="J14" s="35">
        <v>10.517799999999999</v>
      </c>
      <c r="K14" s="35">
        <v>6.7134</v>
      </c>
      <c r="L14" s="35">
        <v>5.3365999999999998</v>
      </c>
      <c r="M14" s="35">
        <v>6.5076999999999998</v>
      </c>
      <c r="N14" s="35">
        <v>6.6539999999999999</v>
      </c>
      <c r="O14" s="35">
        <v>7.4425999999999997</v>
      </c>
      <c r="P14" s="35">
        <v>7.3775000000000004</v>
      </c>
      <c r="Q14" s="35">
        <v>6.1246999999999998</v>
      </c>
      <c r="R14" s="35">
        <v>5.4729000000000001</v>
      </c>
      <c r="S14" s="35">
        <v>5.1539999999999999</v>
      </c>
      <c r="T14" s="35"/>
      <c r="U14" s="35"/>
      <c r="V14" s="35">
        <v>5.4520999999999997</v>
      </c>
      <c r="W14" s="43">
        <v>14</v>
      </c>
      <c r="X14" s="43">
        <v>4</v>
      </c>
      <c r="Y14" s="43">
        <v>6</v>
      </c>
      <c r="Z14" s="43">
        <v>7</v>
      </c>
      <c r="AA14" s="43">
        <v>12</v>
      </c>
      <c r="AB14" s="43">
        <v>6</v>
      </c>
      <c r="AC14" s="43">
        <v>15</v>
      </c>
      <c r="AD14" s="43">
        <v>12</v>
      </c>
      <c r="AE14" s="43">
        <v>14</v>
      </c>
      <c r="AF14" s="43">
        <v>15</v>
      </c>
      <c r="AG14" s="43">
        <v>16</v>
      </c>
      <c r="AH14" s="43"/>
      <c r="AI14" s="43"/>
      <c r="AJ14" s="43">
        <v>21</v>
      </c>
      <c r="AK14" s="35">
        <v>0.84930000000000005</v>
      </c>
      <c r="AL14" s="35">
        <v>-0.31159999999999999</v>
      </c>
      <c r="AM14" s="35">
        <v>1.7953000000000001</v>
      </c>
      <c r="AN14" s="35">
        <v>0.9577</v>
      </c>
      <c r="AO14" s="35">
        <v>0.21</v>
      </c>
      <c r="AP14" s="35">
        <v>0.43</v>
      </c>
      <c r="AQ14" s="35">
        <v>7.31</v>
      </c>
      <c r="AR14" s="35">
        <v>6.33</v>
      </c>
      <c r="AS14" s="35">
        <v>15.1006</v>
      </c>
      <c r="AT14" s="35">
        <v>0</v>
      </c>
      <c r="AU14" s="35">
        <v>81.399100000000004</v>
      </c>
      <c r="AV14" s="35">
        <v>2.8376999999999999</v>
      </c>
      <c r="AW14" s="35">
        <v>0.66259999999999997</v>
      </c>
      <c r="AX14" s="35">
        <v>0</v>
      </c>
      <c r="AY14" s="35">
        <v>2.8376999999999999</v>
      </c>
      <c r="AZ14" s="35">
        <v>6.9683999999999999</v>
      </c>
      <c r="BA14" s="35">
        <v>2.0568</v>
      </c>
      <c r="BB14" s="35">
        <v>6.0754000000000001</v>
      </c>
      <c r="BC14" s="35">
        <v>69.908199999999994</v>
      </c>
      <c r="BD14" s="35"/>
      <c r="BE14" s="35"/>
      <c r="BF14" s="35"/>
      <c r="BG14" s="35"/>
      <c r="BH14" s="35">
        <v>0.66259999999999997</v>
      </c>
      <c r="BI14" s="35">
        <v>0</v>
      </c>
      <c r="BJ14" s="35">
        <v>11.490900000000011</v>
      </c>
    </row>
    <row r="15" spans="1:62" x14ac:dyDescent="0.25">
      <c r="A15">
        <v>27622</v>
      </c>
      <c r="B15" s="33" t="s">
        <v>2696</v>
      </c>
      <c r="C15" s="34">
        <v>41817</v>
      </c>
      <c r="D15" s="35">
        <v>12537.011699999999</v>
      </c>
      <c r="E15" s="44">
        <v>1.0900000000000001</v>
      </c>
      <c r="F15" s="35">
        <v>18.664200000000001</v>
      </c>
      <c r="G15" s="33" t="s">
        <v>1273</v>
      </c>
      <c r="H15" s="33" t="s">
        <v>524</v>
      </c>
      <c r="I15" s="35">
        <v>8.7414000000000005</v>
      </c>
      <c r="J15" s="35">
        <v>9.7403999999999993</v>
      </c>
      <c r="K15" s="35">
        <v>6.4134000000000002</v>
      </c>
      <c r="L15" s="35">
        <v>5.0747999999999998</v>
      </c>
      <c r="M15" s="35">
        <v>6.5301999999999998</v>
      </c>
      <c r="N15" s="35">
        <v>6.569</v>
      </c>
      <c r="O15" s="35">
        <v>7.6357999999999997</v>
      </c>
      <c r="P15" s="35">
        <v>7.4882</v>
      </c>
      <c r="Q15" s="35">
        <v>6.3091999999999997</v>
      </c>
      <c r="R15" s="35">
        <v>5.7106000000000003</v>
      </c>
      <c r="S15" s="35">
        <v>5.4218000000000002</v>
      </c>
      <c r="T15" s="35">
        <v>5.6504000000000003</v>
      </c>
      <c r="U15" s="35">
        <v>6.0289999999999999</v>
      </c>
      <c r="V15" s="35">
        <v>6.1471999999999998</v>
      </c>
      <c r="W15" s="43">
        <v>19</v>
      </c>
      <c r="X15" s="43">
        <v>11</v>
      </c>
      <c r="Y15" s="43">
        <v>15</v>
      </c>
      <c r="Z15" s="43">
        <v>19</v>
      </c>
      <c r="AA15" s="43">
        <v>11</v>
      </c>
      <c r="AB15" s="43">
        <v>13</v>
      </c>
      <c r="AC15" s="43">
        <v>5</v>
      </c>
      <c r="AD15" s="43">
        <v>6</v>
      </c>
      <c r="AE15" s="43">
        <v>4</v>
      </c>
      <c r="AF15" s="43">
        <v>4</v>
      </c>
      <c r="AG15" s="43">
        <v>3</v>
      </c>
      <c r="AH15" s="43">
        <v>2</v>
      </c>
      <c r="AI15" s="43">
        <v>2</v>
      </c>
      <c r="AJ15" s="43">
        <v>15</v>
      </c>
      <c r="AK15" s="35">
        <v>1.0525</v>
      </c>
      <c r="AL15" s="35">
        <v>4.7100000000000003E-2</v>
      </c>
      <c r="AM15" s="35">
        <v>1.6691</v>
      </c>
      <c r="AN15" s="35">
        <v>0.89159999999999995</v>
      </c>
      <c r="AO15" s="35">
        <v>0.45</v>
      </c>
      <c r="AP15" s="35">
        <v>0.43</v>
      </c>
      <c r="AQ15" s="35">
        <v>7.09</v>
      </c>
      <c r="AR15" s="35">
        <v>6</v>
      </c>
      <c r="AS15" s="35">
        <v>6.9614000000000003</v>
      </c>
      <c r="AT15" s="35">
        <v>0</v>
      </c>
      <c r="AU15" s="35">
        <v>88.756299999999996</v>
      </c>
      <c r="AV15" s="35">
        <v>1.1015999999999999</v>
      </c>
      <c r="AW15" s="35">
        <v>3.1806000000000001</v>
      </c>
      <c r="AX15" s="35">
        <v>0</v>
      </c>
      <c r="AY15" s="35">
        <v>1.1015999999999999</v>
      </c>
      <c r="AZ15" s="35">
        <v>2.3500999999999999</v>
      </c>
      <c r="BA15" s="35">
        <v>4.6113</v>
      </c>
      <c r="BB15" s="35"/>
      <c r="BC15" s="35">
        <v>77.437100000000001</v>
      </c>
      <c r="BD15" s="35"/>
      <c r="BE15" s="35"/>
      <c r="BF15" s="35">
        <v>1.9916</v>
      </c>
      <c r="BG15" s="35"/>
      <c r="BH15" s="35">
        <v>1.1890000000000001</v>
      </c>
      <c r="BI15" s="35">
        <v>0</v>
      </c>
      <c r="BJ15" s="35">
        <v>11.319299999999998</v>
      </c>
    </row>
    <row r="16" spans="1:62" x14ac:dyDescent="0.25">
      <c r="A16">
        <v>30405</v>
      </c>
      <c r="B16" s="33" t="s">
        <v>2697</v>
      </c>
      <c r="C16" s="34">
        <v>41992</v>
      </c>
      <c r="D16" s="35">
        <v>2.4937999999999998</v>
      </c>
      <c r="E16" s="44">
        <v>1.1399999999999999</v>
      </c>
      <c r="F16" s="35">
        <v>15.507899999999999</v>
      </c>
      <c r="G16" s="33" t="s">
        <v>1823</v>
      </c>
      <c r="H16" s="33" t="s">
        <v>1088</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28</v>
      </c>
      <c r="AA16" s="43">
        <v>29</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2698</v>
      </c>
      <c r="C17" s="34">
        <v>39378</v>
      </c>
      <c r="D17" s="35">
        <v>16790.6217</v>
      </c>
      <c r="E17" s="44">
        <v>0.93</v>
      </c>
      <c r="F17" s="35">
        <v>29.518999999999998</v>
      </c>
      <c r="G17" s="33" t="s">
        <v>2699</v>
      </c>
      <c r="H17" s="33" t="s">
        <v>1088</v>
      </c>
      <c r="I17" s="35">
        <v>7.8361999999999998</v>
      </c>
      <c r="J17" s="35">
        <v>9.5561000000000007</v>
      </c>
      <c r="K17" s="35">
        <v>6.4634</v>
      </c>
      <c r="L17" s="35">
        <v>5.3289999999999997</v>
      </c>
      <c r="M17" s="35">
        <v>6.6158999999999999</v>
      </c>
      <c r="N17" s="35">
        <v>6.7248999999999999</v>
      </c>
      <c r="O17" s="35">
        <v>7.6523000000000003</v>
      </c>
      <c r="P17" s="35">
        <v>7.5119999999999996</v>
      </c>
      <c r="Q17" s="35">
        <v>6.2587999999999999</v>
      </c>
      <c r="R17" s="35">
        <v>5.6261999999999999</v>
      </c>
      <c r="S17" s="35">
        <v>5.2031999999999998</v>
      </c>
      <c r="T17" s="35">
        <v>5.3895</v>
      </c>
      <c r="U17" s="35">
        <v>5.7609000000000004</v>
      </c>
      <c r="V17" s="35">
        <v>6.5180999999999996</v>
      </c>
      <c r="W17" s="43">
        <v>28</v>
      </c>
      <c r="X17" s="43">
        <v>20</v>
      </c>
      <c r="Y17" s="43">
        <v>14</v>
      </c>
      <c r="Z17" s="43">
        <v>8</v>
      </c>
      <c r="AA17" s="43">
        <v>5</v>
      </c>
      <c r="AB17" s="43">
        <v>4</v>
      </c>
      <c r="AC17" s="43">
        <v>3</v>
      </c>
      <c r="AD17" s="43">
        <v>4</v>
      </c>
      <c r="AE17" s="43">
        <v>5</v>
      </c>
      <c r="AF17" s="43">
        <v>7</v>
      </c>
      <c r="AG17" s="43">
        <v>14</v>
      </c>
      <c r="AH17" s="43">
        <v>13</v>
      </c>
      <c r="AI17" s="43">
        <v>12</v>
      </c>
      <c r="AJ17" s="43">
        <v>11</v>
      </c>
      <c r="AK17" s="35">
        <v>0.90780000000000005</v>
      </c>
      <c r="AL17" s="35">
        <v>-0.2069</v>
      </c>
      <c r="AM17" s="35">
        <v>1.8058000000000001</v>
      </c>
      <c r="AN17" s="35">
        <v>0.96279999999999999</v>
      </c>
      <c r="AO17" s="35">
        <v>0.49199999999999999</v>
      </c>
      <c r="AP17" s="35">
        <v>0.44359999999999999</v>
      </c>
      <c r="AQ17" s="35">
        <v>7.43</v>
      </c>
      <c r="AR17" s="35">
        <v>6.5</v>
      </c>
      <c r="AS17" s="35">
        <v>3.0242</v>
      </c>
      <c r="AT17" s="35">
        <v>0.29780000000000001</v>
      </c>
      <c r="AU17" s="35">
        <v>95.320599999999999</v>
      </c>
      <c r="AV17" s="35">
        <v>1.3573999999999999</v>
      </c>
      <c r="AW17" s="35">
        <v>0</v>
      </c>
      <c r="AX17" s="35">
        <v>0</v>
      </c>
      <c r="AY17" s="35">
        <v>1.3573999999999999</v>
      </c>
      <c r="AZ17" s="35"/>
      <c r="BA17" s="35"/>
      <c r="BB17" s="35">
        <v>3.3220000000000001</v>
      </c>
      <c r="BC17" s="35">
        <v>77.228499999999997</v>
      </c>
      <c r="BD17" s="35"/>
      <c r="BE17" s="35"/>
      <c r="BF17" s="35"/>
      <c r="BG17" s="35"/>
      <c r="BH17" s="35"/>
      <c r="BI17" s="35">
        <v>0</v>
      </c>
      <c r="BJ17" s="35">
        <v>18.092100000000002</v>
      </c>
    </row>
    <row r="18" spans="1:62" x14ac:dyDescent="0.25">
      <c r="A18">
        <v>29550</v>
      </c>
      <c r="B18" s="33" t="s">
        <v>2700</v>
      </c>
      <c r="C18" s="34">
        <v>41820</v>
      </c>
      <c r="D18" s="35">
        <v>2447.5691999999999</v>
      </c>
      <c r="E18" s="44">
        <v>0.93</v>
      </c>
      <c r="F18" s="35">
        <v>18.303799999999999</v>
      </c>
      <c r="G18" s="33" t="s">
        <v>2701</v>
      </c>
      <c r="H18" s="33" t="s">
        <v>1088</v>
      </c>
      <c r="I18" s="35">
        <v>10.245100000000001</v>
      </c>
      <c r="J18" s="35">
        <v>10.3329</v>
      </c>
      <c r="K18" s="35">
        <v>5.1664000000000003</v>
      </c>
      <c r="L18" s="35">
        <v>5</v>
      </c>
      <c r="M18" s="35">
        <v>6.1948999999999996</v>
      </c>
      <c r="N18" s="35">
        <v>6.4081999999999999</v>
      </c>
      <c r="O18" s="35">
        <v>7.3192000000000004</v>
      </c>
      <c r="P18" s="35">
        <v>7.2727000000000004</v>
      </c>
      <c r="Q18" s="35">
        <v>6.0225</v>
      </c>
      <c r="R18" s="35">
        <v>5.4572000000000003</v>
      </c>
      <c r="S18" s="35">
        <v>5.2827000000000002</v>
      </c>
      <c r="T18" s="35">
        <v>5.5098000000000003</v>
      </c>
      <c r="U18" s="35">
        <v>5.8792999999999997</v>
      </c>
      <c r="V18" s="35">
        <v>5.9542999999999999</v>
      </c>
      <c r="W18" s="43">
        <v>9</v>
      </c>
      <c r="X18" s="43">
        <v>6</v>
      </c>
      <c r="Y18" s="43">
        <v>28</v>
      </c>
      <c r="Z18" s="43">
        <v>24</v>
      </c>
      <c r="AA18" s="43">
        <v>21</v>
      </c>
      <c r="AB18" s="43">
        <v>21</v>
      </c>
      <c r="AC18" s="43">
        <v>18</v>
      </c>
      <c r="AD18" s="43">
        <v>17</v>
      </c>
      <c r="AE18" s="43">
        <v>16</v>
      </c>
      <c r="AF18" s="43">
        <v>16</v>
      </c>
      <c r="AG18" s="43">
        <v>9</v>
      </c>
      <c r="AH18" s="43">
        <v>9</v>
      </c>
      <c r="AI18" s="43">
        <v>7</v>
      </c>
      <c r="AJ18" s="43">
        <v>16</v>
      </c>
      <c r="AK18" s="35">
        <v>0.82820000000000005</v>
      </c>
      <c r="AL18" s="35">
        <v>-0.3513</v>
      </c>
      <c r="AM18" s="35">
        <v>1.7696000000000001</v>
      </c>
      <c r="AN18" s="35">
        <v>0.9476</v>
      </c>
      <c r="AO18" s="35"/>
      <c r="AP18" s="35"/>
      <c r="AQ18" s="35"/>
      <c r="AR18" s="35"/>
      <c r="AS18" s="35">
        <v>2.0167999999999999</v>
      </c>
      <c r="AT18" s="35">
        <v>0</v>
      </c>
      <c r="AU18" s="35">
        <v>89.735799999999998</v>
      </c>
      <c r="AV18" s="35">
        <v>0.76029999999999998</v>
      </c>
      <c r="AW18" s="35">
        <v>7.4870999999999999</v>
      </c>
      <c r="AX18" s="35">
        <v>0</v>
      </c>
      <c r="AY18" s="35">
        <v>0.76029999999999998</v>
      </c>
      <c r="AZ18" s="35">
        <v>2.0167999999999999</v>
      </c>
      <c r="BA18" s="35"/>
      <c r="BB18" s="35"/>
      <c r="BC18" s="35">
        <v>77.8977</v>
      </c>
      <c r="BD18" s="35"/>
      <c r="BE18" s="35"/>
      <c r="BF18" s="35"/>
      <c r="BG18" s="35"/>
      <c r="BH18" s="35">
        <v>7.4870999999999999</v>
      </c>
      <c r="BI18" s="35">
        <v>0</v>
      </c>
      <c r="BJ18" s="35">
        <v>11.838099999999997</v>
      </c>
    </row>
    <row r="19" spans="1:62" x14ac:dyDescent="0.25">
      <c r="A19">
        <v>1467</v>
      </c>
      <c r="B19" s="33" t="s">
        <v>2702</v>
      </c>
      <c r="C19" s="34">
        <v>39081</v>
      </c>
      <c r="D19" s="35">
        <v>24759.62</v>
      </c>
      <c r="E19" s="44">
        <v>0.9</v>
      </c>
      <c r="F19" s="35">
        <v>33.036000000000001</v>
      </c>
      <c r="G19" s="33" t="s">
        <v>2703</v>
      </c>
      <c r="H19" s="33" t="s">
        <v>1088</v>
      </c>
      <c r="I19" s="35">
        <v>11.132400000000001</v>
      </c>
      <c r="J19" s="35">
        <v>10.533099999999999</v>
      </c>
      <c r="K19" s="35">
        <v>6.8681000000000001</v>
      </c>
      <c r="L19" s="35">
        <v>5.5179</v>
      </c>
      <c r="M19" s="35">
        <v>6.7167000000000003</v>
      </c>
      <c r="N19" s="35">
        <v>6.7713999999999999</v>
      </c>
      <c r="O19" s="35">
        <v>7.6406000000000001</v>
      </c>
      <c r="P19" s="35">
        <v>7.4482999999999997</v>
      </c>
      <c r="Q19" s="35">
        <v>6.2329999999999997</v>
      </c>
      <c r="R19" s="35">
        <v>5.6628999999999996</v>
      </c>
      <c r="S19" s="35">
        <v>5.3446999999999996</v>
      </c>
      <c r="T19" s="35">
        <v>5.5749000000000004</v>
      </c>
      <c r="U19" s="35">
        <v>5.9130000000000003</v>
      </c>
      <c r="V19" s="35">
        <v>6.8815999999999997</v>
      </c>
      <c r="W19" s="43">
        <v>3</v>
      </c>
      <c r="X19" s="43">
        <v>3</v>
      </c>
      <c r="Y19" s="43">
        <v>4</v>
      </c>
      <c r="Z19" s="43">
        <v>3</v>
      </c>
      <c r="AA19" s="43">
        <v>2</v>
      </c>
      <c r="AB19" s="43">
        <v>2</v>
      </c>
      <c r="AC19" s="43">
        <v>4</v>
      </c>
      <c r="AD19" s="43">
        <v>7</v>
      </c>
      <c r="AE19" s="43">
        <v>6</v>
      </c>
      <c r="AF19" s="43">
        <v>5</v>
      </c>
      <c r="AG19" s="43">
        <v>6</v>
      </c>
      <c r="AH19" s="43">
        <v>7</v>
      </c>
      <c r="AI19" s="43">
        <v>6</v>
      </c>
      <c r="AJ19" s="43">
        <v>3</v>
      </c>
      <c r="AK19" s="35">
        <v>0.98619999999999997</v>
      </c>
      <c r="AL19" s="35">
        <v>-6.4799999999999996E-2</v>
      </c>
      <c r="AM19" s="35">
        <v>1.6952</v>
      </c>
      <c r="AN19" s="35">
        <v>0.90569999999999995</v>
      </c>
      <c r="AO19" s="35">
        <v>0.15</v>
      </c>
      <c r="AP19" s="35">
        <v>0.14000000000000001</v>
      </c>
      <c r="AQ19" s="35">
        <v>6.84</v>
      </c>
      <c r="AR19" s="35">
        <v>5.94</v>
      </c>
      <c r="AS19" s="35">
        <v>10.4726</v>
      </c>
      <c r="AT19" s="35">
        <v>0.10100000000000001</v>
      </c>
      <c r="AU19" s="35">
        <v>84.894099999999995</v>
      </c>
      <c r="AV19" s="35">
        <v>4.4126000000000003</v>
      </c>
      <c r="AW19" s="35">
        <v>0.1197</v>
      </c>
      <c r="AX19" s="35">
        <v>0</v>
      </c>
      <c r="AY19" s="35">
        <v>4.4126000000000003</v>
      </c>
      <c r="AZ19" s="35">
        <v>9.0734999999999992</v>
      </c>
      <c r="BA19" s="35">
        <v>1.1973</v>
      </c>
      <c r="BB19" s="35">
        <v>0.3029</v>
      </c>
      <c r="BC19" s="35">
        <v>70.313800000000001</v>
      </c>
      <c r="BD19" s="35"/>
      <c r="BE19" s="35"/>
      <c r="BF19" s="35"/>
      <c r="BG19" s="35"/>
      <c r="BH19" s="35">
        <v>0.1197</v>
      </c>
      <c r="BI19" s="35">
        <v>0</v>
      </c>
      <c r="BJ19" s="35">
        <v>14.580200000000005</v>
      </c>
    </row>
    <row r="20" spans="1:62" x14ac:dyDescent="0.25">
      <c r="A20">
        <v>2167</v>
      </c>
      <c r="B20" s="33" t="s">
        <v>2704</v>
      </c>
      <c r="C20" s="34">
        <v>39202</v>
      </c>
      <c r="D20" s="35">
        <v>18251.89</v>
      </c>
      <c r="E20" s="44">
        <v>1.06</v>
      </c>
      <c r="F20" s="35">
        <v>30.737100000000002</v>
      </c>
      <c r="G20" s="33" t="s">
        <v>2705</v>
      </c>
      <c r="H20" s="33" t="s">
        <v>1126</v>
      </c>
      <c r="I20" s="35">
        <v>8.9920000000000009</v>
      </c>
      <c r="J20" s="35">
        <v>9.33</v>
      </c>
      <c r="K20" s="35">
        <v>6.5987</v>
      </c>
      <c r="L20" s="35">
        <v>5.2521000000000004</v>
      </c>
      <c r="M20" s="35">
        <v>6.6069000000000004</v>
      </c>
      <c r="N20" s="35">
        <v>6.7164000000000001</v>
      </c>
      <c r="O20" s="35">
        <v>7.6181000000000001</v>
      </c>
      <c r="P20" s="35">
        <v>7.5647000000000002</v>
      </c>
      <c r="Q20" s="35">
        <v>6.6557000000000004</v>
      </c>
      <c r="R20" s="35">
        <v>5.8559000000000001</v>
      </c>
      <c r="S20" s="35">
        <v>5.4935</v>
      </c>
      <c r="T20" s="35">
        <v>5.6414999999999997</v>
      </c>
      <c r="U20" s="35">
        <v>5.9387999999999996</v>
      </c>
      <c r="V20" s="35">
        <v>6.5784000000000002</v>
      </c>
      <c r="W20" s="43">
        <v>18</v>
      </c>
      <c r="X20" s="43">
        <v>22</v>
      </c>
      <c r="Y20" s="43">
        <v>13</v>
      </c>
      <c r="Z20" s="43">
        <v>12</v>
      </c>
      <c r="AA20" s="43">
        <v>7</v>
      </c>
      <c r="AB20" s="43">
        <v>5</v>
      </c>
      <c r="AC20" s="43">
        <v>6</v>
      </c>
      <c r="AD20" s="43">
        <v>3</v>
      </c>
      <c r="AE20" s="43">
        <v>1</v>
      </c>
      <c r="AF20" s="43">
        <v>2</v>
      </c>
      <c r="AG20" s="43">
        <v>2</v>
      </c>
      <c r="AH20" s="43">
        <v>3</v>
      </c>
      <c r="AI20" s="43">
        <v>4</v>
      </c>
      <c r="AJ20" s="43">
        <v>8</v>
      </c>
      <c r="AK20" s="35">
        <v>1.2307999999999999</v>
      </c>
      <c r="AL20" s="35">
        <v>0.36770000000000003</v>
      </c>
      <c r="AM20" s="35">
        <v>1.6141999999999999</v>
      </c>
      <c r="AN20" s="35">
        <v>0.84440000000000004</v>
      </c>
      <c r="AO20" s="35">
        <v>0.56420000000000003</v>
      </c>
      <c r="AP20" s="35">
        <v>0.4793</v>
      </c>
      <c r="AQ20" s="35">
        <v>6.97</v>
      </c>
      <c r="AR20" s="35">
        <v>5.91</v>
      </c>
      <c r="AS20" s="35">
        <v>2.2599999999999998</v>
      </c>
      <c r="AT20" s="35">
        <v>0.27550000000000002</v>
      </c>
      <c r="AU20" s="35">
        <v>20.512899999999998</v>
      </c>
      <c r="AV20" s="35">
        <v>76.428200000000004</v>
      </c>
      <c r="AW20" s="35">
        <v>0.52339999999999998</v>
      </c>
      <c r="AX20" s="35">
        <v>0</v>
      </c>
      <c r="AY20" s="35">
        <v>76.428200000000004</v>
      </c>
      <c r="AZ20" s="35">
        <v>0.27260000000000001</v>
      </c>
      <c r="BA20" s="35">
        <v>1.9875</v>
      </c>
      <c r="BB20" s="35">
        <v>0.27550000000000002</v>
      </c>
      <c r="BC20" s="35">
        <v>73.613600000000005</v>
      </c>
      <c r="BD20" s="35"/>
      <c r="BE20" s="35"/>
      <c r="BF20" s="35"/>
      <c r="BG20" s="35"/>
      <c r="BH20" s="35">
        <v>0.52339999999999998</v>
      </c>
      <c r="BI20" s="35">
        <v>0</v>
      </c>
      <c r="BJ20" s="35">
        <v>-53.100800000000021</v>
      </c>
    </row>
    <row r="21" spans="1:62" x14ac:dyDescent="0.25">
      <c r="A21">
        <v>44126</v>
      </c>
      <c r="B21" s="33" t="s">
        <v>2706</v>
      </c>
      <c r="C21" s="34">
        <v>43717</v>
      </c>
      <c r="D21" s="35">
        <v>37.5486</v>
      </c>
      <c r="E21" s="44">
        <v>0.93</v>
      </c>
      <c r="F21" s="35">
        <v>12.4701</v>
      </c>
      <c r="G21" s="33" t="s">
        <v>2707</v>
      </c>
      <c r="H21" s="33" t="s">
        <v>2708</v>
      </c>
      <c r="I21" s="35">
        <v>8.6896000000000004</v>
      </c>
      <c r="J21" s="35">
        <v>8.5441000000000003</v>
      </c>
      <c r="K21" s="35">
        <v>5.8672000000000004</v>
      </c>
      <c r="L21" s="35">
        <v>4.4545000000000003</v>
      </c>
      <c r="M21" s="35">
        <v>6.0335000000000001</v>
      </c>
      <c r="N21" s="35">
        <v>6.1102999999999996</v>
      </c>
      <c r="O21" s="35">
        <v>7.2907000000000002</v>
      </c>
      <c r="P21" s="35">
        <v>6.7888999999999999</v>
      </c>
      <c r="Q21" s="35">
        <v>5.2439999999999998</v>
      </c>
      <c r="R21" s="35">
        <v>4.5529999999999999</v>
      </c>
      <c r="S21" s="35">
        <v>4.2214</v>
      </c>
      <c r="T21" s="35"/>
      <c r="U21" s="35"/>
      <c r="V21" s="35">
        <v>4.2904</v>
      </c>
      <c r="W21" s="43">
        <v>22</v>
      </c>
      <c r="X21" s="43">
        <v>27</v>
      </c>
      <c r="Y21" s="43">
        <v>24</v>
      </c>
      <c r="Z21" s="43">
        <v>27</v>
      </c>
      <c r="AA21" s="43">
        <v>25</v>
      </c>
      <c r="AB21" s="43">
        <v>25</v>
      </c>
      <c r="AC21" s="43">
        <v>19</v>
      </c>
      <c r="AD21" s="43">
        <v>23</v>
      </c>
      <c r="AE21" s="43">
        <v>23</v>
      </c>
      <c r="AF21" s="43">
        <v>23</v>
      </c>
      <c r="AG21" s="43">
        <v>22</v>
      </c>
      <c r="AH21" s="43"/>
      <c r="AI21" s="43"/>
      <c r="AJ21" s="43">
        <v>28</v>
      </c>
      <c r="AK21" s="35">
        <v>0.23369999999999999</v>
      </c>
      <c r="AL21" s="35">
        <v>-1.6825999999999999</v>
      </c>
      <c r="AM21" s="35">
        <v>2.1869999999999998</v>
      </c>
      <c r="AN21" s="35">
        <v>1.1440999999999999</v>
      </c>
      <c r="AO21" s="35">
        <v>2.7000000000000001E-3</v>
      </c>
      <c r="AP21" s="35">
        <v>2.7000000000000001E-3</v>
      </c>
      <c r="AQ21" s="35">
        <v>4.99</v>
      </c>
      <c r="AR21" s="35">
        <v>4.0599999999999996</v>
      </c>
      <c r="AS21" s="35">
        <v>0</v>
      </c>
      <c r="AT21" s="35">
        <v>0</v>
      </c>
      <c r="AU21" s="35">
        <v>95.981700000000004</v>
      </c>
      <c r="AV21" s="35">
        <v>4.0183</v>
      </c>
      <c r="AW21" s="35">
        <v>0</v>
      </c>
      <c r="AX21" s="35">
        <v>0</v>
      </c>
      <c r="AY21" s="35">
        <v>4.0183</v>
      </c>
      <c r="AZ21" s="35"/>
      <c r="BA21" s="35"/>
      <c r="BB21" s="35"/>
      <c r="BC21" s="35">
        <v>73.184600000000003</v>
      </c>
      <c r="BD21" s="35"/>
      <c r="BE21" s="35"/>
      <c r="BF21" s="35"/>
      <c r="BG21" s="35"/>
      <c r="BH21" s="35"/>
      <c r="BI21" s="35">
        <v>0</v>
      </c>
      <c r="BJ21" s="35">
        <v>22.7971</v>
      </c>
    </row>
    <row r="22" spans="1:62" x14ac:dyDescent="0.25">
      <c r="A22">
        <v>1843</v>
      </c>
      <c r="B22" s="33" t="s">
        <v>2709</v>
      </c>
      <c r="C22" s="34">
        <v>38916</v>
      </c>
      <c r="D22" s="35">
        <v>177.81549999999999</v>
      </c>
      <c r="E22" s="44">
        <v>1.07</v>
      </c>
      <c r="F22" s="35">
        <v>31.530200000000001</v>
      </c>
      <c r="G22" s="33" t="s">
        <v>434</v>
      </c>
      <c r="H22" s="33" t="s">
        <v>2710</v>
      </c>
      <c r="I22" s="35">
        <v>10.8141</v>
      </c>
      <c r="J22" s="35">
        <v>11.4192</v>
      </c>
      <c r="K22" s="35">
        <v>7.0141999999999998</v>
      </c>
      <c r="L22" s="35">
        <v>5.3190999999999997</v>
      </c>
      <c r="M22" s="35">
        <v>6.3750999999999998</v>
      </c>
      <c r="N22" s="35">
        <v>6.3122999999999996</v>
      </c>
      <c r="O22" s="35">
        <v>7.1169000000000002</v>
      </c>
      <c r="P22" s="35">
        <v>7.0266000000000002</v>
      </c>
      <c r="Q22" s="35">
        <v>5.8657000000000004</v>
      </c>
      <c r="R22" s="35">
        <v>5.0792999999999999</v>
      </c>
      <c r="S22" s="35">
        <v>4.5587999999999997</v>
      </c>
      <c r="T22" s="35">
        <v>4.8064999999999998</v>
      </c>
      <c r="U22" s="35">
        <v>5.3071000000000002</v>
      </c>
      <c r="V22" s="35">
        <v>6.4370000000000003</v>
      </c>
      <c r="W22" s="43">
        <v>6</v>
      </c>
      <c r="X22" s="43">
        <v>1</v>
      </c>
      <c r="Y22" s="43">
        <v>2</v>
      </c>
      <c r="Z22" s="43">
        <v>9</v>
      </c>
      <c r="AA22" s="43">
        <v>15</v>
      </c>
      <c r="AB22" s="43">
        <v>23</v>
      </c>
      <c r="AC22" s="43">
        <v>21</v>
      </c>
      <c r="AD22" s="43">
        <v>19</v>
      </c>
      <c r="AE22" s="43">
        <v>19</v>
      </c>
      <c r="AF22" s="43">
        <v>20</v>
      </c>
      <c r="AG22" s="43">
        <v>19</v>
      </c>
      <c r="AH22" s="43">
        <v>15</v>
      </c>
      <c r="AI22" s="43">
        <v>14</v>
      </c>
      <c r="AJ22" s="43">
        <v>12</v>
      </c>
      <c r="AK22" s="35">
        <v>0.69410000000000005</v>
      </c>
      <c r="AL22" s="35">
        <v>-0.56000000000000005</v>
      </c>
      <c r="AM22" s="35">
        <v>1.7459</v>
      </c>
      <c r="AN22" s="35">
        <v>0.92400000000000004</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2711</v>
      </c>
      <c r="C23" s="34">
        <v>38624</v>
      </c>
      <c r="D23" s="35">
        <v>54915.383500000004</v>
      </c>
      <c r="E23" s="44">
        <v>1.01</v>
      </c>
      <c r="F23" s="35">
        <v>36.076000000000001</v>
      </c>
      <c r="G23" s="33" t="s">
        <v>2712</v>
      </c>
      <c r="H23" s="33" t="s">
        <v>1328</v>
      </c>
      <c r="I23" s="35">
        <v>8.7073</v>
      </c>
      <c r="J23" s="35">
        <v>9.7019000000000002</v>
      </c>
      <c r="K23" s="35">
        <v>6.8909000000000002</v>
      </c>
      <c r="L23" s="35">
        <v>5.3901000000000003</v>
      </c>
      <c r="M23" s="35">
        <v>6.7112999999999996</v>
      </c>
      <c r="N23" s="35">
        <v>6.7464000000000004</v>
      </c>
      <c r="O23" s="35">
        <v>7.8360000000000003</v>
      </c>
      <c r="P23" s="35">
        <v>7.6970000000000001</v>
      </c>
      <c r="Q23" s="35">
        <v>6.5031999999999996</v>
      </c>
      <c r="R23" s="35">
        <v>5.8845999999999998</v>
      </c>
      <c r="S23" s="35">
        <v>5.5331999999999999</v>
      </c>
      <c r="T23" s="35">
        <v>5.7426000000000004</v>
      </c>
      <c r="U23" s="35">
        <v>6.0461</v>
      </c>
      <c r="V23" s="35">
        <v>6.9077999999999999</v>
      </c>
      <c r="W23" s="43">
        <v>21</v>
      </c>
      <c r="X23" s="43">
        <v>12</v>
      </c>
      <c r="Y23" s="43">
        <v>3</v>
      </c>
      <c r="Z23" s="43">
        <v>5</v>
      </c>
      <c r="AA23" s="43">
        <v>3</v>
      </c>
      <c r="AB23" s="43">
        <v>3</v>
      </c>
      <c r="AC23" s="43">
        <v>1</v>
      </c>
      <c r="AD23" s="43">
        <v>1</v>
      </c>
      <c r="AE23" s="43">
        <v>2</v>
      </c>
      <c r="AF23" s="43">
        <v>1</v>
      </c>
      <c r="AG23" s="43">
        <v>1</v>
      </c>
      <c r="AH23" s="43">
        <v>1</v>
      </c>
      <c r="AI23" s="43">
        <v>1</v>
      </c>
      <c r="AJ23" s="43">
        <v>2</v>
      </c>
      <c r="AK23" s="35">
        <v>1.1191</v>
      </c>
      <c r="AL23" s="35">
        <v>0.16520000000000001</v>
      </c>
      <c r="AM23" s="35">
        <v>1.7194</v>
      </c>
      <c r="AN23" s="35">
        <v>0.91879999999999995</v>
      </c>
      <c r="AO23" s="35">
        <v>0.24</v>
      </c>
      <c r="AP23" s="35">
        <v>0.24</v>
      </c>
      <c r="AQ23" s="35">
        <v>7.13</v>
      </c>
      <c r="AR23" s="35">
        <v>6.12</v>
      </c>
      <c r="AS23" s="35">
        <v>2.2240000000000002</v>
      </c>
      <c r="AT23" s="35">
        <v>0</v>
      </c>
      <c r="AU23" s="35">
        <v>96.974500000000006</v>
      </c>
      <c r="AV23" s="35">
        <v>0.80149999999999999</v>
      </c>
      <c r="AW23" s="35">
        <v>0</v>
      </c>
      <c r="AX23" s="35">
        <v>0</v>
      </c>
      <c r="AY23" s="35">
        <v>0.80149999999999999</v>
      </c>
      <c r="AZ23" s="35">
        <v>2.2240000000000002</v>
      </c>
      <c r="BA23" s="35"/>
      <c r="BB23" s="35"/>
      <c r="BC23" s="35">
        <v>74.976100000000002</v>
      </c>
      <c r="BD23" s="35"/>
      <c r="BE23" s="35"/>
      <c r="BF23" s="35"/>
      <c r="BG23" s="35"/>
      <c r="BH23" s="35"/>
      <c r="BI23" s="35">
        <v>0</v>
      </c>
      <c r="BJ23" s="35">
        <v>21.998400000000004</v>
      </c>
    </row>
    <row r="24" spans="1:62" x14ac:dyDescent="0.25">
      <c r="A24">
        <v>39948</v>
      </c>
      <c r="B24" s="33" t="s">
        <v>2713</v>
      </c>
      <c r="C24" s="34">
        <v>43490</v>
      </c>
      <c r="D24" s="35">
        <v>237.57820000000001</v>
      </c>
      <c r="E24" s="44">
        <v>0.99</v>
      </c>
      <c r="F24" s="35">
        <v>13.3302</v>
      </c>
      <c r="G24" s="33" t="s">
        <v>2064</v>
      </c>
      <c r="H24" s="33" t="s">
        <v>1088</v>
      </c>
      <c r="I24" s="35">
        <v>10.962400000000001</v>
      </c>
      <c r="J24" s="35">
        <v>8.6591000000000005</v>
      </c>
      <c r="K24" s="35">
        <v>6.1360999999999999</v>
      </c>
      <c r="L24" s="35">
        <v>5.0651999999999999</v>
      </c>
      <c r="M24" s="35">
        <v>6.3670999999999998</v>
      </c>
      <c r="N24" s="35">
        <v>6.3491999999999997</v>
      </c>
      <c r="O24" s="35">
        <v>7.0655999999999999</v>
      </c>
      <c r="P24" s="35">
        <v>6.9859999999999998</v>
      </c>
      <c r="Q24" s="35">
        <v>5.9139999999999997</v>
      </c>
      <c r="R24" s="35">
        <v>5.2333999999999996</v>
      </c>
      <c r="S24" s="35">
        <v>4.8526999999999996</v>
      </c>
      <c r="T24" s="35"/>
      <c r="U24" s="35"/>
      <c r="V24" s="35">
        <v>5.0129000000000001</v>
      </c>
      <c r="W24" s="43">
        <v>4</v>
      </c>
      <c r="X24" s="43">
        <v>26</v>
      </c>
      <c r="Y24" s="43">
        <v>19</v>
      </c>
      <c r="Z24" s="43">
        <v>20</v>
      </c>
      <c r="AA24" s="43">
        <v>16</v>
      </c>
      <c r="AB24" s="43">
        <v>22</v>
      </c>
      <c r="AC24" s="43">
        <v>23</v>
      </c>
      <c r="AD24" s="43">
        <v>20</v>
      </c>
      <c r="AE24" s="43">
        <v>18</v>
      </c>
      <c r="AF24" s="43">
        <v>19</v>
      </c>
      <c r="AG24" s="43">
        <v>18</v>
      </c>
      <c r="AH24" s="43"/>
      <c r="AI24" s="43"/>
      <c r="AJ24" s="43">
        <v>25</v>
      </c>
      <c r="AK24" s="35">
        <v>0.80969999999999998</v>
      </c>
      <c r="AL24" s="35">
        <v>-0.33910000000000001</v>
      </c>
      <c r="AM24" s="35">
        <v>1.5988</v>
      </c>
      <c r="AN24" s="35">
        <v>0.85199999999999998</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2714</v>
      </c>
      <c r="C25" s="34">
        <v>44067</v>
      </c>
      <c r="D25" s="35">
        <v>106.5256</v>
      </c>
      <c r="E25" s="44">
        <v>1.21</v>
      </c>
      <c r="F25" s="35">
        <v>11.9781</v>
      </c>
      <c r="G25" s="33" t="s">
        <v>2715</v>
      </c>
      <c r="H25" s="33" t="s">
        <v>1328</v>
      </c>
      <c r="I25" s="35">
        <v>10.4712</v>
      </c>
      <c r="J25" s="35">
        <v>10.031599999999999</v>
      </c>
      <c r="K25" s="35">
        <v>5.7588999999999997</v>
      </c>
      <c r="L25" s="35">
        <v>4.1231999999999998</v>
      </c>
      <c r="M25" s="35">
        <v>5.3305999999999996</v>
      </c>
      <c r="N25" s="35">
        <v>5.3738000000000001</v>
      </c>
      <c r="O25" s="35">
        <v>6.2244000000000002</v>
      </c>
      <c r="P25" s="35">
        <v>5.9992999999999999</v>
      </c>
      <c r="Q25" s="35">
        <v>4.9583000000000004</v>
      </c>
      <c r="R25" s="35">
        <v>4.4429999999999996</v>
      </c>
      <c r="S25" s="35"/>
      <c r="T25" s="35"/>
      <c r="U25" s="35"/>
      <c r="V25" s="35">
        <v>4.2911000000000001</v>
      </c>
      <c r="W25" s="43">
        <v>8</v>
      </c>
      <c r="X25" s="43">
        <v>8</v>
      </c>
      <c r="Y25" s="43">
        <v>26</v>
      </c>
      <c r="Z25" s="43">
        <v>29</v>
      </c>
      <c r="AA25" s="43">
        <v>28</v>
      </c>
      <c r="AB25" s="43">
        <v>27</v>
      </c>
      <c r="AC25" s="43">
        <v>27</v>
      </c>
      <c r="AD25" s="43">
        <v>25</v>
      </c>
      <c r="AE25" s="43">
        <v>24</v>
      </c>
      <c r="AF25" s="43">
        <v>24</v>
      </c>
      <c r="AG25" s="43"/>
      <c r="AH25" s="43"/>
      <c r="AI25" s="43"/>
      <c r="AJ25" s="43">
        <v>27</v>
      </c>
      <c r="AK25" s="35">
        <v>0.30649999999999999</v>
      </c>
      <c r="AL25" s="35">
        <v>-1.0528999999999999</v>
      </c>
      <c r="AM25" s="35">
        <v>1.4723999999999999</v>
      </c>
      <c r="AN25" s="35">
        <v>0.78449999999999998</v>
      </c>
      <c r="AO25" s="35">
        <v>8.6400000000000005E-2</v>
      </c>
      <c r="AP25" s="35">
        <v>0.09</v>
      </c>
      <c r="AQ25" s="35">
        <v>6.35</v>
      </c>
      <c r="AR25" s="35">
        <v>5.14</v>
      </c>
      <c r="AS25" s="35">
        <v>0</v>
      </c>
      <c r="AT25" s="35">
        <v>0</v>
      </c>
      <c r="AU25" s="35">
        <v>4.7640000000000002</v>
      </c>
      <c r="AV25" s="35">
        <v>81.399600000000007</v>
      </c>
      <c r="AW25" s="35">
        <v>13.836399999999999</v>
      </c>
      <c r="AX25" s="35">
        <v>0</v>
      </c>
      <c r="AY25" s="35">
        <v>81.399600000000007</v>
      </c>
      <c r="AZ25" s="35"/>
      <c r="BA25" s="35"/>
      <c r="BB25" s="35"/>
      <c r="BC25" s="35">
        <v>68.915700000000001</v>
      </c>
      <c r="BD25" s="35"/>
      <c r="BE25" s="35"/>
      <c r="BF25" s="35"/>
      <c r="BG25" s="35"/>
      <c r="BH25" s="35">
        <v>13.836399999999999</v>
      </c>
      <c r="BI25" s="35">
        <v>0</v>
      </c>
      <c r="BJ25" s="35">
        <v>-64.151700000000005</v>
      </c>
    </row>
    <row r="26" spans="1:62" x14ac:dyDescent="0.25">
      <c r="A26">
        <v>44983</v>
      </c>
      <c r="B26" s="33" t="s">
        <v>2716</v>
      </c>
      <c r="C26" s="34">
        <v>44001</v>
      </c>
      <c r="D26" s="35">
        <v>2839.16</v>
      </c>
      <c r="E26" s="44">
        <v>0.92</v>
      </c>
      <c r="F26" s="35">
        <v>12.563000000000001</v>
      </c>
      <c r="G26" s="33" t="s">
        <v>2717</v>
      </c>
      <c r="H26" s="33" t="s">
        <v>886</v>
      </c>
      <c r="I26" s="35">
        <v>8.7223000000000006</v>
      </c>
      <c r="J26" s="35">
        <v>9.5637000000000008</v>
      </c>
      <c r="K26" s="35">
        <v>6.6577999999999999</v>
      </c>
      <c r="L26" s="35">
        <v>5.0827999999999998</v>
      </c>
      <c r="M26" s="35">
        <v>6.2580999999999998</v>
      </c>
      <c r="N26" s="35">
        <v>6.4382000000000001</v>
      </c>
      <c r="O26" s="35">
        <v>7.4363999999999999</v>
      </c>
      <c r="P26" s="35">
        <v>7.3423999999999996</v>
      </c>
      <c r="Q26" s="35">
        <v>6.1289999999999996</v>
      </c>
      <c r="R26" s="35">
        <v>5.5015000000000001</v>
      </c>
      <c r="S26" s="35"/>
      <c r="T26" s="35"/>
      <c r="U26" s="35"/>
      <c r="V26" s="35">
        <v>5.2290000000000001</v>
      </c>
      <c r="W26" s="43">
        <v>20</v>
      </c>
      <c r="X26" s="43">
        <v>19</v>
      </c>
      <c r="Y26" s="43">
        <v>10</v>
      </c>
      <c r="Z26" s="43">
        <v>18</v>
      </c>
      <c r="AA26" s="43">
        <v>19</v>
      </c>
      <c r="AB26" s="43">
        <v>18</v>
      </c>
      <c r="AC26" s="43">
        <v>16</v>
      </c>
      <c r="AD26" s="43">
        <v>14</v>
      </c>
      <c r="AE26" s="43">
        <v>13</v>
      </c>
      <c r="AF26" s="43">
        <v>13</v>
      </c>
      <c r="AG26" s="43"/>
      <c r="AH26" s="43"/>
      <c r="AI26" s="43"/>
      <c r="AJ26" s="43">
        <v>23</v>
      </c>
      <c r="AK26" s="35">
        <v>0.86660000000000004</v>
      </c>
      <c r="AL26" s="35">
        <v>-0.2802</v>
      </c>
      <c r="AM26" s="35">
        <v>1.7793999999999999</v>
      </c>
      <c r="AN26" s="35">
        <v>0.95030000000000003</v>
      </c>
      <c r="AO26" s="35">
        <v>0.1</v>
      </c>
      <c r="AP26" s="35">
        <v>0.11</v>
      </c>
      <c r="AQ26" s="35">
        <v>6.32</v>
      </c>
      <c r="AR26" s="35">
        <v>5.4</v>
      </c>
      <c r="AS26" s="35">
        <v>0</v>
      </c>
      <c r="AT26" s="35">
        <v>0</v>
      </c>
      <c r="AU26" s="35">
        <v>74.652799999999999</v>
      </c>
      <c r="AV26" s="35">
        <v>19.750299999999999</v>
      </c>
      <c r="AW26" s="35">
        <v>5.5968999999999998</v>
      </c>
      <c r="AX26" s="35">
        <v>0</v>
      </c>
      <c r="AY26" s="35">
        <v>19.750299999999999</v>
      </c>
      <c r="AZ26" s="35"/>
      <c r="BA26" s="35"/>
      <c r="BB26" s="35"/>
      <c r="BC26" s="35">
        <v>65.438599999999994</v>
      </c>
      <c r="BD26" s="35"/>
      <c r="BE26" s="35"/>
      <c r="BF26" s="35">
        <v>1.2326999999999999</v>
      </c>
      <c r="BG26" s="35"/>
      <c r="BH26" s="35">
        <v>4.3642000000000003</v>
      </c>
      <c r="BI26" s="35">
        <v>0</v>
      </c>
      <c r="BJ26" s="35">
        <v>9.2142000000000195</v>
      </c>
    </row>
    <row r="27" spans="1:62" x14ac:dyDescent="0.25">
      <c r="A27">
        <v>12938</v>
      </c>
      <c r="B27" s="33" t="s">
        <v>2718</v>
      </c>
      <c r="C27" s="34">
        <v>40465</v>
      </c>
      <c r="D27" s="35">
        <v>15418.463400000001</v>
      </c>
      <c r="E27" s="44">
        <v>1.08</v>
      </c>
      <c r="F27" s="35">
        <v>25.5946</v>
      </c>
      <c r="G27" s="33" t="s">
        <v>2719</v>
      </c>
      <c r="H27" s="33" t="s">
        <v>1088</v>
      </c>
      <c r="I27" s="35">
        <v>7.8484999999999996</v>
      </c>
      <c r="J27" s="35">
        <v>9.5723000000000003</v>
      </c>
      <c r="K27" s="35">
        <v>5.9623999999999997</v>
      </c>
      <c r="L27" s="35">
        <v>5.0217999999999998</v>
      </c>
      <c r="M27" s="35">
        <v>6.3178999999999998</v>
      </c>
      <c r="N27" s="35">
        <v>6.4775999999999998</v>
      </c>
      <c r="O27" s="35">
        <v>7.4682000000000004</v>
      </c>
      <c r="P27" s="35">
        <v>7.2888999999999999</v>
      </c>
      <c r="Q27" s="35">
        <v>6.1372</v>
      </c>
      <c r="R27" s="35">
        <v>5.5833000000000004</v>
      </c>
      <c r="S27" s="35">
        <v>5.2874999999999996</v>
      </c>
      <c r="T27" s="35">
        <v>5.6379000000000001</v>
      </c>
      <c r="U27" s="35">
        <v>6.0021000000000004</v>
      </c>
      <c r="V27" s="35">
        <v>6.86</v>
      </c>
      <c r="W27" s="43">
        <v>27</v>
      </c>
      <c r="X27" s="43">
        <v>18</v>
      </c>
      <c r="Y27" s="43">
        <v>23</v>
      </c>
      <c r="Z27" s="43">
        <v>23</v>
      </c>
      <c r="AA27" s="43">
        <v>17</v>
      </c>
      <c r="AB27" s="43">
        <v>16</v>
      </c>
      <c r="AC27" s="43">
        <v>14</v>
      </c>
      <c r="AD27" s="43">
        <v>16</v>
      </c>
      <c r="AE27" s="43">
        <v>11</v>
      </c>
      <c r="AF27" s="43">
        <v>10</v>
      </c>
      <c r="AG27" s="43">
        <v>8</v>
      </c>
      <c r="AH27" s="43">
        <v>4</v>
      </c>
      <c r="AI27" s="43">
        <v>3</v>
      </c>
      <c r="AJ27" s="43">
        <v>4</v>
      </c>
      <c r="AK27" s="35">
        <v>0.97970000000000002</v>
      </c>
      <c r="AL27" s="35">
        <v>-7.4200000000000002E-2</v>
      </c>
      <c r="AM27" s="35">
        <v>1.6518000000000002</v>
      </c>
      <c r="AN27" s="35">
        <v>0.88260000000000005</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2720</v>
      </c>
      <c r="C28" s="34">
        <v>44774</v>
      </c>
      <c r="D28" s="35">
        <v>330.1182</v>
      </c>
      <c r="E28" s="44">
        <v>1</v>
      </c>
      <c r="F28" s="35">
        <v>11.609299999999999</v>
      </c>
      <c r="G28" s="33" t="s">
        <v>1465</v>
      </c>
      <c r="H28" s="33" t="s">
        <v>412</v>
      </c>
      <c r="I28" s="35">
        <v>10.594099999999999</v>
      </c>
      <c r="J28" s="35">
        <v>9.6745999999999999</v>
      </c>
      <c r="K28" s="35">
        <v>5.3333000000000004</v>
      </c>
      <c r="L28" s="35">
        <v>5.0418000000000003</v>
      </c>
      <c r="M28" s="35">
        <v>5.9252000000000002</v>
      </c>
      <c r="N28" s="35">
        <v>5.9526000000000003</v>
      </c>
      <c r="O28" s="35">
        <v>7.0267999999999997</v>
      </c>
      <c r="P28" s="35">
        <v>6.9543999999999997</v>
      </c>
      <c r="Q28" s="35"/>
      <c r="R28" s="35"/>
      <c r="S28" s="35"/>
      <c r="T28" s="35"/>
      <c r="U28" s="35"/>
      <c r="V28" s="35">
        <v>6.5301999999999998</v>
      </c>
      <c r="W28" s="43">
        <v>7</v>
      </c>
      <c r="X28" s="43">
        <v>14</v>
      </c>
      <c r="Y28" s="43">
        <v>27</v>
      </c>
      <c r="Z28" s="43">
        <v>21</v>
      </c>
      <c r="AA28" s="43">
        <v>27</v>
      </c>
      <c r="AB28" s="43">
        <v>26</v>
      </c>
      <c r="AC28" s="43">
        <v>24</v>
      </c>
      <c r="AD28" s="43">
        <v>21</v>
      </c>
      <c r="AE28" s="43"/>
      <c r="AF28" s="43"/>
      <c r="AG28" s="43"/>
      <c r="AH28" s="43"/>
      <c r="AI28" s="43"/>
      <c r="AJ28" s="43">
        <v>10</v>
      </c>
      <c r="AK28" s="35">
        <v>8.3592999999999993</v>
      </c>
      <c r="AL28" s="35">
        <v>0.77090000000000003</v>
      </c>
      <c r="AM28" s="35">
        <v>0.35089999999999999</v>
      </c>
      <c r="AN28" s="35">
        <v>0.56530000000000002</v>
      </c>
      <c r="AO28" s="35">
        <v>0.1643</v>
      </c>
      <c r="AP28" s="35">
        <v>0.16159999999999999</v>
      </c>
      <c r="AQ28" s="35">
        <v>6.42</v>
      </c>
      <c r="AR28" s="35">
        <v>5.42</v>
      </c>
      <c r="AS28" s="35">
        <v>0</v>
      </c>
      <c r="AT28" s="35">
        <v>0</v>
      </c>
      <c r="AU28" s="35">
        <v>68.255200000000002</v>
      </c>
      <c r="AV28" s="35">
        <v>11.1364</v>
      </c>
      <c r="AW28" s="35">
        <v>20.6084</v>
      </c>
      <c r="AX28" s="35">
        <v>0</v>
      </c>
      <c r="AY28" s="35">
        <v>11.1364</v>
      </c>
      <c r="AZ28" s="35"/>
      <c r="BA28" s="35"/>
      <c r="BB28" s="35"/>
      <c r="BC28" s="35">
        <v>68.255200000000002</v>
      </c>
      <c r="BD28" s="35"/>
      <c r="BE28" s="35"/>
      <c r="BF28" s="35">
        <v>3.3306</v>
      </c>
      <c r="BG28" s="35"/>
      <c r="BH28" s="35">
        <v>17.277799999999999</v>
      </c>
      <c r="BI28" s="35">
        <v>0</v>
      </c>
      <c r="BJ28" s="35">
        <v>0</v>
      </c>
    </row>
    <row r="29" spans="1:62" x14ac:dyDescent="0.25">
      <c r="A29">
        <v>48215</v>
      </c>
      <c r="B29" s="33" t="s">
        <v>2721</v>
      </c>
      <c r="C29" s="34">
        <v>45232</v>
      </c>
      <c r="D29" s="35">
        <v>1116.17</v>
      </c>
      <c r="E29" s="44">
        <v>0.65</v>
      </c>
      <c r="F29" s="35">
        <v>10.8184</v>
      </c>
      <c r="G29" s="33" t="s">
        <v>1467</v>
      </c>
      <c r="H29" s="33" t="s">
        <v>1328</v>
      </c>
      <c r="I29" s="35">
        <v>10.918699999999999</v>
      </c>
      <c r="J29" s="35">
        <v>10.6736</v>
      </c>
      <c r="K29" s="35">
        <v>6.8136999999999999</v>
      </c>
      <c r="L29" s="35">
        <v>5.5659000000000001</v>
      </c>
      <c r="M29" s="35">
        <v>6.6638999999999999</v>
      </c>
      <c r="N29" s="35">
        <v>6.6158999999999999</v>
      </c>
      <c r="O29" s="35">
        <v>7.4127000000000001</v>
      </c>
      <c r="P29" s="35"/>
      <c r="Q29" s="35"/>
      <c r="R29" s="35"/>
      <c r="S29" s="35"/>
      <c r="T29" s="35"/>
      <c r="U29" s="35"/>
      <c r="V29" s="35">
        <v>7.3845000000000001</v>
      </c>
      <c r="W29" s="43">
        <v>5</v>
      </c>
      <c r="X29" s="43">
        <v>2</v>
      </c>
      <c r="Y29" s="43">
        <v>5</v>
      </c>
      <c r="Z29" s="43">
        <v>2</v>
      </c>
      <c r="AA29" s="43">
        <v>4</v>
      </c>
      <c r="AB29" s="43">
        <v>10</v>
      </c>
      <c r="AC29" s="43">
        <v>17</v>
      </c>
      <c r="AD29" s="43"/>
      <c r="AE29" s="43"/>
      <c r="AF29" s="43"/>
      <c r="AG29" s="43"/>
      <c r="AH29" s="43"/>
      <c r="AI29" s="43"/>
      <c r="AJ29" s="43">
        <v>1</v>
      </c>
      <c r="AK29" s="35">
        <v>45.211100000000002</v>
      </c>
      <c r="AL29" s="35">
        <v>2.5768</v>
      </c>
      <c r="AM29" s="35">
        <v>7.5700000000000003E-2</v>
      </c>
      <c r="AN29" s="35">
        <v>0.2366</v>
      </c>
      <c r="AO29" s="35">
        <v>0.3271</v>
      </c>
      <c r="AP29" s="35">
        <v>0.3029</v>
      </c>
      <c r="AQ29" s="35">
        <v>6.96</v>
      </c>
      <c r="AR29" s="35">
        <v>6.31</v>
      </c>
      <c r="AS29" s="35">
        <v>16.337599999999998</v>
      </c>
      <c r="AT29" s="35">
        <v>0</v>
      </c>
      <c r="AU29" s="35">
        <v>81.212199999999996</v>
      </c>
      <c r="AV29" s="35">
        <v>2.0223</v>
      </c>
      <c r="AW29" s="35">
        <v>0.42799999999999999</v>
      </c>
      <c r="AX29" s="35">
        <v>0</v>
      </c>
      <c r="AY29" s="35">
        <v>2.0223</v>
      </c>
      <c r="AZ29" s="35">
        <v>16.337599999999998</v>
      </c>
      <c r="BA29" s="35"/>
      <c r="BB29" s="35"/>
      <c r="BC29" s="35">
        <v>69.242500000000007</v>
      </c>
      <c r="BD29" s="35"/>
      <c r="BE29" s="35"/>
      <c r="BF29" s="35"/>
      <c r="BG29" s="35"/>
      <c r="BH29" s="35">
        <v>0.42799999999999999</v>
      </c>
      <c r="BI29" s="35">
        <v>0</v>
      </c>
      <c r="BJ29" s="35">
        <v>11.9696</v>
      </c>
    </row>
    <row r="30" spans="1:62" x14ac:dyDescent="0.25">
      <c r="A30">
        <v>28514</v>
      </c>
      <c r="B30" s="33" t="s">
        <v>2722</v>
      </c>
      <c r="C30" s="34">
        <v>41878</v>
      </c>
      <c r="D30" s="35">
        <v>92.927700000000002</v>
      </c>
      <c r="E30" s="44">
        <v>1.0900000000000001</v>
      </c>
      <c r="F30" s="35">
        <v>17.713100000000001</v>
      </c>
      <c r="G30" s="33" t="s">
        <v>2723</v>
      </c>
      <c r="H30" s="33" t="s">
        <v>1328</v>
      </c>
      <c r="I30" s="35">
        <v>8.6608000000000001</v>
      </c>
      <c r="J30" s="35">
        <v>6.6318999999999999</v>
      </c>
      <c r="K30" s="35">
        <v>6.1078000000000001</v>
      </c>
      <c r="L30" s="35">
        <v>5.1675000000000004</v>
      </c>
      <c r="M30" s="35">
        <v>6.2343000000000002</v>
      </c>
      <c r="N30" s="35">
        <v>6.4090999999999996</v>
      </c>
      <c r="O30" s="35">
        <v>7.0782999999999996</v>
      </c>
      <c r="P30" s="35">
        <v>6.9303999999999997</v>
      </c>
      <c r="Q30" s="35">
        <v>5.7454999999999998</v>
      </c>
      <c r="R30" s="35">
        <v>5.2590000000000003</v>
      </c>
      <c r="S30" s="35">
        <v>4.9303999999999997</v>
      </c>
      <c r="T30" s="35">
        <v>5.1719999999999997</v>
      </c>
      <c r="U30" s="35">
        <v>5.6481000000000003</v>
      </c>
      <c r="V30" s="35">
        <v>5.7115</v>
      </c>
      <c r="W30" s="43">
        <v>23</v>
      </c>
      <c r="X30" s="43">
        <v>28</v>
      </c>
      <c r="Y30" s="43">
        <v>21</v>
      </c>
      <c r="Z30" s="43">
        <v>16</v>
      </c>
      <c r="AA30" s="43">
        <v>20</v>
      </c>
      <c r="AB30" s="43">
        <v>20</v>
      </c>
      <c r="AC30" s="43">
        <v>22</v>
      </c>
      <c r="AD30" s="43">
        <v>22</v>
      </c>
      <c r="AE30" s="43">
        <v>20</v>
      </c>
      <c r="AF30" s="43">
        <v>18</v>
      </c>
      <c r="AG30" s="43">
        <v>17</v>
      </c>
      <c r="AH30" s="43">
        <v>14</v>
      </c>
      <c r="AI30" s="43">
        <v>13</v>
      </c>
      <c r="AJ30" s="43">
        <v>18</v>
      </c>
      <c r="AK30" s="35">
        <v>0.77370000000000005</v>
      </c>
      <c r="AL30" s="35">
        <v>-0.39450000000000002</v>
      </c>
      <c r="AM30" s="35">
        <v>1.5922000000000001</v>
      </c>
      <c r="AN30" s="35">
        <v>0.84819999999999995</v>
      </c>
      <c r="AO30" s="35"/>
      <c r="AP30" s="35"/>
      <c r="AQ30" s="35"/>
      <c r="AR30" s="35"/>
      <c r="AS30" s="35">
        <v>0</v>
      </c>
      <c r="AT30" s="35">
        <v>0</v>
      </c>
      <c r="AU30" s="35">
        <v>11.2043</v>
      </c>
      <c r="AV30" s="35">
        <v>77.260900000000007</v>
      </c>
      <c r="AW30" s="35">
        <v>11.5349</v>
      </c>
      <c r="AX30" s="35">
        <v>0</v>
      </c>
      <c r="AY30" s="35">
        <v>77.260900000000007</v>
      </c>
      <c r="AZ30" s="35"/>
      <c r="BA30" s="35"/>
      <c r="BB30" s="35"/>
      <c r="BC30" s="35">
        <v>74.606099999999998</v>
      </c>
      <c r="BD30" s="35"/>
      <c r="BE30" s="35"/>
      <c r="BF30" s="35">
        <v>11.0047</v>
      </c>
      <c r="BG30" s="35"/>
      <c r="BH30" s="35">
        <v>0.5302</v>
      </c>
      <c r="BI30" s="35">
        <v>0</v>
      </c>
      <c r="BJ30" s="35">
        <v>-63.40190000000004</v>
      </c>
    </row>
    <row r="31" spans="1:62" x14ac:dyDescent="0.25">
      <c r="A31">
        <v>2709</v>
      </c>
      <c r="B31" s="33" t="s">
        <v>2724</v>
      </c>
      <c r="C31" s="34">
        <v>39024</v>
      </c>
      <c r="D31" s="35">
        <v>31422.136600000002</v>
      </c>
      <c r="E31" s="44">
        <v>0.95</v>
      </c>
      <c r="F31" s="35">
        <v>32.542499999999997</v>
      </c>
      <c r="G31" s="33" t="s">
        <v>2725</v>
      </c>
      <c r="H31" s="33" t="s">
        <v>1088</v>
      </c>
      <c r="I31" s="35">
        <v>9.5411999999999999</v>
      </c>
      <c r="J31" s="35">
        <v>9.9370999999999992</v>
      </c>
      <c r="K31" s="35">
        <v>6.6988000000000003</v>
      </c>
      <c r="L31" s="35">
        <v>5.2953000000000001</v>
      </c>
      <c r="M31" s="35">
        <v>6.5488999999999997</v>
      </c>
      <c r="N31" s="35">
        <v>6.6287000000000003</v>
      </c>
      <c r="O31" s="35">
        <v>7.5627000000000004</v>
      </c>
      <c r="P31" s="35">
        <v>7.5885999999999996</v>
      </c>
      <c r="Q31" s="35">
        <v>6.4531999999999998</v>
      </c>
      <c r="R31" s="35">
        <v>5.8428000000000004</v>
      </c>
      <c r="S31" s="35">
        <v>5.3249000000000004</v>
      </c>
      <c r="T31" s="35">
        <v>5.5862999999999996</v>
      </c>
      <c r="U31" s="35">
        <v>5.8411999999999997</v>
      </c>
      <c r="V31" s="35">
        <v>6.7316000000000003</v>
      </c>
      <c r="W31" s="43">
        <v>13</v>
      </c>
      <c r="X31" s="43">
        <v>9</v>
      </c>
      <c r="Y31" s="43">
        <v>7</v>
      </c>
      <c r="Z31" s="43">
        <v>11</v>
      </c>
      <c r="AA31" s="43">
        <v>10</v>
      </c>
      <c r="AB31" s="43">
        <v>9</v>
      </c>
      <c r="AC31" s="43">
        <v>8</v>
      </c>
      <c r="AD31" s="43">
        <v>2</v>
      </c>
      <c r="AE31" s="43">
        <v>3</v>
      </c>
      <c r="AF31" s="43">
        <v>3</v>
      </c>
      <c r="AG31" s="43">
        <v>7</v>
      </c>
      <c r="AH31" s="43">
        <v>6</v>
      </c>
      <c r="AI31" s="43">
        <v>9</v>
      </c>
      <c r="AJ31" s="43">
        <v>7</v>
      </c>
      <c r="AK31" s="35">
        <v>1.2162999999999999</v>
      </c>
      <c r="AL31" s="35">
        <v>0.3019</v>
      </c>
      <c r="AM31" s="35">
        <v>1.6111</v>
      </c>
      <c r="AN31" s="35">
        <v>0.86129999999999995</v>
      </c>
      <c r="AO31" s="35">
        <v>0.6</v>
      </c>
      <c r="AP31" s="35">
        <v>0.54</v>
      </c>
      <c r="AQ31" s="35">
        <v>7.44</v>
      </c>
      <c r="AR31" s="35">
        <v>6.49</v>
      </c>
      <c r="AS31" s="35">
        <v>11.754300000000001</v>
      </c>
      <c r="AT31" s="35">
        <v>1.1196999999999999</v>
      </c>
      <c r="AU31" s="35">
        <v>85.220299999999995</v>
      </c>
      <c r="AV31" s="35">
        <v>0.48110000000000003</v>
      </c>
      <c r="AW31" s="35">
        <v>1.4246000000000001</v>
      </c>
      <c r="AX31" s="35">
        <v>0</v>
      </c>
      <c r="AY31" s="35">
        <v>0.48110000000000003</v>
      </c>
      <c r="AZ31" s="35">
        <v>0.75409999999999999</v>
      </c>
      <c r="BA31" s="35">
        <v>1.8729</v>
      </c>
      <c r="BB31" s="35">
        <v>10.247</v>
      </c>
      <c r="BC31" s="35">
        <v>72.168199999999999</v>
      </c>
      <c r="BD31" s="35"/>
      <c r="BE31" s="35"/>
      <c r="BF31" s="35"/>
      <c r="BG31" s="35"/>
      <c r="BH31" s="35">
        <v>1.4246000000000001</v>
      </c>
      <c r="BI31" s="35">
        <v>0</v>
      </c>
      <c r="BJ31" s="35">
        <v>13.052099999999996</v>
      </c>
    </row>
    <row r="32" spans="1:62" x14ac:dyDescent="0.25">
      <c r="A32">
        <v>32098</v>
      </c>
      <c r="B32" s="33" t="s">
        <v>2726</v>
      </c>
      <c r="C32" s="34">
        <v>42481</v>
      </c>
      <c r="D32" s="35">
        <v>221.6506</v>
      </c>
      <c r="E32" s="44">
        <v>1</v>
      </c>
      <c r="F32" s="35">
        <v>13.929600000000001</v>
      </c>
      <c r="G32" s="33" t="s">
        <v>1152</v>
      </c>
      <c r="H32" s="33" t="s">
        <v>2727</v>
      </c>
      <c r="I32" s="35">
        <v>8.2158999999999995</v>
      </c>
      <c r="J32" s="35">
        <v>9.1120999999999999</v>
      </c>
      <c r="K32" s="35">
        <v>6.1346999999999996</v>
      </c>
      <c r="L32" s="35">
        <v>5.0252999999999997</v>
      </c>
      <c r="M32" s="35">
        <v>6.0652999999999997</v>
      </c>
      <c r="N32" s="35">
        <v>6.4641000000000002</v>
      </c>
      <c r="O32" s="35">
        <v>7.1208</v>
      </c>
      <c r="P32" s="35">
        <v>7.0536000000000003</v>
      </c>
      <c r="Q32" s="35">
        <v>5.7282000000000002</v>
      </c>
      <c r="R32" s="35">
        <v>4.9043000000000001</v>
      </c>
      <c r="S32" s="35">
        <v>4.3536000000000001</v>
      </c>
      <c r="T32" s="35">
        <v>3.5556000000000001</v>
      </c>
      <c r="U32" s="35"/>
      <c r="V32" s="35">
        <v>3.91</v>
      </c>
      <c r="W32" s="43">
        <v>25</v>
      </c>
      <c r="X32" s="43">
        <v>24</v>
      </c>
      <c r="Y32" s="43">
        <v>20</v>
      </c>
      <c r="Z32" s="43">
        <v>22</v>
      </c>
      <c r="AA32" s="43">
        <v>24</v>
      </c>
      <c r="AB32" s="43">
        <v>17</v>
      </c>
      <c r="AC32" s="43">
        <v>20</v>
      </c>
      <c r="AD32" s="43">
        <v>18</v>
      </c>
      <c r="AE32" s="43">
        <v>21</v>
      </c>
      <c r="AF32" s="43">
        <v>21</v>
      </c>
      <c r="AG32" s="43">
        <v>20</v>
      </c>
      <c r="AH32" s="43">
        <v>17</v>
      </c>
      <c r="AI32" s="43"/>
      <c r="AJ32" s="43">
        <v>29</v>
      </c>
      <c r="AK32" s="35">
        <v>0.47610000000000002</v>
      </c>
      <c r="AL32" s="35">
        <v>-0.38700000000000001</v>
      </c>
      <c r="AM32" s="35">
        <v>2.0503999999999998</v>
      </c>
      <c r="AN32" s="35">
        <v>0.1159</v>
      </c>
      <c r="AO32" s="35">
        <v>0.63</v>
      </c>
      <c r="AP32" s="35"/>
      <c r="AQ32" s="35">
        <v>6.36</v>
      </c>
      <c r="AR32" s="35">
        <v>5.36</v>
      </c>
      <c r="AS32" s="35">
        <v>0</v>
      </c>
      <c r="AT32" s="35">
        <v>0</v>
      </c>
      <c r="AU32" s="35">
        <v>78.012100000000004</v>
      </c>
      <c r="AV32" s="35">
        <v>6.5000999999999998</v>
      </c>
      <c r="AW32" s="35">
        <v>15.4878</v>
      </c>
      <c r="AX32" s="35">
        <v>0</v>
      </c>
      <c r="AY32" s="35">
        <v>6.5000999999999998</v>
      </c>
      <c r="AZ32" s="35"/>
      <c r="BA32" s="35"/>
      <c r="BB32" s="35"/>
      <c r="BC32" s="35">
        <v>71.181100000000001</v>
      </c>
      <c r="BD32" s="35"/>
      <c r="BE32" s="35"/>
      <c r="BF32" s="35">
        <v>4.5795000000000003</v>
      </c>
      <c r="BG32" s="35"/>
      <c r="BH32" s="35">
        <v>10.908300000000001</v>
      </c>
      <c r="BI32" s="35">
        <v>0</v>
      </c>
      <c r="BJ32" s="35">
        <v>6.8310000000000031</v>
      </c>
    </row>
    <row r="33" spans="1:62" x14ac:dyDescent="0.25">
      <c r="A33">
        <v>38865</v>
      </c>
      <c r="B33" s="33" t="s">
        <v>2728</v>
      </c>
      <c r="C33" s="34">
        <v>43452</v>
      </c>
      <c r="D33" s="35">
        <v>12589.054099999999</v>
      </c>
      <c r="E33" s="44">
        <v>1.08</v>
      </c>
      <c r="F33" s="35">
        <v>13.837300000000001</v>
      </c>
      <c r="G33" s="33" t="s">
        <v>1178</v>
      </c>
      <c r="H33" s="33" t="s">
        <v>1159</v>
      </c>
      <c r="I33" s="35">
        <v>9.2393000000000001</v>
      </c>
      <c r="J33" s="35">
        <v>9.6646999999999998</v>
      </c>
      <c r="K33" s="35">
        <v>6.6680000000000001</v>
      </c>
      <c r="L33" s="35">
        <v>5.4797000000000002</v>
      </c>
      <c r="M33" s="35">
        <v>6.6148999999999996</v>
      </c>
      <c r="N33" s="35">
        <v>6.6349999999999998</v>
      </c>
      <c r="O33" s="35">
        <v>7.5182000000000002</v>
      </c>
      <c r="P33" s="35">
        <v>7.3791000000000002</v>
      </c>
      <c r="Q33" s="35">
        <v>6.1329000000000002</v>
      </c>
      <c r="R33" s="35">
        <v>5.5628000000000002</v>
      </c>
      <c r="S33" s="35">
        <v>5.4054000000000002</v>
      </c>
      <c r="T33" s="35"/>
      <c r="U33" s="35"/>
      <c r="V33" s="35">
        <v>5.5805999999999996</v>
      </c>
      <c r="W33" s="43">
        <v>15</v>
      </c>
      <c r="X33" s="43">
        <v>15</v>
      </c>
      <c r="Y33" s="43">
        <v>9</v>
      </c>
      <c r="Z33" s="43">
        <v>4</v>
      </c>
      <c r="AA33" s="43">
        <v>6</v>
      </c>
      <c r="AB33" s="43">
        <v>8</v>
      </c>
      <c r="AC33" s="43">
        <v>11</v>
      </c>
      <c r="AD33" s="43">
        <v>11</v>
      </c>
      <c r="AE33" s="43">
        <v>12</v>
      </c>
      <c r="AF33" s="43">
        <v>11</v>
      </c>
      <c r="AG33" s="43">
        <v>4</v>
      </c>
      <c r="AH33" s="43"/>
      <c r="AI33" s="43"/>
      <c r="AJ33" s="43">
        <v>20</v>
      </c>
      <c r="AK33" s="35">
        <v>0.88859999999999995</v>
      </c>
      <c r="AL33" s="35">
        <v>-0.23860000000000001</v>
      </c>
      <c r="AM33" s="35">
        <v>1.7475000000000001</v>
      </c>
      <c r="AN33" s="35">
        <v>0.93289999999999995</v>
      </c>
      <c r="AO33" s="35">
        <v>0.34</v>
      </c>
      <c r="AP33" s="35">
        <v>0.33</v>
      </c>
      <c r="AQ33" s="35">
        <v>7.46</v>
      </c>
      <c r="AR33" s="35">
        <v>6.38</v>
      </c>
      <c r="AS33" s="35">
        <v>16.281300000000002</v>
      </c>
      <c r="AT33" s="35">
        <v>2.6995</v>
      </c>
      <c r="AU33" s="35">
        <v>78.918000000000006</v>
      </c>
      <c r="AV33" s="35">
        <v>2.1012</v>
      </c>
      <c r="AW33" s="35">
        <v>0</v>
      </c>
      <c r="AX33" s="35">
        <v>0</v>
      </c>
      <c r="AY33" s="35">
        <v>2.1012</v>
      </c>
      <c r="AZ33" s="35"/>
      <c r="BA33" s="35">
        <v>10.948499999999999</v>
      </c>
      <c r="BB33" s="35">
        <v>8.0322999999999993</v>
      </c>
      <c r="BC33" s="35">
        <v>66.561099999999996</v>
      </c>
      <c r="BD33" s="35"/>
      <c r="BE33" s="35"/>
      <c r="BF33" s="35"/>
      <c r="BG33" s="35"/>
      <c r="BH33" s="35"/>
      <c r="BI33" s="35">
        <v>0</v>
      </c>
      <c r="BJ33" s="35">
        <v>12.356899999999996</v>
      </c>
    </row>
    <row r="34" spans="1:62" x14ac:dyDescent="0.25">
      <c r="A34">
        <v>42524</v>
      </c>
      <c r="B34" s="33" t="s">
        <v>2729</v>
      </c>
      <c r="C34" s="34">
        <v>43516</v>
      </c>
      <c r="D34" s="35">
        <v>233.4795</v>
      </c>
      <c r="E34" s="44">
        <v>1.02</v>
      </c>
      <c r="F34" s="35">
        <v>13.5426</v>
      </c>
      <c r="G34" s="33" t="s">
        <v>2730</v>
      </c>
      <c r="H34" s="33" t="s">
        <v>1088</v>
      </c>
      <c r="I34" s="35">
        <v>8.0009999999999994</v>
      </c>
      <c r="J34" s="35">
        <v>9.6821999999999999</v>
      </c>
      <c r="K34" s="35">
        <v>6.6394000000000002</v>
      </c>
      <c r="L34" s="35">
        <v>4.8276000000000003</v>
      </c>
      <c r="M34" s="35">
        <v>6.4673999999999996</v>
      </c>
      <c r="N34" s="35">
        <v>6.4793000000000003</v>
      </c>
      <c r="O34" s="35">
        <v>7.5343999999999998</v>
      </c>
      <c r="P34" s="35">
        <v>7.3616000000000001</v>
      </c>
      <c r="Q34" s="35">
        <v>5.9827000000000004</v>
      </c>
      <c r="R34" s="35">
        <v>5.4381000000000004</v>
      </c>
      <c r="S34" s="35">
        <v>5.218</v>
      </c>
      <c r="T34" s="35"/>
      <c r="U34" s="35"/>
      <c r="V34" s="35">
        <v>5.3624000000000001</v>
      </c>
      <c r="W34" s="43">
        <v>26</v>
      </c>
      <c r="X34" s="43">
        <v>13</v>
      </c>
      <c r="Y34" s="43">
        <v>12</v>
      </c>
      <c r="Z34" s="43">
        <v>26</v>
      </c>
      <c r="AA34" s="43">
        <v>14</v>
      </c>
      <c r="AB34" s="43">
        <v>15</v>
      </c>
      <c r="AC34" s="43">
        <v>10</v>
      </c>
      <c r="AD34" s="43">
        <v>13</v>
      </c>
      <c r="AE34" s="43">
        <v>17</v>
      </c>
      <c r="AF34" s="43">
        <v>17</v>
      </c>
      <c r="AG34" s="43">
        <v>13</v>
      </c>
      <c r="AH34" s="43"/>
      <c r="AI34" s="43"/>
      <c r="AJ34" s="43">
        <v>22</v>
      </c>
      <c r="AK34" s="35">
        <v>0.78859999999999997</v>
      </c>
      <c r="AL34" s="35">
        <v>-0.433</v>
      </c>
      <c r="AM34" s="35">
        <v>1.8538999999999999</v>
      </c>
      <c r="AN34" s="35">
        <v>0.98829999999999996</v>
      </c>
      <c r="AO34" s="35">
        <v>0.12</v>
      </c>
      <c r="AP34" s="35">
        <v>0.11</v>
      </c>
      <c r="AQ34" s="35">
        <v>6.84</v>
      </c>
      <c r="AR34" s="35">
        <v>5.82</v>
      </c>
      <c r="AS34" s="35">
        <v>0</v>
      </c>
      <c r="AT34" s="35">
        <v>0</v>
      </c>
      <c r="AU34" s="35">
        <v>90.786299999999997</v>
      </c>
      <c r="AV34" s="35">
        <v>7.6007999999999996</v>
      </c>
      <c r="AW34" s="35">
        <v>1.6129</v>
      </c>
      <c r="AX34" s="35">
        <v>0</v>
      </c>
      <c r="AY34" s="35">
        <v>7.6007999999999996</v>
      </c>
      <c r="AZ34" s="35"/>
      <c r="BA34" s="35"/>
      <c r="BB34" s="35"/>
      <c r="BC34" s="35">
        <v>72.708399999999997</v>
      </c>
      <c r="BD34" s="35"/>
      <c r="BE34" s="35"/>
      <c r="BF34" s="35"/>
      <c r="BG34" s="35"/>
      <c r="BH34" s="35">
        <v>1.6129</v>
      </c>
      <c r="BI34" s="35">
        <v>0</v>
      </c>
      <c r="BJ34" s="35">
        <v>18.0779</v>
      </c>
    </row>
    <row r="35" spans="1:62" x14ac:dyDescent="0.25">
      <c r="A35">
        <v>3660</v>
      </c>
      <c r="B35" s="33" t="s">
        <v>2731</v>
      </c>
      <c r="C35" s="34">
        <v>38897</v>
      </c>
      <c r="D35" s="35">
        <v>6461.6575999999995</v>
      </c>
      <c r="E35" s="44">
        <v>0.74</v>
      </c>
      <c r="F35" s="35">
        <v>33.723700000000001</v>
      </c>
      <c r="G35" s="33" t="s">
        <v>2732</v>
      </c>
      <c r="H35" s="33" t="s">
        <v>886</v>
      </c>
      <c r="I35" s="35">
        <v>9.1344999999999992</v>
      </c>
      <c r="J35" s="35">
        <v>10.1937</v>
      </c>
      <c r="K35" s="35">
        <v>6.6422999999999996</v>
      </c>
      <c r="L35" s="35">
        <v>5.7468000000000004</v>
      </c>
      <c r="M35" s="35">
        <v>6.7754000000000003</v>
      </c>
      <c r="N35" s="35">
        <v>6.7744</v>
      </c>
      <c r="O35" s="35">
        <v>7.7039999999999997</v>
      </c>
      <c r="P35" s="35">
        <v>7.5106000000000002</v>
      </c>
      <c r="Q35" s="35">
        <v>6.2267000000000001</v>
      </c>
      <c r="R35" s="35">
        <v>5.6558000000000002</v>
      </c>
      <c r="S35" s="35">
        <v>5.3512000000000004</v>
      </c>
      <c r="T35" s="35">
        <v>5.6082000000000001</v>
      </c>
      <c r="U35" s="35">
        <v>5.9268999999999998</v>
      </c>
      <c r="V35" s="35">
        <v>6.8067000000000002</v>
      </c>
      <c r="W35" s="43">
        <v>17</v>
      </c>
      <c r="X35" s="43">
        <v>7</v>
      </c>
      <c r="Y35" s="43">
        <v>11</v>
      </c>
      <c r="Z35" s="43">
        <v>1</v>
      </c>
      <c r="AA35" s="43">
        <v>1</v>
      </c>
      <c r="AB35" s="43">
        <v>1</v>
      </c>
      <c r="AC35" s="43">
        <v>2</v>
      </c>
      <c r="AD35" s="43">
        <v>5</v>
      </c>
      <c r="AE35" s="43">
        <v>7</v>
      </c>
      <c r="AF35" s="43">
        <v>6</v>
      </c>
      <c r="AG35" s="43">
        <v>5</v>
      </c>
      <c r="AH35" s="43">
        <v>5</v>
      </c>
      <c r="AI35" s="43">
        <v>5</v>
      </c>
      <c r="AJ35" s="43">
        <v>6</v>
      </c>
      <c r="AK35" s="35">
        <v>0.93069999999999997</v>
      </c>
      <c r="AL35" s="35">
        <v>-0.16420000000000001</v>
      </c>
      <c r="AM35" s="35">
        <v>1.7645</v>
      </c>
      <c r="AN35" s="35">
        <v>0.94210000000000005</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2733</v>
      </c>
      <c r="C36" s="34">
        <v>45544</v>
      </c>
      <c r="D36" s="35">
        <v>112.9624</v>
      </c>
      <c r="E36" s="44">
        <v>1.1200000000000001</v>
      </c>
      <c r="F36" s="35">
        <v>10.154</v>
      </c>
      <c r="G36" s="33" t="s">
        <v>2734</v>
      </c>
      <c r="H36" s="33" t="s">
        <v>1233</v>
      </c>
      <c r="I36" s="35">
        <v>13.194599999999999</v>
      </c>
      <c r="J36" s="35">
        <v>9.2598000000000003</v>
      </c>
      <c r="K36" s="35">
        <v>6.6928999999999998</v>
      </c>
      <c r="L36" s="35">
        <v>5.2412999999999998</v>
      </c>
      <c r="M36" s="35">
        <v>6.1768999999999998</v>
      </c>
      <c r="N36" s="35"/>
      <c r="O36" s="35"/>
      <c r="P36" s="35"/>
      <c r="Q36" s="35"/>
      <c r="R36" s="35"/>
      <c r="S36" s="35"/>
      <c r="T36" s="35"/>
      <c r="U36" s="35"/>
      <c r="V36" s="35">
        <v>6.1768999999999998</v>
      </c>
      <c r="W36" s="43">
        <v>1</v>
      </c>
      <c r="X36" s="43">
        <v>23</v>
      </c>
      <c r="Y36" s="43">
        <v>8</v>
      </c>
      <c r="Z36" s="43">
        <v>13</v>
      </c>
      <c r="AA36" s="43">
        <v>22</v>
      </c>
      <c r="AB36" s="43"/>
      <c r="AC36" s="43"/>
      <c r="AD36" s="43"/>
      <c r="AE36" s="43"/>
      <c r="AF36" s="43"/>
      <c r="AG36" s="43"/>
      <c r="AH36" s="43"/>
      <c r="AI36" s="43"/>
      <c r="AJ36" s="43">
        <v>14</v>
      </c>
      <c r="AK36" s="35"/>
      <c r="AL36" s="35"/>
      <c r="AM36" s="35"/>
      <c r="AN36" s="35"/>
      <c r="AO36" s="35">
        <v>0.15</v>
      </c>
      <c r="AP36" s="35">
        <v>0.14000000000000001</v>
      </c>
      <c r="AQ36" s="35">
        <v>6.58</v>
      </c>
      <c r="AR36" s="35">
        <v>5.46</v>
      </c>
      <c r="AS36" s="35">
        <v>0</v>
      </c>
      <c r="AT36" s="35">
        <v>0</v>
      </c>
      <c r="AU36" s="35">
        <v>80.134900000000002</v>
      </c>
      <c r="AV36" s="35">
        <v>6.7080000000000002</v>
      </c>
      <c r="AW36" s="35">
        <v>13.1571</v>
      </c>
      <c r="AX36" s="35">
        <v>0</v>
      </c>
      <c r="AY36" s="35">
        <v>6.7080000000000002</v>
      </c>
      <c r="AZ36" s="35"/>
      <c r="BA36" s="35"/>
      <c r="BB36" s="35"/>
      <c r="BC36" s="35">
        <v>76.469200000000001</v>
      </c>
      <c r="BD36" s="35"/>
      <c r="BE36" s="35"/>
      <c r="BF36" s="35"/>
      <c r="BG36" s="35"/>
      <c r="BH36" s="35">
        <v>13.1571</v>
      </c>
      <c r="BI36" s="35">
        <v>0</v>
      </c>
      <c r="BJ36" s="35">
        <v>3.6657000000000011</v>
      </c>
    </row>
    <row r="39" spans="1:62" ht="12.75" customHeight="1" x14ac:dyDescent="0.25">
      <c r="B39" s="154" t="s">
        <v>56</v>
      </c>
      <c r="C39" s="154"/>
      <c r="D39" s="154"/>
      <c r="E39" s="154"/>
      <c r="F39" s="154"/>
      <c r="G39" s="154"/>
      <c r="H39" s="154"/>
      <c r="I39" s="36">
        <v>8.8838482758620714</v>
      </c>
      <c r="J39" s="36">
        <v>9.178799999999999</v>
      </c>
      <c r="K39" s="36">
        <v>6.1449758620689661</v>
      </c>
      <c r="L39" s="36">
        <v>5.1344896551724144</v>
      </c>
      <c r="M39" s="36">
        <v>6.3103241379310351</v>
      </c>
      <c r="N39" s="36">
        <v>6.4044178571428558</v>
      </c>
      <c r="O39" s="36">
        <v>7.2761107142857151</v>
      </c>
      <c r="P39" s="36">
        <v>7.092723076923078</v>
      </c>
      <c r="Q39" s="36">
        <v>5.906655999999999</v>
      </c>
      <c r="R39" s="36">
        <v>5.3098680000000016</v>
      </c>
      <c r="S39" s="36">
        <v>5.0368173913043481</v>
      </c>
      <c r="T39" s="36">
        <v>5.3098176470588232</v>
      </c>
      <c r="U39" s="36">
        <v>5.839785714285715</v>
      </c>
      <c r="V39" s="36">
        <v>5.9151827586206904</v>
      </c>
    </row>
    <row r="40" spans="1:62" ht="12.75" customHeight="1" x14ac:dyDescent="0.25">
      <c r="B40" s="155" t="s">
        <v>57</v>
      </c>
      <c r="C40" s="155"/>
      <c r="D40" s="155"/>
      <c r="E40" s="155"/>
      <c r="F40" s="155"/>
      <c r="G40" s="155"/>
      <c r="H40" s="155"/>
      <c r="I40" s="36">
        <v>9.2393000000000001</v>
      </c>
      <c r="J40" s="36">
        <v>9.6646999999999998</v>
      </c>
      <c r="K40" s="36">
        <v>6.4134000000000002</v>
      </c>
      <c r="L40" s="36">
        <v>5.226</v>
      </c>
      <c r="M40" s="36">
        <v>6.3750999999999998</v>
      </c>
      <c r="N40" s="36">
        <v>6.5159500000000001</v>
      </c>
      <c r="O40" s="36">
        <v>7.4554</v>
      </c>
      <c r="P40" s="36">
        <v>7.3520000000000003</v>
      </c>
      <c r="Q40" s="36">
        <v>6.1289999999999996</v>
      </c>
      <c r="R40" s="36">
        <v>5.5015000000000001</v>
      </c>
      <c r="S40" s="36">
        <v>5.2450999999999999</v>
      </c>
      <c r="T40" s="36">
        <v>5.5098000000000003</v>
      </c>
      <c r="U40" s="36">
        <v>5.8769999999999998</v>
      </c>
      <c r="V40" s="36">
        <v>6.1471999999999998</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1613</v>
      </c>
      <c r="C43" s="38"/>
      <c r="D43" s="38"/>
      <c r="E43" s="38"/>
      <c r="F43" s="39">
        <v>4227.2107999999998</v>
      </c>
      <c r="G43" s="39"/>
      <c r="H43" s="39"/>
      <c r="I43" s="39">
        <v>6.6851000000000003</v>
      </c>
      <c r="J43" s="39">
        <v>7.0736999999999997</v>
      </c>
      <c r="K43" s="39">
        <v>6.9462999999999999</v>
      </c>
      <c r="L43" s="39">
        <v>6.8741000000000003</v>
      </c>
      <c r="M43" s="39">
        <v>6.9801000000000002</v>
      </c>
      <c r="N43" s="39">
        <v>7.0808</v>
      </c>
      <c r="O43" s="39">
        <v>7.3539000000000003</v>
      </c>
      <c r="P43" s="39">
        <v>7.2275999999999998</v>
      </c>
      <c r="Q43" s="39">
        <v>6.4413</v>
      </c>
      <c r="R43" s="39">
        <v>5.7248000000000001</v>
      </c>
      <c r="S43" s="39">
        <v>5.5266000000000002</v>
      </c>
      <c r="T43" s="39">
        <v>6.0110999999999999</v>
      </c>
      <c r="U43" s="39">
        <v>6.4537000000000004</v>
      </c>
      <c r="V43" s="39"/>
      <c r="W43" s="39"/>
      <c r="X43" s="39"/>
      <c r="Y43" s="39"/>
      <c r="Z43" s="39"/>
      <c r="AA43" s="39"/>
      <c r="AB43" s="39"/>
      <c r="AC43" s="39"/>
      <c r="AD43" s="39"/>
      <c r="AE43" s="39"/>
      <c r="AF43" s="39"/>
      <c r="AG43" s="39"/>
      <c r="AH43" s="39"/>
      <c r="AI43" s="39"/>
      <c r="AJ43" s="39"/>
      <c r="AK43" s="39">
        <v>0.5726</v>
      </c>
      <c r="AL43" s="39">
        <v>0</v>
      </c>
      <c r="AM43" s="39">
        <v>1.478</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275</v>
      </c>
      <c r="C44" s="38"/>
      <c r="D44" s="38"/>
      <c r="E44" s="38"/>
      <c r="F44" s="39">
        <v>36604.29</v>
      </c>
      <c r="G44" s="39"/>
      <c r="H44" s="39"/>
      <c r="I44" s="39">
        <v>-28.977799999999998</v>
      </c>
      <c r="J44" s="39">
        <v>73.6614</v>
      </c>
      <c r="K44" s="39">
        <v>42.743600000000001</v>
      </c>
      <c r="L44" s="39">
        <v>23.2088</v>
      </c>
      <c r="M44" s="39">
        <v>-4.4734999999999996</v>
      </c>
      <c r="N44" s="39">
        <v>12.4497</v>
      </c>
      <c r="O44" s="39">
        <v>18.688099999999999</v>
      </c>
      <c r="P44" s="39">
        <v>16.636900000000001</v>
      </c>
      <c r="Q44" s="39">
        <v>13.337199999999999</v>
      </c>
      <c r="R44" s="39">
        <v>17.5123</v>
      </c>
      <c r="S44" s="39">
        <v>16.901800000000001</v>
      </c>
      <c r="T44" s="39">
        <v>14.675599999999999</v>
      </c>
      <c r="U44" s="39">
        <v>12.786899999999999</v>
      </c>
      <c r="V44" s="39"/>
      <c r="W44" s="39"/>
      <c r="X44" s="39"/>
      <c r="Y44" s="39"/>
      <c r="Z44" s="39"/>
      <c r="AA44" s="39"/>
      <c r="AB44" s="39"/>
      <c r="AC44" s="39"/>
      <c r="AD44" s="39"/>
      <c r="AE44" s="39"/>
      <c r="AF44" s="39"/>
      <c r="AG44" s="39"/>
      <c r="AH44" s="39"/>
      <c r="AI44" s="39"/>
      <c r="AJ44" s="39"/>
      <c r="AK44" s="39">
        <v>1.0684</v>
      </c>
      <c r="AL44" s="39">
        <v>0</v>
      </c>
      <c r="AM44" s="39">
        <v>10.0823</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2041</v>
      </c>
      <c r="C45" s="38"/>
      <c r="D45" s="38"/>
      <c r="E45" s="38"/>
      <c r="F45" s="39">
        <v>2415.58</v>
      </c>
      <c r="G45" s="39"/>
      <c r="H45" s="39"/>
      <c r="I45" s="39">
        <v>11.595599999999999</v>
      </c>
      <c r="J45" s="39">
        <v>12.962199999999999</v>
      </c>
      <c r="K45" s="39">
        <v>14.7616</v>
      </c>
      <c r="L45" s="39">
        <v>8.6417000000000002</v>
      </c>
      <c r="M45" s="39">
        <v>7.3743999999999996</v>
      </c>
      <c r="N45" s="39">
        <v>6.3490000000000002</v>
      </c>
      <c r="O45" s="39">
        <v>7.6169000000000002</v>
      </c>
      <c r="P45" s="39">
        <v>7.7652000000000001</v>
      </c>
      <c r="Q45" s="39">
        <v>6.516</v>
      </c>
      <c r="R45" s="39">
        <v>5.9154999999999998</v>
      </c>
      <c r="S45" s="39">
        <v>5.1841999999999997</v>
      </c>
      <c r="T45" s="39">
        <v>5.3052999999999999</v>
      </c>
      <c r="U45" s="39"/>
      <c r="V45" s="39"/>
      <c r="W45" s="39"/>
      <c r="X45" s="39"/>
      <c r="Y45" s="39"/>
      <c r="Z45" s="39"/>
      <c r="AA45" s="39"/>
      <c r="AB45" s="39"/>
      <c r="AC45" s="39"/>
      <c r="AD45" s="39"/>
      <c r="AE45" s="39"/>
      <c r="AF45" s="39"/>
      <c r="AG45" s="39"/>
      <c r="AH45" s="39"/>
      <c r="AI45" s="39"/>
      <c r="AJ45" s="39"/>
      <c r="AK45" s="39">
        <v>0.49909999999999999</v>
      </c>
      <c r="AL45" s="39">
        <v>0</v>
      </c>
      <c r="AM45" s="39">
        <v>1.8552999999999999</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2735</v>
      </c>
      <c r="C8" s="34">
        <v>37727</v>
      </c>
      <c r="D8" s="35">
        <v>16278.0435</v>
      </c>
      <c r="E8" s="44">
        <v>0.56000000000000005</v>
      </c>
      <c r="F8" s="35">
        <v>524.94140000000004</v>
      </c>
      <c r="G8" s="33" t="s">
        <v>2736</v>
      </c>
      <c r="H8" s="33" t="s">
        <v>412</v>
      </c>
      <c r="I8" s="35">
        <v>7.2031000000000001</v>
      </c>
      <c r="J8" s="35">
        <v>8.4977</v>
      </c>
      <c r="K8" s="35">
        <v>7.7804000000000002</v>
      </c>
      <c r="L8" s="35">
        <v>7.3883999999999999</v>
      </c>
      <c r="M8" s="35">
        <v>7.8920000000000003</v>
      </c>
      <c r="N8" s="35">
        <v>7.6165000000000003</v>
      </c>
      <c r="O8" s="35">
        <v>7.7702999999999998</v>
      </c>
      <c r="P8" s="35">
        <v>7.4725000000000001</v>
      </c>
      <c r="Q8" s="35">
        <v>6.4867999999999997</v>
      </c>
      <c r="R8" s="35">
        <v>5.8417000000000003</v>
      </c>
      <c r="S8" s="35">
        <v>6.1007999999999996</v>
      </c>
      <c r="T8" s="35">
        <v>6.6215000000000002</v>
      </c>
      <c r="U8" s="35">
        <v>7.1871</v>
      </c>
      <c r="V8" s="35">
        <v>7.4111000000000002</v>
      </c>
      <c r="W8" s="43">
        <v>1</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2737</v>
      </c>
      <c r="C9" s="34">
        <v>43353</v>
      </c>
      <c r="D9" s="35">
        <v>6057.4768999999997</v>
      </c>
      <c r="E9" s="44">
        <v>1.17</v>
      </c>
      <c r="F9" s="35">
        <v>14.167</v>
      </c>
      <c r="G9" s="33" t="s">
        <v>2738</v>
      </c>
      <c r="H9" s="33" t="s">
        <v>412</v>
      </c>
      <c r="I9" s="35">
        <v>6.0145999999999997</v>
      </c>
      <c r="J9" s="35">
        <v>6.9656000000000002</v>
      </c>
      <c r="K9" s="35">
        <v>6.7899000000000003</v>
      </c>
      <c r="L9" s="35">
        <v>6.4932999999999996</v>
      </c>
      <c r="M9" s="35">
        <v>6.915</v>
      </c>
      <c r="N9" s="35">
        <v>6.8415999999999997</v>
      </c>
      <c r="O9" s="35">
        <v>7.0244999999999997</v>
      </c>
      <c r="P9" s="35">
        <v>6.7801</v>
      </c>
      <c r="Q9" s="35">
        <v>5.8277999999999999</v>
      </c>
      <c r="R9" s="35">
        <v>5.1600999999999999</v>
      </c>
      <c r="S9" s="35">
        <v>5.2000999999999999</v>
      </c>
      <c r="T9" s="35"/>
      <c r="U9" s="35"/>
      <c r="V9" s="35">
        <v>5.7295999999999996</v>
      </c>
      <c r="W9" s="43">
        <v>15</v>
      </c>
      <c r="X9" s="43">
        <v>20</v>
      </c>
      <c r="Y9" s="43">
        <v>16</v>
      </c>
      <c r="Z9" s="43">
        <v>16</v>
      </c>
      <c r="AA9" s="43">
        <v>16</v>
      </c>
      <c r="AB9" s="43">
        <v>15</v>
      </c>
      <c r="AC9" s="43">
        <v>14</v>
      </c>
      <c r="AD9" s="43">
        <v>15</v>
      </c>
      <c r="AE9" s="43">
        <v>15</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2739</v>
      </c>
      <c r="C10" s="34">
        <v>43299</v>
      </c>
      <c r="D10" s="35">
        <v>3819.6165000000001</v>
      </c>
      <c r="E10" s="44">
        <v>0.47</v>
      </c>
      <c r="F10" s="35">
        <v>14.6129</v>
      </c>
      <c r="G10" s="33" t="s">
        <v>2427</v>
      </c>
      <c r="H10" s="33" t="s">
        <v>412</v>
      </c>
      <c r="I10" s="35">
        <v>5.9977</v>
      </c>
      <c r="J10" s="35">
        <v>7.9694000000000003</v>
      </c>
      <c r="K10" s="35">
        <v>7.3354999999999997</v>
      </c>
      <c r="L10" s="35">
        <v>6.9295999999999998</v>
      </c>
      <c r="M10" s="35">
        <v>7.2657999999999996</v>
      </c>
      <c r="N10" s="35">
        <v>7.2030000000000003</v>
      </c>
      <c r="O10" s="35">
        <v>7.4371</v>
      </c>
      <c r="P10" s="35">
        <v>7.2378</v>
      </c>
      <c r="Q10" s="35">
        <v>6.2083000000000004</v>
      </c>
      <c r="R10" s="35">
        <v>5.4696999999999996</v>
      </c>
      <c r="S10" s="35">
        <v>5.5298999999999996</v>
      </c>
      <c r="T10" s="35"/>
      <c r="U10" s="35"/>
      <c r="V10" s="35">
        <v>6.1059999999999999</v>
      </c>
      <c r="W10" s="43">
        <v>16</v>
      </c>
      <c r="X10" s="43">
        <v>3</v>
      </c>
      <c r="Y10" s="43">
        <v>3</v>
      </c>
      <c r="Z10" s="43">
        <v>4</v>
      </c>
      <c r="AA10" s="43">
        <v>4</v>
      </c>
      <c r="AB10" s="43">
        <v>6</v>
      </c>
      <c r="AC10" s="43">
        <v>6</v>
      </c>
      <c r="AD10" s="43">
        <v>4</v>
      </c>
      <c r="AE10" s="43">
        <v>6</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2740</v>
      </c>
      <c r="C11" s="34">
        <v>39645</v>
      </c>
      <c r="D11" s="35">
        <v>184.5898</v>
      </c>
      <c r="E11" s="44">
        <v>0.85</v>
      </c>
      <c r="F11" s="35">
        <v>3043.0270999999998</v>
      </c>
      <c r="G11" s="33" t="s">
        <v>2741</v>
      </c>
      <c r="H11" s="33" t="s">
        <v>412</v>
      </c>
      <c r="I11" s="35">
        <v>5.5439999999999996</v>
      </c>
      <c r="J11" s="35">
        <v>7.3156999999999996</v>
      </c>
      <c r="K11" s="35">
        <v>6.6672000000000002</v>
      </c>
      <c r="L11" s="35">
        <v>6.399</v>
      </c>
      <c r="M11" s="35">
        <v>6.7030000000000003</v>
      </c>
      <c r="N11" s="35">
        <v>6.6026999999999996</v>
      </c>
      <c r="O11" s="35">
        <v>6.6357999999999997</v>
      </c>
      <c r="P11" s="35">
        <v>6.4699</v>
      </c>
      <c r="Q11" s="35">
        <v>5.6947000000000001</v>
      </c>
      <c r="R11" s="35">
        <v>5.0422000000000002</v>
      </c>
      <c r="S11" s="35">
        <v>5.0502000000000002</v>
      </c>
      <c r="T11" s="35">
        <v>5.7586000000000004</v>
      </c>
      <c r="U11" s="35">
        <v>6.6173999999999999</v>
      </c>
      <c r="V11" s="35">
        <v>7.0164</v>
      </c>
      <c r="W11" s="43">
        <v>25</v>
      </c>
      <c r="X11" s="43">
        <v>14</v>
      </c>
      <c r="Y11" s="43">
        <v>19</v>
      </c>
      <c r="Z11" s="43">
        <v>20</v>
      </c>
      <c r="AA11" s="43">
        <v>22</v>
      </c>
      <c r="AB11" s="43">
        <v>22</v>
      </c>
      <c r="AC11" s="43">
        <v>21</v>
      </c>
      <c r="AD11" s="43">
        <v>20</v>
      </c>
      <c r="AE11" s="43">
        <v>18</v>
      </c>
      <c r="AF11" s="43">
        <v>20</v>
      </c>
      <c r="AG11" s="43">
        <v>16</v>
      </c>
      <c r="AH11" s="43">
        <v>7</v>
      </c>
      <c r="AI11" s="43">
        <v>5</v>
      </c>
      <c r="AJ11" s="43">
        <v>9</v>
      </c>
      <c r="AK11" s="35">
        <v>0.45</v>
      </c>
      <c r="AL11" s="35">
        <v>0.45</v>
      </c>
      <c r="AM11" s="35">
        <v>7.26</v>
      </c>
      <c r="AN11" s="35">
        <v>6.41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2742</v>
      </c>
      <c r="C12" s="34">
        <v>43252</v>
      </c>
      <c r="D12" s="35">
        <v>1339.3234</v>
      </c>
      <c r="E12" s="44">
        <v>0.48</v>
      </c>
      <c r="F12" s="35">
        <v>1479.8831</v>
      </c>
      <c r="G12" s="33" t="s">
        <v>2429</v>
      </c>
      <c r="H12" s="33" t="s">
        <v>412</v>
      </c>
      <c r="I12" s="35">
        <v>6.1395</v>
      </c>
      <c r="J12" s="35">
        <v>7.5734000000000004</v>
      </c>
      <c r="K12" s="35">
        <v>7.1715999999999998</v>
      </c>
      <c r="L12" s="35">
        <v>6.9490999999999996</v>
      </c>
      <c r="M12" s="35">
        <v>7.3140000000000001</v>
      </c>
      <c r="N12" s="35">
        <v>7.2934000000000001</v>
      </c>
      <c r="O12" s="35">
        <v>7.4642999999999997</v>
      </c>
      <c r="P12" s="35">
        <v>7.3521000000000001</v>
      </c>
      <c r="Q12" s="35">
        <v>6.4645000000000001</v>
      </c>
      <c r="R12" s="35">
        <v>5.7457000000000003</v>
      </c>
      <c r="S12" s="35">
        <v>5.6462000000000003</v>
      </c>
      <c r="T12" s="35"/>
      <c r="U12" s="35"/>
      <c r="V12" s="35">
        <v>6.1875</v>
      </c>
      <c r="W12" s="43">
        <v>10</v>
      </c>
      <c r="X12" s="43">
        <v>11</v>
      </c>
      <c r="Y12" s="43">
        <v>7</v>
      </c>
      <c r="Z12" s="43">
        <v>3</v>
      </c>
      <c r="AA12" s="43">
        <v>3</v>
      </c>
      <c r="AB12" s="43">
        <v>3</v>
      </c>
      <c r="AC12" s="43">
        <v>3</v>
      </c>
      <c r="AD12" s="43">
        <v>3</v>
      </c>
      <c r="AE12" s="43">
        <v>2</v>
      </c>
      <c r="AF12" s="43">
        <v>5</v>
      </c>
      <c r="AG12" s="43">
        <v>6</v>
      </c>
      <c r="AH12" s="43"/>
      <c r="AI12" s="43"/>
      <c r="AJ12" s="43">
        <v>14</v>
      </c>
      <c r="AK12" s="35">
        <v>0.48</v>
      </c>
      <c r="AL12" s="35">
        <v>0.46</v>
      </c>
      <c r="AM12" s="35">
        <v>7.42</v>
      </c>
      <c r="AN12" s="35">
        <v>6.94</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2743</v>
      </c>
      <c r="C13" s="34">
        <v>39640</v>
      </c>
      <c r="D13" s="35">
        <v>602.34630000000004</v>
      </c>
      <c r="E13" s="44">
        <v>0.95</v>
      </c>
      <c r="F13" s="35">
        <v>3654.8667999999998</v>
      </c>
      <c r="G13" s="33" t="s">
        <v>2431</v>
      </c>
      <c r="H13" s="33" t="s">
        <v>412</v>
      </c>
      <c r="I13" s="35">
        <v>5.7327000000000004</v>
      </c>
      <c r="J13" s="35">
        <v>7.2835000000000001</v>
      </c>
      <c r="K13" s="35">
        <v>6.3693</v>
      </c>
      <c r="L13" s="35">
        <v>6.2088999999999999</v>
      </c>
      <c r="M13" s="35">
        <v>6.7602000000000002</v>
      </c>
      <c r="N13" s="35">
        <v>6.6494999999999997</v>
      </c>
      <c r="O13" s="35">
        <v>6.7877999999999998</v>
      </c>
      <c r="P13" s="35">
        <v>6.5738000000000003</v>
      </c>
      <c r="Q13" s="35">
        <v>5.6097000000000001</v>
      </c>
      <c r="R13" s="35">
        <v>4.8547000000000002</v>
      </c>
      <c r="S13" s="35">
        <v>4.8163</v>
      </c>
      <c r="T13" s="35">
        <v>5.2526999999999999</v>
      </c>
      <c r="U13" s="35">
        <v>5.8198999999999996</v>
      </c>
      <c r="V13" s="35">
        <v>6.7988999999999997</v>
      </c>
      <c r="W13" s="43">
        <v>18</v>
      </c>
      <c r="X13" s="43">
        <v>15</v>
      </c>
      <c r="Y13" s="43">
        <v>24</v>
      </c>
      <c r="Z13" s="43">
        <v>23</v>
      </c>
      <c r="AA13" s="43">
        <v>19</v>
      </c>
      <c r="AB13" s="43">
        <v>21</v>
      </c>
      <c r="AC13" s="43">
        <v>20</v>
      </c>
      <c r="AD13" s="43">
        <v>19</v>
      </c>
      <c r="AE13" s="43">
        <v>20</v>
      </c>
      <c r="AF13" s="43">
        <v>22</v>
      </c>
      <c r="AG13" s="43">
        <v>20</v>
      </c>
      <c r="AH13" s="43">
        <v>12</v>
      </c>
      <c r="AI13" s="43">
        <v>12</v>
      </c>
      <c r="AJ13" s="43">
        <v>11</v>
      </c>
      <c r="AK13" s="35">
        <v>0.47</v>
      </c>
      <c r="AL13" s="35">
        <v>0.39</v>
      </c>
      <c r="AM13" s="35">
        <v>7.25</v>
      </c>
      <c r="AN13" s="35">
        <v>6.3</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2744</v>
      </c>
      <c r="C14" s="34">
        <v>38929</v>
      </c>
      <c r="D14" s="35">
        <v>3061.9913000000001</v>
      </c>
      <c r="E14" s="44">
        <v>1.01</v>
      </c>
      <c r="F14" s="35">
        <v>3271.8764999999999</v>
      </c>
      <c r="G14" s="33" t="s">
        <v>2745</v>
      </c>
      <c r="H14" s="33" t="s">
        <v>412</v>
      </c>
      <c r="I14" s="35">
        <v>5.6875999999999998</v>
      </c>
      <c r="J14" s="35">
        <v>7.4710999999999999</v>
      </c>
      <c r="K14" s="35">
        <v>6.8693</v>
      </c>
      <c r="L14" s="35">
        <v>6.5514000000000001</v>
      </c>
      <c r="M14" s="35">
        <v>6.8819999999999997</v>
      </c>
      <c r="N14" s="35">
        <v>6.8141999999999996</v>
      </c>
      <c r="O14" s="35">
        <v>6.9595000000000002</v>
      </c>
      <c r="P14" s="35">
        <v>6.83</v>
      </c>
      <c r="Q14" s="35">
        <v>5.8315999999999999</v>
      </c>
      <c r="R14" s="35">
        <v>5.0816999999999997</v>
      </c>
      <c r="S14" s="35">
        <v>5.0319000000000003</v>
      </c>
      <c r="T14" s="35">
        <v>5.3411999999999997</v>
      </c>
      <c r="U14" s="35">
        <v>5.9013999999999998</v>
      </c>
      <c r="V14" s="35">
        <v>6.6645000000000003</v>
      </c>
      <c r="W14" s="43">
        <v>21</v>
      </c>
      <c r="X14" s="43">
        <v>12</v>
      </c>
      <c r="Y14" s="43">
        <v>14</v>
      </c>
      <c r="Z14" s="43">
        <v>15</v>
      </c>
      <c r="AA14" s="43">
        <v>17</v>
      </c>
      <c r="AB14" s="43">
        <v>16</v>
      </c>
      <c r="AC14" s="43">
        <v>16</v>
      </c>
      <c r="AD14" s="43">
        <v>14</v>
      </c>
      <c r="AE14" s="43">
        <v>14</v>
      </c>
      <c r="AF14" s="43">
        <v>19</v>
      </c>
      <c r="AG14" s="43">
        <v>17</v>
      </c>
      <c r="AH14" s="43">
        <v>11</v>
      </c>
      <c r="AI14" s="43">
        <v>11</v>
      </c>
      <c r="AJ14" s="43">
        <v>12</v>
      </c>
      <c r="AK14" s="35">
        <v>0.5</v>
      </c>
      <c r="AL14" s="35">
        <v>0.44</v>
      </c>
      <c r="AM14" s="35">
        <v>7.48</v>
      </c>
      <c r="AN14" s="35">
        <v>6.47</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49073</v>
      </c>
      <c r="B15" s="33" t="s">
        <v>2746</v>
      </c>
      <c r="C15" s="34">
        <v>45533</v>
      </c>
      <c r="D15" s="35">
        <v>216.25749999999999</v>
      </c>
      <c r="E15" s="44">
        <v>0.76</v>
      </c>
      <c r="F15" s="35">
        <v>10.197900000000001</v>
      </c>
      <c r="G15" s="33" t="s">
        <v>2747</v>
      </c>
      <c r="H15" s="33" t="s">
        <v>412</v>
      </c>
      <c r="I15" s="35">
        <v>6.6848000000000001</v>
      </c>
      <c r="J15" s="35">
        <v>6.5016999999999996</v>
      </c>
      <c r="K15" s="35">
        <v>6.5612000000000004</v>
      </c>
      <c r="L15" s="35">
        <v>6.4779</v>
      </c>
      <c r="M15" s="35">
        <v>7.0521000000000003</v>
      </c>
      <c r="N15" s="35"/>
      <c r="O15" s="35"/>
      <c r="P15" s="35"/>
      <c r="Q15" s="35"/>
      <c r="R15" s="35"/>
      <c r="S15" s="35"/>
      <c r="T15" s="35"/>
      <c r="U15" s="35"/>
      <c r="V15" s="35">
        <v>7.0816999999999997</v>
      </c>
      <c r="W15" s="43">
        <v>4</v>
      </c>
      <c r="X15" s="43">
        <v>23</v>
      </c>
      <c r="Y15" s="43">
        <v>21</v>
      </c>
      <c r="Z15" s="43">
        <v>17</v>
      </c>
      <c r="AA15" s="43">
        <v>13</v>
      </c>
      <c r="AB15" s="43"/>
      <c r="AC15" s="43"/>
      <c r="AD15" s="43"/>
      <c r="AE15" s="43"/>
      <c r="AF15" s="43"/>
      <c r="AG15" s="43"/>
      <c r="AH15" s="43"/>
      <c r="AI15" s="43"/>
      <c r="AJ15" s="43">
        <v>6</v>
      </c>
      <c r="AK15" s="35">
        <v>0.68</v>
      </c>
      <c r="AL15" s="35">
        <v>0.37</v>
      </c>
      <c r="AM15" s="35">
        <v>7.33</v>
      </c>
      <c r="AN15" s="35">
        <v>6.57</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2748</v>
      </c>
      <c r="C16" s="34">
        <v>43367</v>
      </c>
      <c r="D16" s="35">
        <v>14890.2675</v>
      </c>
      <c r="E16" s="44">
        <v>0.69</v>
      </c>
      <c r="F16" s="35">
        <v>14.545299999999999</v>
      </c>
      <c r="G16" s="33" t="s">
        <v>2749</v>
      </c>
      <c r="H16" s="33" t="s">
        <v>412</v>
      </c>
      <c r="I16" s="35">
        <v>6.1929999999999996</v>
      </c>
      <c r="J16" s="35">
        <v>7.8986000000000001</v>
      </c>
      <c r="K16" s="35">
        <v>7.2976000000000001</v>
      </c>
      <c r="L16" s="35">
        <v>6.8391999999999999</v>
      </c>
      <c r="M16" s="35">
        <v>7.2030000000000003</v>
      </c>
      <c r="N16" s="35">
        <v>7.2070999999999996</v>
      </c>
      <c r="O16" s="35">
        <v>7.4363000000000001</v>
      </c>
      <c r="P16" s="35">
        <v>7.1837</v>
      </c>
      <c r="Q16" s="35">
        <v>6.2050999999999998</v>
      </c>
      <c r="R16" s="35">
        <v>5.5419999999999998</v>
      </c>
      <c r="S16" s="35">
        <v>5.7320000000000002</v>
      </c>
      <c r="T16" s="35"/>
      <c r="U16" s="35"/>
      <c r="V16" s="35">
        <v>6.2154999999999996</v>
      </c>
      <c r="W16" s="43">
        <v>9</v>
      </c>
      <c r="X16" s="43">
        <v>4</v>
      </c>
      <c r="Y16" s="43">
        <v>4</v>
      </c>
      <c r="Z16" s="43">
        <v>6</v>
      </c>
      <c r="AA16" s="43">
        <v>7</v>
      </c>
      <c r="AB16" s="43">
        <v>5</v>
      </c>
      <c r="AC16" s="43">
        <v>7</v>
      </c>
      <c r="AD16" s="43">
        <v>8</v>
      </c>
      <c r="AE16" s="43">
        <v>7</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2750</v>
      </c>
      <c r="C17" s="34">
        <v>43859</v>
      </c>
      <c r="D17" s="35">
        <v>2741.7251999999999</v>
      </c>
      <c r="E17" s="44">
        <v>0.47</v>
      </c>
      <c r="F17" s="35">
        <v>1299.2315000000001</v>
      </c>
      <c r="G17" s="33" t="s">
        <v>2102</v>
      </c>
      <c r="H17" s="33" t="s">
        <v>412</v>
      </c>
      <c r="I17" s="35">
        <v>6.0796999999999999</v>
      </c>
      <c r="J17" s="35">
        <v>7.5830000000000002</v>
      </c>
      <c r="K17" s="35">
        <v>7.2298</v>
      </c>
      <c r="L17" s="35">
        <v>6.7906000000000004</v>
      </c>
      <c r="M17" s="35">
        <v>7.1944999999999997</v>
      </c>
      <c r="N17" s="35">
        <v>7.2009999999999996</v>
      </c>
      <c r="O17" s="35">
        <v>7.4093999999999998</v>
      </c>
      <c r="P17" s="35">
        <v>7.1981999999999999</v>
      </c>
      <c r="Q17" s="35">
        <v>6.2317999999999998</v>
      </c>
      <c r="R17" s="35">
        <v>5.5354000000000001</v>
      </c>
      <c r="S17" s="35"/>
      <c r="T17" s="35"/>
      <c r="U17" s="35"/>
      <c r="V17" s="35">
        <v>5.5273000000000003</v>
      </c>
      <c r="W17" s="43">
        <v>11</v>
      </c>
      <c r="X17" s="43">
        <v>10</v>
      </c>
      <c r="Y17" s="43">
        <v>6</v>
      </c>
      <c r="Z17" s="43">
        <v>8</v>
      </c>
      <c r="AA17" s="43">
        <v>8</v>
      </c>
      <c r="AB17" s="43">
        <v>7</v>
      </c>
      <c r="AC17" s="43">
        <v>9</v>
      </c>
      <c r="AD17" s="43">
        <v>6</v>
      </c>
      <c r="AE17" s="43">
        <v>5</v>
      </c>
      <c r="AF17" s="43">
        <v>9</v>
      </c>
      <c r="AG17" s="43"/>
      <c r="AH17" s="43"/>
      <c r="AI17" s="43"/>
      <c r="AJ17" s="43">
        <v>21</v>
      </c>
      <c r="AK17" s="35">
        <v>0.4758</v>
      </c>
      <c r="AL17" s="35">
        <v>0.43830000000000002</v>
      </c>
      <c r="AM17" s="35">
        <v>7.31</v>
      </c>
      <c r="AN17" s="35">
        <v>6.84</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2751</v>
      </c>
      <c r="C18" s="34">
        <v>40666</v>
      </c>
      <c r="D18" s="35">
        <v>14550.862999999999</v>
      </c>
      <c r="E18" s="44">
        <v>0.8</v>
      </c>
      <c r="F18" s="35">
        <v>26.577400000000001</v>
      </c>
      <c r="G18" s="33" t="s">
        <v>1566</v>
      </c>
      <c r="H18" s="33" t="s">
        <v>412</v>
      </c>
      <c r="I18" s="35">
        <v>6.2290000000000001</v>
      </c>
      <c r="J18" s="35">
        <v>7.7218</v>
      </c>
      <c r="K18" s="35">
        <v>7.0327999999999999</v>
      </c>
      <c r="L18" s="35">
        <v>6.8398000000000003</v>
      </c>
      <c r="M18" s="35">
        <v>7.2145999999999999</v>
      </c>
      <c r="N18" s="35">
        <v>7.1574</v>
      </c>
      <c r="O18" s="35">
        <v>7.4438000000000004</v>
      </c>
      <c r="P18" s="35">
        <v>7.1877000000000004</v>
      </c>
      <c r="Q18" s="35">
        <v>6.2389000000000001</v>
      </c>
      <c r="R18" s="35">
        <v>5.67</v>
      </c>
      <c r="S18" s="35">
        <v>5.8834</v>
      </c>
      <c r="T18" s="35">
        <v>6.4265999999999996</v>
      </c>
      <c r="U18" s="35">
        <v>7.1071999999999997</v>
      </c>
      <c r="V18" s="35">
        <v>7.4440999999999997</v>
      </c>
      <c r="W18" s="43">
        <v>7</v>
      </c>
      <c r="X18" s="43">
        <v>5</v>
      </c>
      <c r="Y18" s="43">
        <v>10</v>
      </c>
      <c r="Z18" s="43">
        <v>5</v>
      </c>
      <c r="AA18" s="43">
        <v>6</v>
      </c>
      <c r="AB18" s="43">
        <v>8</v>
      </c>
      <c r="AC18" s="43">
        <v>5</v>
      </c>
      <c r="AD18" s="43">
        <v>7</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2752</v>
      </c>
      <c r="C19" s="34">
        <v>40424</v>
      </c>
      <c r="D19" s="35">
        <v>146.42420000000001</v>
      </c>
      <c r="E19" s="44">
        <v>0.44</v>
      </c>
      <c r="F19" s="35">
        <v>2424.6756</v>
      </c>
      <c r="G19" s="33" t="s">
        <v>2388</v>
      </c>
      <c r="H19" s="33" t="s">
        <v>412</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5</v>
      </c>
      <c r="X19" s="43">
        <v>25</v>
      </c>
      <c r="Y19" s="43">
        <v>25</v>
      </c>
      <c r="Z19" s="43">
        <v>21</v>
      </c>
      <c r="AA19" s="43">
        <v>23</v>
      </c>
      <c r="AB19" s="43">
        <v>17</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2753</v>
      </c>
      <c r="C20" s="34">
        <v>40542</v>
      </c>
      <c r="D20" s="35">
        <v>1763.807</v>
      </c>
      <c r="E20" s="44">
        <v>0.79</v>
      </c>
      <c r="F20" s="35">
        <v>2589.373</v>
      </c>
      <c r="G20" s="33" t="s">
        <v>2448</v>
      </c>
      <c r="H20" s="33" t="s">
        <v>412</v>
      </c>
      <c r="I20" s="35">
        <v>6.0418000000000003</v>
      </c>
      <c r="J20" s="35">
        <v>7.6520999999999999</v>
      </c>
      <c r="K20" s="35">
        <v>7.1315</v>
      </c>
      <c r="L20" s="35">
        <v>6.7625999999999999</v>
      </c>
      <c r="M20" s="35">
        <v>7.1020000000000003</v>
      </c>
      <c r="N20" s="35">
        <v>7.0110999999999999</v>
      </c>
      <c r="O20" s="35">
        <v>7.4440999999999997</v>
      </c>
      <c r="P20" s="35">
        <v>7.0410000000000004</v>
      </c>
      <c r="Q20" s="35">
        <v>5.9771000000000001</v>
      </c>
      <c r="R20" s="35">
        <v>5.2354000000000003</v>
      </c>
      <c r="S20" s="35">
        <v>5.2290999999999999</v>
      </c>
      <c r="T20" s="35">
        <v>5.8365</v>
      </c>
      <c r="U20" s="35">
        <v>6.5434999999999999</v>
      </c>
      <c r="V20" s="35">
        <v>7.0563000000000002</v>
      </c>
      <c r="W20" s="43">
        <v>14</v>
      </c>
      <c r="X20" s="43">
        <v>6</v>
      </c>
      <c r="Y20" s="43">
        <v>8</v>
      </c>
      <c r="Z20" s="43">
        <v>10</v>
      </c>
      <c r="AA20" s="43">
        <v>10</v>
      </c>
      <c r="AB20" s="43">
        <v>13</v>
      </c>
      <c r="AC20" s="43">
        <v>4</v>
      </c>
      <c r="AD20" s="43">
        <v>10</v>
      </c>
      <c r="AE20" s="43">
        <v>12</v>
      </c>
      <c r="AF20" s="43">
        <v>14</v>
      </c>
      <c r="AG20" s="43">
        <v>13</v>
      </c>
      <c r="AH20" s="43">
        <v>6</v>
      </c>
      <c r="AI20" s="43">
        <v>8</v>
      </c>
      <c r="AJ20" s="43">
        <v>8</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2754</v>
      </c>
      <c r="C21" s="34">
        <v>44321</v>
      </c>
      <c r="D21" s="35">
        <v>199.68729999999999</v>
      </c>
      <c r="E21" s="44">
        <v>0.95</v>
      </c>
      <c r="F21" s="35">
        <v>1191.7018</v>
      </c>
      <c r="G21" s="33" t="s">
        <v>2349</v>
      </c>
      <c r="H21" s="33" t="s">
        <v>412</v>
      </c>
      <c r="I21" s="35">
        <v>5.6657999999999999</v>
      </c>
      <c r="J21" s="35">
        <v>6.2434000000000003</v>
      </c>
      <c r="K21" s="35">
        <v>6.4554</v>
      </c>
      <c r="L21" s="35">
        <v>6.1032999999999999</v>
      </c>
      <c r="M21" s="35">
        <v>6.4646999999999997</v>
      </c>
      <c r="N21" s="35">
        <v>6.4122000000000003</v>
      </c>
      <c r="O21" s="35">
        <v>6.5937000000000001</v>
      </c>
      <c r="P21" s="35">
        <v>6.4226000000000001</v>
      </c>
      <c r="Q21" s="35">
        <v>5.4524999999999997</v>
      </c>
      <c r="R21" s="35"/>
      <c r="S21" s="35"/>
      <c r="T21" s="35"/>
      <c r="U21" s="35"/>
      <c r="V21" s="35">
        <v>4.9923999999999999</v>
      </c>
      <c r="W21" s="43">
        <v>23</v>
      </c>
      <c r="X21" s="43">
        <v>24</v>
      </c>
      <c r="Y21" s="43">
        <v>23</v>
      </c>
      <c r="Z21" s="43">
        <v>25</v>
      </c>
      <c r="AA21" s="43">
        <v>24</v>
      </c>
      <c r="AB21" s="43">
        <v>23</v>
      </c>
      <c r="AC21" s="43">
        <v>22</v>
      </c>
      <c r="AD21" s="43">
        <v>21</v>
      </c>
      <c r="AE21" s="43">
        <v>22</v>
      </c>
      <c r="AF21" s="43"/>
      <c r="AG21" s="43"/>
      <c r="AH21" s="43"/>
      <c r="AI21" s="43"/>
      <c r="AJ21" s="43">
        <v>24</v>
      </c>
      <c r="AK21" s="35">
        <v>0.38619999999999999</v>
      </c>
      <c r="AL21" s="35">
        <v>0.35060000000000002</v>
      </c>
      <c r="AM21" s="35">
        <v>7.41</v>
      </c>
      <c r="AN21" s="35">
        <v>6.46</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2755</v>
      </c>
      <c r="C22" s="34">
        <v>38212</v>
      </c>
      <c r="D22" s="35">
        <v>13449.534100000001</v>
      </c>
      <c r="E22" s="44">
        <v>0.82</v>
      </c>
      <c r="F22" s="35">
        <v>41.191000000000003</v>
      </c>
      <c r="G22" s="33" t="s">
        <v>2304</v>
      </c>
      <c r="H22" s="33" t="s">
        <v>412</v>
      </c>
      <c r="I22" s="35">
        <v>6.2651000000000003</v>
      </c>
      <c r="J22" s="35">
        <v>7.5937000000000001</v>
      </c>
      <c r="K22" s="35">
        <v>7.0319000000000003</v>
      </c>
      <c r="L22" s="35">
        <v>6.7183000000000002</v>
      </c>
      <c r="M22" s="35">
        <v>7.0551000000000004</v>
      </c>
      <c r="N22" s="35">
        <v>7.0248999999999997</v>
      </c>
      <c r="O22" s="35">
        <v>7.2281000000000004</v>
      </c>
      <c r="P22" s="35">
        <v>7.0307000000000004</v>
      </c>
      <c r="Q22" s="35">
        <v>6.0921000000000003</v>
      </c>
      <c r="R22" s="35">
        <v>5.3619000000000003</v>
      </c>
      <c r="S22" s="35">
        <v>5.4810999999999996</v>
      </c>
      <c r="T22" s="35">
        <v>6.0716999999999999</v>
      </c>
      <c r="U22" s="35">
        <v>6.6124000000000001</v>
      </c>
      <c r="V22" s="35">
        <v>7.2088999999999999</v>
      </c>
      <c r="W22" s="43">
        <v>6</v>
      </c>
      <c r="X22" s="43">
        <v>8</v>
      </c>
      <c r="Y22" s="43">
        <v>11</v>
      </c>
      <c r="Z22" s="43">
        <v>12</v>
      </c>
      <c r="AA22" s="43">
        <v>12</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2756</v>
      </c>
      <c r="C23" s="34">
        <v>43796</v>
      </c>
      <c r="D23" s="35">
        <v>345.69400000000002</v>
      </c>
      <c r="E23" s="44">
        <v>0.95</v>
      </c>
      <c r="F23" s="35">
        <v>1272.0262</v>
      </c>
      <c r="G23" s="33" t="s">
        <v>1053</v>
      </c>
      <c r="H23" s="33" t="s">
        <v>412</v>
      </c>
      <c r="I23" s="35">
        <v>5.5625999999999998</v>
      </c>
      <c r="J23" s="35">
        <v>6.8776999999999999</v>
      </c>
      <c r="K23" s="35">
        <v>6.5682999999999998</v>
      </c>
      <c r="L23" s="35">
        <v>6.3255999999999997</v>
      </c>
      <c r="M23" s="35">
        <v>6.7321999999999997</v>
      </c>
      <c r="N23" s="35">
        <v>6.7343000000000002</v>
      </c>
      <c r="O23" s="35">
        <v>6.8724999999999996</v>
      </c>
      <c r="P23" s="35">
        <v>6.4082999999999997</v>
      </c>
      <c r="Q23" s="35">
        <v>5.6055000000000001</v>
      </c>
      <c r="R23" s="35">
        <v>5.0019</v>
      </c>
      <c r="S23" s="35">
        <v>4.8795000000000002</v>
      </c>
      <c r="T23" s="35"/>
      <c r="U23" s="35"/>
      <c r="V23" s="35">
        <v>4.8914999999999997</v>
      </c>
      <c r="W23" s="43">
        <v>24</v>
      </c>
      <c r="X23" s="43">
        <v>21</v>
      </c>
      <c r="Y23" s="43">
        <v>20</v>
      </c>
      <c r="Z23" s="43">
        <v>22</v>
      </c>
      <c r="AA23" s="43">
        <v>20</v>
      </c>
      <c r="AB23" s="43">
        <v>18</v>
      </c>
      <c r="AC23" s="43">
        <v>17</v>
      </c>
      <c r="AD23" s="43">
        <v>22</v>
      </c>
      <c r="AE23" s="43">
        <v>21</v>
      </c>
      <c r="AF23" s="43">
        <v>21</v>
      </c>
      <c r="AG23" s="43">
        <v>19</v>
      </c>
      <c r="AH23" s="43"/>
      <c r="AI23" s="43"/>
      <c r="AJ23" s="43">
        <v>25</v>
      </c>
      <c r="AK23" s="35">
        <v>0.42180000000000001</v>
      </c>
      <c r="AL23" s="35">
        <v>0.41360000000000002</v>
      </c>
      <c r="AM23" s="35">
        <v>7.41</v>
      </c>
      <c r="AN23" s="35">
        <v>6.46</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2757</v>
      </c>
      <c r="C24" s="34">
        <v>43755</v>
      </c>
      <c r="D24" s="35">
        <v>222.52420000000001</v>
      </c>
      <c r="E24" s="44">
        <v>0.7</v>
      </c>
      <c r="F24" s="35">
        <v>1321.5564999999999</v>
      </c>
      <c r="G24" s="33" t="s">
        <v>2758</v>
      </c>
      <c r="H24" s="33" t="s">
        <v>412</v>
      </c>
      <c r="I24" s="35">
        <v>6.0479000000000003</v>
      </c>
      <c r="J24" s="35">
        <v>7.6026999999999996</v>
      </c>
      <c r="K24" s="35">
        <v>7.0629</v>
      </c>
      <c r="L24" s="35">
        <v>6.8239999999999998</v>
      </c>
      <c r="M24" s="35">
        <v>7.1565000000000003</v>
      </c>
      <c r="N24" s="35">
        <v>7.1475999999999997</v>
      </c>
      <c r="O24" s="35">
        <v>7.3319000000000001</v>
      </c>
      <c r="P24" s="35">
        <v>7.0926999999999998</v>
      </c>
      <c r="Q24" s="35">
        <v>6.1105</v>
      </c>
      <c r="R24" s="35">
        <v>5.3962000000000003</v>
      </c>
      <c r="S24" s="35">
        <v>5.5347</v>
      </c>
      <c r="T24" s="35"/>
      <c r="U24" s="35"/>
      <c r="V24" s="35">
        <v>5.5622999999999996</v>
      </c>
      <c r="W24" s="43">
        <v>13</v>
      </c>
      <c r="X24" s="43">
        <v>7</v>
      </c>
      <c r="Y24" s="43">
        <v>9</v>
      </c>
      <c r="Z24" s="43">
        <v>7</v>
      </c>
      <c r="AA24" s="43">
        <v>9</v>
      </c>
      <c r="AB24" s="43">
        <v>9</v>
      </c>
      <c r="AC24" s="43">
        <v>10</v>
      </c>
      <c r="AD24" s="43">
        <v>9</v>
      </c>
      <c r="AE24" s="43">
        <v>10</v>
      </c>
      <c r="AF24" s="43">
        <v>12</v>
      </c>
      <c r="AG24" s="43">
        <v>8</v>
      </c>
      <c r="AH24" s="43"/>
      <c r="AI24" s="43"/>
      <c r="AJ24" s="43">
        <v>20</v>
      </c>
      <c r="AK24" s="35">
        <v>0.49270000000000003</v>
      </c>
      <c r="AL24" s="35">
        <v>0.42</v>
      </c>
      <c r="AM24" s="35">
        <v>7.53</v>
      </c>
      <c r="AN24" s="35">
        <v>6.83</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2759</v>
      </c>
      <c r="C25" s="34">
        <v>44111</v>
      </c>
      <c r="D25" s="35">
        <v>1735.6052999999999</v>
      </c>
      <c r="E25" s="44">
        <v>0.45</v>
      </c>
      <c r="F25" s="35">
        <v>1254.2050999999999</v>
      </c>
      <c r="G25" s="33" t="s">
        <v>2455</v>
      </c>
      <c r="H25" s="33" t="s">
        <v>412</v>
      </c>
      <c r="I25" s="35">
        <v>5.9659000000000004</v>
      </c>
      <c r="J25" s="35">
        <v>7.4683000000000002</v>
      </c>
      <c r="K25" s="35">
        <v>7.3719999999999999</v>
      </c>
      <c r="L25" s="35">
        <v>7.1029999999999998</v>
      </c>
      <c r="M25" s="35">
        <v>7.3788</v>
      </c>
      <c r="N25" s="35">
        <v>7.4283999999999999</v>
      </c>
      <c r="O25" s="35">
        <v>7.6269</v>
      </c>
      <c r="P25" s="35">
        <v>7.3681999999999999</v>
      </c>
      <c r="Q25" s="35">
        <v>6.391</v>
      </c>
      <c r="R25" s="35">
        <v>5.6478999999999999</v>
      </c>
      <c r="S25" s="35"/>
      <c r="T25" s="35"/>
      <c r="U25" s="35"/>
      <c r="V25" s="35">
        <v>5.5746000000000002</v>
      </c>
      <c r="W25" s="43">
        <v>17</v>
      </c>
      <c r="X25" s="43">
        <v>13</v>
      </c>
      <c r="Y25" s="43">
        <v>2</v>
      </c>
      <c r="Z25" s="43">
        <v>2</v>
      </c>
      <c r="AA25" s="43">
        <v>2</v>
      </c>
      <c r="AB25" s="43">
        <v>2</v>
      </c>
      <c r="AC25" s="43">
        <v>2</v>
      </c>
      <c r="AD25" s="43">
        <v>2</v>
      </c>
      <c r="AE25" s="43">
        <v>3</v>
      </c>
      <c r="AF25" s="43">
        <v>7</v>
      </c>
      <c r="AG25" s="43"/>
      <c r="AH25" s="43"/>
      <c r="AI25" s="43"/>
      <c r="AJ25" s="43">
        <v>19</v>
      </c>
      <c r="AK25" s="35">
        <v>0.51449999999999996</v>
      </c>
      <c r="AL25" s="35">
        <v>0.49</v>
      </c>
      <c r="AM25" s="35">
        <v>7.49</v>
      </c>
      <c r="AN25" s="35">
        <v>7.04</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2760</v>
      </c>
      <c r="C26" s="34">
        <v>41523</v>
      </c>
      <c r="D26" s="35">
        <v>439.26150000000001</v>
      </c>
      <c r="E26" s="44">
        <v>1.06</v>
      </c>
      <c r="F26" s="35">
        <v>15.9665</v>
      </c>
      <c r="G26" s="33" t="s">
        <v>1758</v>
      </c>
      <c r="H26" s="33" t="s">
        <v>412</v>
      </c>
      <c r="I26" s="35">
        <v>4.8788</v>
      </c>
      <c r="J26" s="35">
        <v>5.8196000000000003</v>
      </c>
      <c r="K26" s="35">
        <v>5.7767999999999997</v>
      </c>
      <c r="L26" s="35">
        <v>5.5345000000000004</v>
      </c>
      <c r="M26" s="35">
        <v>5.7356999999999996</v>
      </c>
      <c r="N26" s="35">
        <v>5.8724999999999996</v>
      </c>
      <c r="O26" s="35">
        <v>6.0292000000000003</v>
      </c>
      <c r="P26" s="35">
        <v>5.8986999999999998</v>
      </c>
      <c r="Q26" s="35">
        <v>5.0678000000000001</v>
      </c>
      <c r="R26" s="35">
        <v>4.4034000000000004</v>
      </c>
      <c r="S26" s="35">
        <v>4.4089999999999998</v>
      </c>
      <c r="T26" s="35">
        <v>2.7669999999999999</v>
      </c>
      <c r="U26" s="35">
        <v>3.7896999999999998</v>
      </c>
      <c r="V26" s="35">
        <v>4.2408000000000001</v>
      </c>
      <c r="W26" s="43">
        <v>26</v>
      </c>
      <c r="X26" s="43">
        <v>26</v>
      </c>
      <c r="Y26" s="43">
        <v>26</v>
      </c>
      <c r="Z26" s="43">
        <v>26</v>
      </c>
      <c r="AA26" s="43">
        <v>26</v>
      </c>
      <c r="AB26" s="43">
        <v>25</v>
      </c>
      <c r="AC26" s="43">
        <v>25</v>
      </c>
      <c r="AD26" s="43">
        <v>24</v>
      </c>
      <c r="AE26" s="43">
        <v>24</v>
      </c>
      <c r="AF26" s="43">
        <v>24</v>
      </c>
      <c r="AG26" s="43">
        <v>22</v>
      </c>
      <c r="AH26" s="43">
        <v>14</v>
      </c>
      <c r="AI26" s="43">
        <v>14</v>
      </c>
      <c r="AJ26" s="43">
        <v>26</v>
      </c>
      <c r="AK26" s="35">
        <v>0.31</v>
      </c>
      <c r="AL26" s="35">
        <v>0.28000000000000003</v>
      </c>
      <c r="AM26" s="35">
        <v>6.56</v>
      </c>
      <c r="AN26" s="35">
        <v>5.5</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2761</v>
      </c>
      <c r="C27" s="34">
        <v>37231</v>
      </c>
      <c r="D27" s="35">
        <v>7783.2924000000003</v>
      </c>
      <c r="E27" s="44">
        <v>1.1200000000000001</v>
      </c>
      <c r="F27" s="35">
        <v>3871.0444000000002</v>
      </c>
      <c r="G27" s="33" t="s">
        <v>2311</v>
      </c>
      <c r="H27" s="33" t="s">
        <v>412</v>
      </c>
      <c r="I27" s="35">
        <v>6.8018000000000001</v>
      </c>
      <c r="J27" s="35">
        <v>7.9767000000000001</v>
      </c>
      <c r="K27" s="35">
        <v>7.2778999999999998</v>
      </c>
      <c r="L27" s="35">
        <v>6.7888999999999999</v>
      </c>
      <c r="M27" s="35">
        <v>7.0852000000000004</v>
      </c>
      <c r="N27" s="35">
        <v>7.0422000000000002</v>
      </c>
      <c r="O27" s="35">
        <v>7.2142999999999997</v>
      </c>
      <c r="P27" s="35">
        <v>6.9611000000000001</v>
      </c>
      <c r="Q27" s="35">
        <v>6.1151999999999997</v>
      </c>
      <c r="R27" s="35">
        <v>6.5246000000000004</v>
      </c>
      <c r="S27" s="35">
        <v>6.2356999999999996</v>
      </c>
      <c r="T27" s="35">
        <v>5.5885999999999996</v>
      </c>
      <c r="U27" s="35">
        <v>5.9459999999999997</v>
      </c>
      <c r="V27" s="35">
        <v>6.0548000000000002</v>
      </c>
      <c r="W27" s="43">
        <v>3</v>
      </c>
      <c r="X27" s="43">
        <v>2</v>
      </c>
      <c r="Y27" s="43">
        <v>5</v>
      </c>
      <c r="Z27" s="43">
        <v>9</v>
      </c>
      <c r="AA27" s="43">
        <v>11</v>
      </c>
      <c r="AB27" s="43">
        <v>11</v>
      </c>
      <c r="AC27" s="43">
        <v>12</v>
      </c>
      <c r="AD27" s="43">
        <v>13</v>
      </c>
      <c r="AE27" s="43">
        <v>9</v>
      </c>
      <c r="AF27" s="43">
        <v>1</v>
      </c>
      <c r="AG27" s="43">
        <v>1</v>
      </c>
      <c r="AH27" s="43">
        <v>10</v>
      </c>
      <c r="AI27" s="43">
        <v>10</v>
      </c>
      <c r="AJ27" s="43">
        <v>16</v>
      </c>
      <c r="AK27" s="35">
        <v>0.54779999999999995</v>
      </c>
      <c r="AL27" s="35">
        <v>0.45469999999999999</v>
      </c>
      <c r="AM27" s="35">
        <v>7.73</v>
      </c>
      <c r="AN27" s="35">
        <v>6.61</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2762</v>
      </c>
      <c r="C28" s="34">
        <v>39633</v>
      </c>
      <c r="D28" s="35">
        <v>241.2509</v>
      </c>
      <c r="E28" s="44">
        <v>0.92</v>
      </c>
      <c r="F28" s="35">
        <v>32.792000000000002</v>
      </c>
      <c r="G28" s="33" t="s">
        <v>2315</v>
      </c>
      <c r="H28" s="33" t="s">
        <v>412</v>
      </c>
      <c r="I28" s="35">
        <v>5.6792999999999996</v>
      </c>
      <c r="J28" s="35">
        <v>7.0377999999999998</v>
      </c>
      <c r="K28" s="35">
        <v>6.6715999999999998</v>
      </c>
      <c r="L28" s="35">
        <v>6.4588000000000001</v>
      </c>
      <c r="M28" s="35">
        <v>6.7624000000000004</v>
      </c>
      <c r="N28" s="35">
        <v>6.6627000000000001</v>
      </c>
      <c r="O28" s="35">
        <v>6.8704000000000001</v>
      </c>
      <c r="P28" s="35">
        <v>6.6887999999999996</v>
      </c>
      <c r="Q28" s="35">
        <v>5.8192000000000004</v>
      </c>
      <c r="R28" s="35">
        <v>5.1783000000000001</v>
      </c>
      <c r="S28" s="35">
        <v>5.2930000000000001</v>
      </c>
      <c r="T28" s="35">
        <v>6.8320999999999996</v>
      </c>
      <c r="U28" s="35">
        <v>7.2225999999999999</v>
      </c>
      <c r="V28" s="35">
        <v>7.4893000000000001</v>
      </c>
      <c r="W28" s="43">
        <v>22</v>
      </c>
      <c r="X28" s="43">
        <v>19</v>
      </c>
      <c r="Y28" s="43">
        <v>18</v>
      </c>
      <c r="Z28" s="43">
        <v>18</v>
      </c>
      <c r="AA28" s="43">
        <v>18</v>
      </c>
      <c r="AB28" s="43">
        <v>20</v>
      </c>
      <c r="AC28" s="43">
        <v>19</v>
      </c>
      <c r="AD28" s="43">
        <v>17</v>
      </c>
      <c r="AE28" s="43">
        <v>16</v>
      </c>
      <c r="AF28" s="43">
        <v>16</v>
      </c>
      <c r="AG28" s="43">
        <v>12</v>
      </c>
      <c r="AH28" s="43">
        <v>1</v>
      </c>
      <c r="AI28" s="43">
        <v>1</v>
      </c>
      <c r="AJ28" s="43">
        <v>1</v>
      </c>
      <c r="AK28" s="35">
        <v>0.37919999999999998</v>
      </c>
      <c r="AL28" s="35">
        <v>0.3458</v>
      </c>
      <c r="AM28" s="35">
        <v>7.31</v>
      </c>
      <c r="AN28" s="35">
        <v>6.39</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2763</v>
      </c>
      <c r="C29" s="34">
        <v>36299</v>
      </c>
      <c r="D29" s="35">
        <v>12426.005499999999</v>
      </c>
      <c r="E29" s="44">
        <v>0.54</v>
      </c>
      <c r="F29" s="35">
        <v>5736.2754000000004</v>
      </c>
      <c r="G29" s="33" t="s">
        <v>2764</v>
      </c>
      <c r="H29" s="33" t="s">
        <v>412</v>
      </c>
      <c r="I29" s="35">
        <v>6.9976000000000003</v>
      </c>
      <c r="J29" s="35">
        <v>7.0517000000000003</v>
      </c>
      <c r="K29" s="35">
        <v>6.9855</v>
      </c>
      <c r="L29" s="35">
        <v>6.7256</v>
      </c>
      <c r="M29" s="35">
        <v>7.2149999999999999</v>
      </c>
      <c r="N29" s="35">
        <v>7.2458</v>
      </c>
      <c r="O29" s="35">
        <v>7.4291999999999998</v>
      </c>
      <c r="P29" s="35">
        <v>7.1997999999999998</v>
      </c>
      <c r="Q29" s="35">
        <v>6.2022000000000004</v>
      </c>
      <c r="R29" s="35">
        <v>5.4886999999999997</v>
      </c>
      <c r="S29" s="35">
        <v>5.5925000000000002</v>
      </c>
      <c r="T29" s="35">
        <v>6.2659000000000002</v>
      </c>
      <c r="U29" s="35">
        <v>6.6515000000000004</v>
      </c>
      <c r="V29" s="35">
        <v>7.0678999999999998</v>
      </c>
      <c r="W29" s="43">
        <v>2</v>
      </c>
      <c r="X29" s="43">
        <v>18</v>
      </c>
      <c r="Y29" s="43">
        <v>12</v>
      </c>
      <c r="Z29" s="43">
        <v>11</v>
      </c>
      <c r="AA29" s="43">
        <v>5</v>
      </c>
      <c r="AB29" s="43">
        <v>4</v>
      </c>
      <c r="AC29" s="43">
        <v>8</v>
      </c>
      <c r="AD29" s="43">
        <v>5</v>
      </c>
      <c r="AE29" s="43">
        <v>8</v>
      </c>
      <c r="AF29" s="43">
        <v>10</v>
      </c>
      <c r="AG29" s="43">
        <v>7</v>
      </c>
      <c r="AH29" s="43">
        <v>4</v>
      </c>
      <c r="AI29" s="43">
        <v>4</v>
      </c>
      <c r="AJ29" s="43">
        <v>7</v>
      </c>
      <c r="AK29" s="35">
        <v>0.87</v>
      </c>
      <c r="AL29" s="35">
        <v>0.43</v>
      </c>
      <c r="AM29" s="35">
        <v>7.42</v>
      </c>
      <c r="AN29" s="35">
        <v>6.88</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2765</v>
      </c>
      <c r="C30" s="34">
        <v>39444</v>
      </c>
      <c r="D30" s="35">
        <v>2073.4342999999999</v>
      </c>
      <c r="E30" s="44">
        <v>1.48</v>
      </c>
      <c r="F30" s="35">
        <v>2591.2002000000002</v>
      </c>
      <c r="G30" s="33" t="s">
        <v>2360</v>
      </c>
      <c r="H30" s="33" t="s">
        <v>412</v>
      </c>
      <c r="I30" s="35">
        <v>5.7249999999999996</v>
      </c>
      <c r="J30" s="35">
        <v>6.7268999999999997</v>
      </c>
      <c r="K30" s="35">
        <v>6.5016999999999996</v>
      </c>
      <c r="L30" s="35">
        <v>6.1372999999999998</v>
      </c>
      <c r="M30" s="35">
        <v>6.3296999999999999</v>
      </c>
      <c r="N30" s="35">
        <v>6.2892000000000001</v>
      </c>
      <c r="O30" s="35">
        <v>6.4340999999999999</v>
      </c>
      <c r="P30" s="35">
        <v>6.2660999999999998</v>
      </c>
      <c r="Q30" s="35">
        <v>5.3227000000000002</v>
      </c>
      <c r="R30" s="35">
        <v>4.6592000000000002</v>
      </c>
      <c r="S30" s="35">
        <v>4.5589000000000004</v>
      </c>
      <c r="T30" s="35">
        <v>4.3491999999999997</v>
      </c>
      <c r="U30" s="35">
        <v>5.3617999999999997</v>
      </c>
      <c r="V30" s="35">
        <v>5.7739000000000003</v>
      </c>
      <c r="W30" s="43">
        <v>20</v>
      </c>
      <c r="X30" s="43">
        <v>22</v>
      </c>
      <c r="Y30" s="43">
        <v>22</v>
      </c>
      <c r="Z30" s="43">
        <v>24</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2766</v>
      </c>
      <c r="C31" s="34">
        <v>43487</v>
      </c>
      <c r="D31" s="35">
        <v>3362.7511</v>
      </c>
      <c r="E31" s="44">
        <v>1.1499999999999999</v>
      </c>
      <c r="F31" s="35">
        <v>13.630800000000001</v>
      </c>
      <c r="G31" s="33" t="s">
        <v>2469</v>
      </c>
      <c r="H31" s="33" t="s">
        <v>412</v>
      </c>
      <c r="I31" s="35">
        <v>6.0726000000000004</v>
      </c>
      <c r="J31" s="35">
        <v>7.5853000000000002</v>
      </c>
      <c r="K31" s="35">
        <v>6.9039000000000001</v>
      </c>
      <c r="L31" s="35">
        <v>6.6715</v>
      </c>
      <c r="M31" s="35">
        <v>6.9785000000000004</v>
      </c>
      <c r="N31" s="35">
        <v>6.8628999999999998</v>
      </c>
      <c r="O31" s="35">
        <v>6.9682000000000004</v>
      </c>
      <c r="P31" s="35">
        <v>6.7209000000000003</v>
      </c>
      <c r="Q31" s="35">
        <v>5.7789999999999999</v>
      </c>
      <c r="R31" s="35">
        <v>5.0998999999999999</v>
      </c>
      <c r="S31" s="35">
        <v>5.0839999999999996</v>
      </c>
      <c r="T31" s="35"/>
      <c r="U31" s="35"/>
      <c r="V31" s="35">
        <v>5.4043999999999999</v>
      </c>
      <c r="W31" s="43">
        <v>12</v>
      </c>
      <c r="X31" s="43">
        <v>9</v>
      </c>
      <c r="Y31" s="43">
        <v>13</v>
      </c>
      <c r="Z31" s="43">
        <v>13</v>
      </c>
      <c r="AA31" s="43">
        <v>14</v>
      </c>
      <c r="AB31" s="43">
        <v>14</v>
      </c>
      <c r="AC31" s="43">
        <v>15</v>
      </c>
      <c r="AD31" s="43">
        <v>16</v>
      </c>
      <c r="AE31" s="43">
        <v>17</v>
      </c>
      <c r="AF31" s="43">
        <v>18</v>
      </c>
      <c r="AG31" s="43">
        <v>15</v>
      </c>
      <c r="AH31" s="43"/>
      <c r="AI31" s="43"/>
      <c r="AJ31" s="43">
        <v>22</v>
      </c>
      <c r="AK31" s="35">
        <v>0.38500000000000001</v>
      </c>
      <c r="AL31" s="35">
        <v>0.35</v>
      </c>
      <c r="AM31" s="35">
        <v>7.56</v>
      </c>
      <c r="AN31" s="35">
        <v>6.41</v>
      </c>
      <c r="AO31" s="35">
        <v>79.301500000000004</v>
      </c>
      <c r="AP31" s="35">
        <v>8.6405999999999992</v>
      </c>
      <c r="AQ31" s="35">
        <v>0</v>
      </c>
      <c r="AR31" s="35">
        <v>3.5213000000000001</v>
      </c>
      <c r="AS31" s="35">
        <v>8.3766999999999996</v>
      </c>
      <c r="AT31" s="35">
        <v>0.16</v>
      </c>
      <c r="AU31" s="35">
        <v>3.5213000000000001</v>
      </c>
      <c r="AV31" s="35">
        <v>36.316299999999998</v>
      </c>
      <c r="AW31" s="35">
        <v>22.464500000000001</v>
      </c>
      <c r="AX31" s="35">
        <v>29.161300000000001</v>
      </c>
      <c r="AY31" s="35"/>
      <c r="AZ31" s="35"/>
      <c r="BA31" s="35"/>
      <c r="BB31" s="35">
        <v>0.1487</v>
      </c>
      <c r="BC31" s="35"/>
      <c r="BD31" s="35">
        <v>8.2279999999999998</v>
      </c>
      <c r="BE31" s="35">
        <v>0</v>
      </c>
      <c r="BF31" s="35">
        <v>0.15990000000000748</v>
      </c>
    </row>
    <row r="32" spans="1:58" x14ac:dyDescent="0.25">
      <c r="A32">
        <v>3533</v>
      </c>
      <c r="B32" s="33" t="s">
        <v>2767</v>
      </c>
      <c r="C32" s="34">
        <v>37862</v>
      </c>
      <c r="D32" s="35">
        <v>3038.6604000000002</v>
      </c>
      <c r="E32" s="44">
        <v>0.94</v>
      </c>
      <c r="F32" s="35">
        <v>4075.5425</v>
      </c>
      <c r="G32" s="33" t="s">
        <v>2400</v>
      </c>
      <c r="H32" s="33" t="s">
        <v>412</v>
      </c>
      <c r="I32" s="35">
        <v>6.2131999999999996</v>
      </c>
      <c r="J32" s="35">
        <v>7.2640000000000002</v>
      </c>
      <c r="K32" s="35">
        <v>6.86</v>
      </c>
      <c r="L32" s="35">
        <v>6.6054000000000004</v>
      </c>
      <c r="M32" s="35">
        <v>6.9775999999999998</v>
      </c>
      <c r="N32" s="35">
        <v>7.0488</v>
      </c>
      <c r="O32" s="35">
        <v>7.1992000000000003</v>
      </c>
      <c r="P32" s="35">
        <v>6.9729999999999999</v>
      </c>
      <c r="Q32" s="35">
        <v>5.9717000000000002</v>
      </c>
      <c r="R32" s="35">
        <v>6.0221999999999998</v>
      </c>
      <c r="S32" s="35">
        <v>5.8878000000000004</v>
      </c>
      <c r="T32" s="35">
        <v>5.6471</v>
      </c>
      <c r="U32" s="35">
        <v>6.3756000000000004</v>
      </c>
      <c r="V32" s="35">
        <v>6.82</v>
      </c>
      <c r="W32" s="43">
        <v>8</v>
      </c>
      <c r="X32" s="43">
        <v>16</v>
      </c>
      <c r="Y32" s="43">
        <v>15</v>
      </c>
      <c r="Z32" s="43">
        <v>14</v>
      </c>
      <c r="AA32" s="43">
        <v>15</v>
      </c>
      <c r="AB32" s="43">
        <v>10</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2768</v>
      </c>
      <c r="C33" s="34">
        <v>43622</v>
      </c>
      <c r="D33" s="35">
        <v>319.08370000000002</v>
      </c>
      <c r="E33" s="44">
        <v>1.03</v>
      </c>
      <c r="F33" s="35">
        <v>1310.6654000000001</v>
      </c>
      <c r="G33" s="33" t="s">
        <v>2769</v>
      </c>
      <c r="H33" s="33" t="s">
        <v>412</v>
      </c>
      <c r="I33" s="35">
        <v>5.7255000000000003</v>
      </c>
      <c r="J33" s="35">
        <v>7.2222999999999997</v>
      </c>
      <c r="K33" s="35">
        <v>6.6836000000000002</v>
      </c>
      <c r="L33" s="35">
        <v>6.4245999999999999</v>
      </c>
      <c r="M33" s="35">
        <v>6.7320000000000002</v>
      </c>
      <c r="N33" s="35">
        <v>6.6905000000000001</v>
      </c>
      <c r="O33" s="35">
        <v>6.8714000000000004</v>
      </c>
      <c r="P33" s="35">
        <v>6.6279000000000003</v>
      </c>
      <c r="Q33" s="35">
        <v>5.6330999999999998</v>
      </c>
      <c r="R33" s="35">
        <v>5.2172000000000001</v>
      </c>
      <c r="S33" s="35">
        <v>4.9074999999999998</v>
      </c>
      <c r="T33" s="35"/>
      <c r="U33" s="35"/>
      <c r="V33" s="35">
        <v>5.0277000000000003</v>
      </c>
      <c r="W33" s="43">
        <v>19</v>
      </c>
      <c r="X33" s="43">
        <v>17</v>
      </c>
      <c r="Y33" s="43">
        <v>17</v>
      </c>
      <c r="Z33" s="43">
        <v>19</v>
      </c>
      <c r="AA33" s="43">
        <v>21</v>
      </c>
      <c r="AB33" s="43">
        <v>19</v>
      </c>
      <c r="AC33" s="43">
        <v>18</v>
      </c>
      <c r="AD33" s="43">
        <v>18</v>
      </c>
      <c r="AE33" s="43">
        <v>19</v>
      </c>
      <c r="AF33" s="43">
        <v>15</v>
      </c>
      <c r="AG33" s="43">
        <v>18</v>
      </c>
      <c r="AH33" s="43"/>
      <c r="AI33" s="43"/>
      <c r="AJ33" s="43">
        <v>23</v>
      </c>
      <c r="AK33" s="35">
        <v>0.38</v>
      </c>
      <c r="AL33" s="35">
        <v>0.35</v>
      </c>
      <c r="AM33" s="35">
        <v>7.38</v>
      </c>
      <c r="AN33" s="35">
        <v>6.35</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6.0551230769230777</v>
      </c>
      <c r="J36" s="36">
        <v>7.2687923076923084</v>
      </c>
      <c r="K36" s="36">
        <v>6.8667269230769241</v>
      </c>
      <c r="L36" s="36">
        <v>6.5917423076923081</v>
      </c>
      <c r="M36" s="36">
        <v>6.9459499999999998</v>
      </c>
      <c r="N36" s="36">
        <v>6.9126639999999995</v>
      </c>
      <c r="O36" s="36">
        <v>7.0749879999999994</v>
      </c>
      <c r="P36" s="36">
        <v>6.8073479999999993</v>
      </c>
      <c r="Q36" s="36">
        <v>5.8851920000000018</v>
      </c>
      <c r="R36" s="36">
        <v>5.3921333333333337</v>
      </c>
      <c r="S36" s="36">
        <v>5.3438681818181824</v>
      </c>
      <c r="T36" s="36">
        <v>5.6050214285714279</v>
      </c>
      <c r="U36" s="36">
        <v>6.2660500000000008</v>
      </c>
      <c r="V36" s="36">
        <v>6.2481</v>
      </c>
    </row>
    <row r="37" spans="1:58" ht="12.75" customHeight="1" x14ac:dyDescent="0.25">
      <c r="B37" s="155" t="s">
        <v>57</v>
      </c>
      <c r="C37" s="155"/>
      <c r="D37" s="155"/>
      <c r="E37" s="155"/>
      <c r="F37" s="155"/>
      <c r="G37" s="155"/>
      <c r="H37" s="155"/>
      <c r="I37" s="36">
        <v>6.0448500000000003</v>
      </c>
      <c r="J37" s="36">
        <v>7.3919999999999995</v>
      </c>
      <c r="K37" s="36">
        <v>6.8865999999999996</v>
      </c>
      <c r="L37" s="36">
        <v>6.6384500000000006</v>
      </c>
      <c r="M37" s="36">
        <v>7.0152999999999999</v>
      </c>
      <c r="N37" s="36">
        <v>7.0110999999999999</v>
      </c>
      <c r="O37" s="36">
        <v>7.1992000000000003</v>
      </c>
      <c r="P37" s="36">
        <v>6.9611000000000001</v>
      </c>
      <c r="Q37" s="36">
        <v>5.9717000000000002</v>
      </c>
      <c r="R37" s="36">
        <v>5.3790500000000003</v>
      </c>
      <c r="S37" s="36">
        <v>5.3870500000000003</v>
      </c>
      <c r="T37" s="36">
        <v>5.7351000000000001</v>
      </c>
      <c r="U37" s="36">
        <v>6.5660499999999997</v>
      </c>
      <c r="V37" s="36">
        <v>6.2014999999999993</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1613</v>
      </c>
      <c r="C40" s="38"/>
      <c r="D40" s="38"/>
      <c r="E40" s="38"/>
      <c r="F40" s="39">
        <v>4227.2107999999998</v>
      </c>
      <c r="G40" s="39"/>
      <c r="H40" s="39"/>
      <c r="I40" s="39">
        <v>6.6851000000000003</v>
      </c>
      <c r="J40" s="39">
        <v>7.0736999999999997</v>
      </c>
      <c r="K40" s="39">
        <v>6.9462999999999999</v>
      </c>
      <c r="L40" s="39">
        <v>6.8741000000000003</v>
      </c>
      <c r="M40" s="39">
        <v>6.9801000000000002</v>
      </c>
      <c r="N40" s="39">
        <v>7.0808</v>
      </c>
      <c r="O40" s="39">
        <v>7.3539000000000003</v>
      </c>
      <c r="P40" s="39">
        <v>7.2275999999999998</v>
      </c>
      <c r="Q40" s="39">
        <v>6.4413</v>
      </c>
      <c r="R40" s="39">
        <v>5.7248000000000001</v>
      </c>
      <c r="S40" s="39">
        <v>5.5266000000000002</v>
      </c>
      <c r="T40" s="39">
        <v>6.0110999999999999</v>
      </c>
      <c r="U40" s="39">
        <v>6.4537000000000004</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726</v>
      </c>
      <c r="C41" s="38"/>
      <c r="D41" s="38"/>
      <c r="E41" s="38"/>
      <c r="F41" s="39">
        <v>4845.9771000000001</v>
      </c>
      <c r="G41" s="39"/>
      <c r="H41" s="39"/>
      <c r="I41" s="39">
        <v>6.1235999999999997</v>
      </c>
      <c r="J41" s="39">
        <v>5.7415000000000003</v>
      </c>
      <c r="K41" s="39">
        <v>9.7994000000000003</v>
      </c>
      <c r="L41" s="39">
        <v>7.7933000000000003</v>
      </c>
      <c r="M41" s="39">
        <v>7.9250999999999996</v>
      </c>
      <c r="N41" s="39">
        <v>8.3018999999999998</v>
      </c>
      <c r="O41" s="39">
        <v>8.1677999999999997</v>
      </c>
      <c r="P41" s="39">
        <v>7.6580000000000004</v>
      </c>
      <c r="Q41" s="39">
        <v>6.1806000000000001</v>
      </c>
      <c r="R41" s="39">
        <v>5.7638999999999996</v>
      </c>
      <c r="S41" s="39">
        <v>6.7110000000000003</v>
      </c>
      <c r="T41" s="39">
        <v>7.0232999999999999</v>
      </c>
      <c r="U41" s="39">
        <v>7.4215999999999998</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2770</v>
      </c>
      <c r="C8" s="34">
        <v>44781</v>
      </c>
      <c r="D8" s="43">
        <v>154.21109999999999</v>
      </c>
      <c r="E8" s="44">
        <v>1.0900000000000001</v>
      </c>
      <c r="F8" s="35">
        <v>12.287599999999999</v>
      </c>
      <c r="G8" s="33" t="s">
        <v>2771</v>
      </c>
      <c r="H8" s="33" t="s">
        <v>412</v>
      </c>
      <c r="I8" s="35">
        <v>29.578399999999998</v>
      </c>
      <c r="J8" s="35">
        <v>11.397500000000001</v>
      </c>
      <c r="K8" s="35">
        <v>21.909500000000001</v>
      </c>
      <c r="L8" s="35">
        <v>7.3956999999999997</v>
      </c>
      <c r="M8" s="35">
        <v>8.6534999999999993</v>
      </c>
      <c r="N8" s="35">
        <v>10.5108</v>
      </c>
      <c r="O8" s="35">
        <v>11.6487</v>
      </c>
      <c r="P8" s="35">
        <v>8.9825999999999997</v>
      </c>
      <c r="Q8" s="35"/>
      <c r="R8" s="35"/>
      <c r="S8" s="35"/>
      <c r="T8" s="35"/>
      <c r="U8" s="35"/>
      <c r="V8" s="35">
        <v>9.2039000000000009</v>
      </c>
      <c r="W8" s="43">
        <v>8</v>
      </c>
      <c r="X8" s="43">
        <v>3</v>
      </c>
      <c r="Y8" s="43">
        <v>8</v>
      </c>
      <c r="Z8" s="43">
        <v>3</v>
      </c>
      <c r="AA8" s="43">
        <v>2</v>
      </c>
      <c r="AB8" s="43">
        <v>1</v>
      </c>
      <c r="AC8" s="43">
        <v>6</v>
      </c>
      <c r="AD8" s="43">
        <v>2</v>
      </c>
      <c r="AE8" s="43"/>
      <c r="AF8" s="43"/>
      <c r="AG8" s="43"/>
      <c r="AH8" s="43"/>
      <c r="AI8" s="43"/>
      <c r="AJ8" s="43">
        <v>5</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2772</v>
      </c>
      <c r="C9" s="34">
        <v>44922</v>
      </c>
      <c r="D9" s="43">
        <v>510.20499999999998</v>
      </c>
      <c r="E9" s="44">
        <v>0.7</v>
      </c>
      <c r="F9" s="35">
        <v>1193.7356</v>
      </c>
      <c r="G9" s="33" t="s">
        <v>2271</v>
      </c>
      <c r="H9" s="33" t="s">
        <v>412</v>
      </c>
      <c r="I9" s="35">
        <v>41.939799999999998</v>
      </c>
      <c r="J9" s="35">
        <v>8.0289999999999999</v>
      </c>
      <c r="K9" s="35">
        <v>24.539400000000001</v>
      </c>
      <c r="L9" s="35">
        <v>5.8753000000000002</v>
      </c>
      <c r="M9" s="35">
        <v>6.9218000000000002</v>
      </c>
      <c r="N9" s="35">
        <v>10.0998</v>
      </c>
      <c r="O9" s="35">
        <v>12.505800000000001</v>
      </c>
      <c r="P9" s="35"/>
      <c r="Q9" s="35"/>
      <c r="R9" s="35"/>
      <c r="S9" s="35"/>
      <c r="T9" s="35"/>
      <c r="U9" s="35"/>
      <c r="V9" s="35">
        <v>9.4891000000000005</v>
      </c>
      <c r="W9" s="43">
        <v>2</v>
      </c>
      <c r="X9" s="43">
        <v>7</v>
      </c>
      <c r="Y9" s="43">
        <v>2</v>
      </c>
      <c r="Z9" s="43">
        <v>9</v>
      </c>
      <c r="AA9" s="43">
        <v>6</v>
      </c>
      <c r="AB9" s="43">
        <v>7</v>
      </c>
      <c r="AC9" s="43">
        <v>3</v>
      </c>
      <c r="AD9" s="43"/>
      <c r="AE9" s="43"/>
      <c r="AF9" s="43"/>
      <c r="AG9" s="43"/>
      <c r="AH9" s="43"/>
      <c r="AI9" s="43"/>
      <c r="AJ9" s="43">
        <v>4</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2773</v>
      </c>
      <c r="C10" s="34">
        <v>45371</v>
      </c>
      <c r="D10" s="43">
        <v>205.94380000000001</v>
      </c>
      <c r="E10" s="44">
        <v>0.66</v>
      </c>
      <c r="F10" s="35">
        <v>10.7127</v>
      </c>
      <c r="G10" s="33" t="s">
        <v>2594</v>
      </c>
      <c r="H10" s="33" t="s">
        <v>412</v>
      </c>
      <c r="I10" s="35">
        <v>39.652000000000001</v>
      </c>
      <c r="J10" s="35">
        <v>14.398400000000001</v>
      </c>
      <c r="K10" s="35">
        <v>23.9712</v>
      </c>
      <c r="L10" s="35">
        <v>7.4659000000000004</v>
      </c>
      <c r="M10" s="35">
        <v>6.8779000000000003</v>
      </c>
      <c r="N10" s="35">
        <v>10.230399999999999</v>
      </c>
      <c r="O10" s="35"/>
      <c r="P10" s="35"/>
      <c r="Q10" s="35"/>
      <c r="R10" s="35"/>
      <c r="S10" s="35"/>
      <c r="T10" s="35"/>
      <c r="U10" s="35"/>
      <c r="V10" s="35">
        <v>9.8536000000000001</v>
      </c>
      <c r="W10" s="43">
        <v>3</v>
      </c>
      <c r="X10" s="43">
        <v>1</v>
      </c>
      <c r="Y10" s="43">
        <v>4</v>
      </c>
      <c r="Z10" s="43">
        <v>2</v>
      </c>
      <c r="AA10" s="43">
        <v>7</v>
      </c>
      <c r="AB10" s="43">
        <v>5</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2774</v>
      </c>
      <c r="C11" s="34">
        <v>44946</v>
      </c>
      <c r="D11" s="43">
        <v>5483.0677999999998</v>
      </c>
      <c r="E11" s="44">
        <v>0.65</v>
      </c>
      <c r="F11" s="35">
        <v>11.870699999999999</v>
      </c>
      <c r="G11" s="33" t="s">
        <v>2380</v>
      </c>
      <c r="H11" s="33" t="s">
        <v>412</v>
      </c>
      <c r="I11" s="35">
        <v>39.381999999999998</v>
      </c>
      <c r="J11" s="35">
        <v>10.916399999999999</v>
      </c>
      <c r="K11" s="35">
        <v>24.2956</v>
      </c>
      <c r="L11" s="35">
        <v>6.3422999999999998</v>
      </c>
      <c r="M11" s="35">
        <v>7.0170000000000003</v>
      </c>
      <c r="N11" s="35">
        <v>10.335599999999999</v>
      </c>
      <c r="O11" s="35">
        <v>12.9992</v>
      </c>
      <c r="P11" s="35"/>
      <c r="Q11" s="35"/>
      <c r="R11" s="35"/>
      <c r="S11" s="35"/>
      <c r="T11" s="35"/>
      <c r="U11" s="35"/>
      <c r="V11" s="35">
        <v>9.4956999999999994</v>
      </c>
      <c r="W11" s="43">
        <v>4</v>
      </c>
      <c r="X11" s="43">
        <v>5</v>
      </c>
      <c r="Y11" s="43">
        <v>3</v>
      </c>
      <c r="Z11" s="43">
        <v>7</v>
      </c>
      <c r="AA11" s="43">
        <v>4</v>
      </c>
      <c r="AB11" s="43">
        <v>4</v>
      </c>
      <c r="AC11" s="43">
        <v>1</v>
      </c>
      <c r="AD11" s="43"/>
      <c r="AE11" s="43"/>
      <c r="AF11" s="43"/>
      <c r="AG11" s="43"/>
      <c r="AH11" s="43"/>
      <c r="AI11" s="43"/>
      <c r="AJ11" s="43">
        <v>3</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2775</v>
      </c>
      <c r="C12" s="34">
        <v>35985</v>
      </c>
      <c r="D12" s="43">
        <v>1013.2068</v>
      </c>
      <c r="E12" s="44">
        <v>0.95</v>
      </c>
      <c r="F12" s="35">
        <v>86.001099999999994</v>
      </c>
      <c r="G12" s="33" t="s">
        <v>2633</v>
      </c>
      <c r="H12" s="33" t="s">
        <v>412</v>
      </c>
      <c r="I12" s="35">
        <v>24.1829</v>
      </c>
      <c r="J12" s="35">
        <v>2.2564000000000002</v>
      </c>
      <c r="K12" s="35">
        <v>20.285900000000002</v>
      </c>
      <c r="L12" s="35">
        <v>9.8277999999999999</v>
      </c>
      <c r="M12" s="35">
        <v>9.3484999999999996</v>
      </c>
      <c r="N12" s="35">
        <v>10.3527</v>
      </c>
      <c r="O12" s="35">
        <v>10.971399999999999</v>
      </c>
      <c r="P12" s="35">
        <v>8.4402000000000008</v>
      </c>
      <c r="Q12" s="35">
        <v>5.6417000000000002</v>
      </c>
      <c r="R12" s="35">
        <v>4.5359999999999996</v>
      </c>
      <c r="S12" s="35">
        <v>6.1322000000000001</v>
      </c>
      <c r="T12" s="35">
        <v>6.7382999999999997</v>
      </c>
      <c r="U12" s="35">
        <v>7.2587999999999999</v>
      </c>
      <c r="V12" s="35">
        <v>8.4792000000000005</v>
      </c>
      <c r="W12" s="43">
        <v>9</v>
      </c>
      <c r="X12" s="43">
        <v>9</v>
      </c>
      <c r="Y12" s="43">
        <v>9</v>
      </c>
      <c r="Z12" s="43">
        <v>1</v>
      </c>
      <c r="AA12" s="43">
        <v>1</v>
      </c>
      <c r="AB12" s="43">
        <v>3</v>
      </c>
      <c r="AC12" s="43">
        <v>7</v>
      </c>
      <c r="AD12" s="43">
        <v>3</v>
      </c>
      <c r="AE12" s="43">
        <v>2</v>
      </c>
      <c r="AF12" s="43">
        <v>2</v>
      </c>
      <c r="AG12" s="43">
        <v>2</v>
      </c>
      <c r="AH12" s="43">
        <v>1</v>
      </c>
      <c r="AI12" s="43">
        <v>1</v>
      </c>
      <c r="AJ12" s="43">
        <v>9</v>
      </c>
      <c r="AK12" s="35">
        <v>10.08</v>
      </c>
      <c r="AL12" s="35">
        <v>6.83</v>
      </c>
      <c r="AM12" s="35">
        <v>7.1</v>
      </c>
      <c r="AN12" s="35">
        <v>6.15</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2776</v>
      </c>
      <c r="C13" s="34">
        <v>45362</v>
      </c>
      <c r="D13" s="43">
        <v>178.3664</v>
      </c>
      <c r="E13" s="44">
        <v>0.62</v>
      </c>
      <c r="F13" s="35">
        <v>10.669700000000001</v>
      </c>
      <c r="G13" s="33" t="s">
        <v>1327</v>
      </c>
      <c r="H13" s="33" t="s">
        <v>412</v>
      </c>
      <c r="I13" s="35">
        <v>42.452800000000003</v>
      </c>
      <c r="J13" s="35">
        <v>9.9885999999999999</v>
      </c>
      <c r="K13" s="35">
        <v>24.840499999999999</v>
      </c>
      <c r="L13" s="35">
        <v>7.1497999999999999</v>
      </c>
      <c r="M13" s="35">
        <v>6.5951000000000004</v>
      </c>
      <c r="N13" s="35">
        <v>9.8325999999999993</v>
      </c>
      <c r="O13" s="35"/>
      <c r="P13" s="35"/>
      <c r="Q13" s="35"/>
      <c r="R13" s="35"/>
      <c r="S13" s="35"/>
      <c r="T13" s="35"/>
      <c r="U13" s="35"/>
      <c r="V13" s="35">
        <v>8.9539000000000009</v>
      </c>
      <c r="W13" s="43">
        <v>1</v>
      </c>
      <c r="X13" s="43">
        <v>6</v>
      </c>
      <c r="Y13" s="43">
        <v>1</v>
      </c>
      <c r="Z13" s="43">
        <v>4</v>
      </c>
      <c r="AA13" s="43">
        <v>8</v>
      </c>
      <c r="AB13" s="43">
        <v>8</v>
      </c>
      <c r="AC13" s="43"/>
      <c r="AD13" s="43"/>
      <c r="AE13" s="43"/>
      <c r="AF13" s="43"/>
      <c r="AG13" s="43"/>
      <c r="AH13" s="43"/>
      <c r="AI13" s="43"/>
      <c r="AJ13" s="43">
        <v>7</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2777</v>
      </c>
      <c r="C14" s="34">
        <v>43287</v>
      </c>
      <c r="D14" s="43">
        <v>9114.6712000000007</v>
      </c>
      <c r="E14" s="44">
        <v>0.6</v>
      </c>
      <c r="F14" s="35">
        <v>17.211300000000001</v>
      </c>
      <c r="G14" s="33" t="s">
        <v>2654</v>
      </c>
      <c r="H14" s="33" t="s">
        <v>271</v>
      </c>
      <c r="I14" s="35">
        <v>31.893899999999999</v>
      </c>
      <c r="J14" s="35">
        <v>12.2987</v>
      </c>
      <c r="K14" s="35">
        <v>22.751999999999999</v>
      </c>
      <c r="L14" s="35">
        <v>6.3620999999999999</v>
      </c>
      <c r="M14" s="35">
        <v>7.5842000000000001</v>
      </c>
      <c r="N14" s="35">
        <v>10.498900000000001</v>
      </c>
      <c r="O14" s="35">
        <v>12.3612</v>
      </c>
      <c r="P14" s="35">
        <v>9.2128999999999994</v>
      </c>
      <c r="Q14" s="35">
        <v>6.6553000000000004</v>
      </c>
      <c r="R14" s="35">
        <v>5.6360999999999999</v>
      </c>
      <c r="S14" s="35">
        <v>7.3102</v>
      </c>
      <c r="T14" s="35"/>
      <c r="U14" s="35"/>
      <c r="V14" s="35">
        <v>8.8071999999999999</v>
      </c>
      <c r="W14" s="43">
        <v>7</v>
      </c>
      <c r="X14" s="43">
        <v>2</v>
      </c>
      <c r="Y14" s="43">
        <v>6</v>
      </c>
      <c r="Z14" s="43">
        <v>6</v>
      </c>
      <c r="AA14" s="43">
        <v>3</v>
      </c>
      <c r="AB14" s="43">
        <v>2</v>
      </c>
      <c r="AC14" s="43">
        <v>4</v>
      </c>
      <c r="AD14" s="43">
        <v>1</v>
      </c>
      <c r="AE14" s="43">
        <v>1</v>
      </c>
      <c r="AF14" s="43">
        <v>1</v>
      </c>
      <c r="AG14" s="43">
        <v>1</v>
      </c>
      <c r="AH14" s="43"/>
      <c r="AI14" s="43"/>
      <c r="AJ14" s="43">
        <v>8</v>
      </c>
      <c r="AK14" s="35">
        <v>22.03</v>
      </c>
      <c r="AL14" s="35">
        <v>10.62</v>
      </c>
      <c r="AM14" s="35">
        <v>7.04</v>
      </c>
      <c r="AN14" s="35">
        <v>6.44</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2778</v>
      </c>
      <c r="C15" s="34">
        <v>44916</v>
      </c>
      <c r="D15" s="43">
        <v>2668.8499000000002</v>
      </c>
      <c r="E15" s="44">
        <v>0.68</v>
      </c>
      <c r="F15" s="35">
        <v>11.9864</v>
      </c>
      <c r="G15" s="33" t="s">
        <v>1936</v>
      </c>
      <c r="H15" s="33" t="s">
        <v>1402</v>
      </c>
      <c r="I15" s="35">
        <v>36.753599999999999</v>
      </c>
      <c r="J15" s="35">
        <v>11.1166</v>
      </c>
      <c r="K15" s="35">
        <v>22.332000000000001</v>
      </c>
      <c r="L15" s="35">
        <v>6.7674000000000003</v>
      </c>
      <c r="M15" s="35">
        <v>6.9481000000000002</v>
      </c>
      <c r="N15" s="35">
        <v>10.1942</v>
      </c>
      <c r="O15" s="35">
        <v>12.738099999999999</v>
      </c>
      <c r="P15" s="35"/>
      <c r="Q15" s="35"/>
      <c r="R15" s="35"/>
      <c r="S15" s="35"/>
      <c r="T15" s="35"/>
      <c r="U15" s="35"/>
      <c r="V15" s="35">
        <v>9.6342999999999996</v>
      </c>
      <c r="W15" s="43">
        <v>6</v>
      </c>
      <c r="X15" s="43">
        <v>4</v>
      </c>
      <c r="Y15" s="43">
        <v>7</v>
      </c>
      <c r="Z15" s="43">
        <v>5</v>
      </c>
      <c r="AA15" s="43">
        <v>5</v>
      </c>
      <c r="AB15" s="43">
        <v>6</v>
      </c>
      <c r="AC15" s="43">
        <v>2</v>
      </c>
      <c r="AD15" s="43"/>
      <c r="AE15" s="43"/>
      <c r="AF15" s="43"/>
      <c r="AG15" s="43"/>
      <c r="AH15" s="43"/>
      <c r="AI15" s="43"/>
      <c r="AJ15" s="43">
        <v>2</v>
      </c>
      <c r="AK15" s="35">
        <v>28.98</v>
      </c>
      <c r="AL15" s="35">
        <v>11.62</v>
      </c>
      <c r="AM15" s="35">
        <v>7.07</v>
      </c>
      <c r="AN15" s="35">
        <v>6.39</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2779</v>
      </c>
      <c r="C16" s="34">
        <v>45002</v>
      </c>
      <c r="D16" s="43">
        <v>118.7022</v>
      </c>
      <c r="E16" s="44">
        <v>1.5</v>
      </c>
      <c r="F16" s="35">
        <v>11.633699999999999</v>
      </c>
      <c r="G16" s="33" t="s">
        <v>2418</v>
      </c>
      <c r="H16" s="33" t="s">
        <v>1238</v>
      </c>
      <c r="I16" s="35">
        <v>37.450400000000002</v>
      </c>
      <c r="J16" s="35">
        <v>7.5857000000000001</v>
      </c>
      <c r="K16" s="35">
        <v>23.311599999999999</v>
      </c>
      <c r="L16" s="35">
        <v>5.9097</v>
      </c>
      <c r="M16" s="35">
        <v>6.3390000000000004</v>
      </c>
      <c r="N16" s="35">
        <v>8.8066999999999993</v>
      </c>
      <c r="O16" s="35">
        <v>11.844900000000001</v>
      </c>
      <c r="P16" s="35"/>
      <c r="Q16" s="35"/>
      <c r="R16" s="35"/>
      <c r="S16" s="35"/>
      <c r="T16" s="35"/>
      <c r="U16" s="35"/>
      <c r="V16" s="35">
        <v>9.1173999999999999</v>
      </c>
      <c r="W16" s="43">
        <v>5</v>
      </c>
      <c r="X16" s="43">
        <v>8</v>
      </c>
      <c r="Y16" s="43">
        <v>5</v>
      </c>
      <c r="Z16" s="43">
        <v>8</v>
      </c>
      <c r="AA16" s="43">
        <v>9</v>
      </c>
      <c r="AB16" s="43">
        <v>9</v>
      </c>
      <c r="AC16" s="43">
        <v>5</v>
      </c>
      <c r="AD16" s="43"/>
      <c r="AE16" s="43"/>
      <c r="AF16" s="43"/>
      <c r="AG16" s="43"/>
      <c r="AH16" s="43"/>
      <c r="AI16" s="43"/>
      <c r="AJ16" s="43">
        <v>6</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35.920644444444441</v>
      </c>
      <c r="J19" s="36">
        <v>9.776366666666668</v>
      </c>
      <c r="K19" s="36">
        <v>23.13752222222222</v>
      </c>
      <c r="L19" s="36">
        <v>7.0106666666666664</v>
      </c>
      <c r="M19" s="36">
        <v>7.3650111111111114</v>
      </c>
      <c r="N19" s="36">
        <v>10.095744444444442</v>
      </c>
      <c r="O19" s="36">
        <v>12.152757142857142</v>
      </c>
      <c r="P19" s="36">
        <v>8.8785666666666661</v>
      </c>
      <c r="Q19" s="36">
        <v>6.1485000000000003</v>
      </c>
      <c r="R19" s="36">
        <v>5.0860500000000002</v>
      </c>
      <c r="S19" s="36">
        <v>6.7211999999999996</v>
      </c>
      <c r="T19" s="36">
        <v>6.7382999999999997</v>
      </c>
      <c r="U19" s="36">
        <v>7.2587999999999999</v>
      </c>
      <c r="V19" s="36">
        <v>9.2260333333333318</v>
      </c>
    </row>
    <row r="20" spans="2:58" ht="12.75" customHeight="1" x14ac:dyDescent="0.25">
      <c r="B20" s="155" t="s">
        <v>57</v>
      </c>
      <c r="C20" s="155"/>
      <c r="D20" s="155"/>
      <c r="E20" s="155"/>
      <c r="F20" s="155"/>
      <c r="G20" s="155"/>
      <c r="H20" s="155"/>
      <c r="I20" s="36">
        <v>37.450400000000002</v>
      </c>
      <c r="J20" s="36">
        <v>10.916399999999999</v>
      </c>
      <c r="K20" s="36">
        <v>23.311599999999999</v>
      </c>
      <c r="L20" s="36">
        <v>6.7674000000000003</v>
      </c>
      <c r="M20" s="36">
        <v>6.9481000000000002</v>
      </c>
      <c r="N20" s="36">
        <v>10.230399999999999</v>
      </c>
      <c r="O20" s="36">
        <v>12.3612</v>
      </c>
      <c r="P20" s="36">
        <v>8.9825999999999997</v>
      </c>
      <c r="Q20" s="36">
        <v>6.1485000000000003</v>
      </c>
      <c r="R20" s="36">
        <v>5.0860500000000002</v>
      </c>
      <c r="S20" s="36">
        <v>6.7211999999999996</v>
      </c>
      <c r="T20" s="36">
        <v>6.7382999999999997</v>
      </c>
      <c r="U20" s="36">
        <v>7.2587999999999999</v>
      </c>
      <c r="V20" s="36">
        <v>9.2039000000000009</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2780</v>
      </c>
      <c r="C8" s="34">
        <v>43405</v>
      </c>
      <c r="D8" s="43">
        <v>7770.5998</v>
      </c>
      <c r="E8" s="44">
        <v>0.19</v>
      </c>
      <c r="F8" s="35">
        <v>1344.5796</v>
      </c>
      <c r="G8" s="33" t="s">
        <v>1548</v>
      </c>
      <c r="H8" s="33" t="s">
        <v>412</v>
      </c>
      <c r="I8" s="35">
        <v>6.4016999999999999</v>
      </c>
      <c r="J8" s="35">
        <v>6.3036000000000003</v>
      </c>
      <c r="K8" s="35">
        <v>6.38</v>
      </c>
      <c r="L8" s="35">
        <v>6.3334999999999999</v>
      </c>
      <c r="M8" s="35">
        <v>6.3288000000000002</v>
      </c>
      <c r="N8" s="35">
        <v>6.3945999999999996</v>
      </c>
      <c r="O8" s="35">
        <v>6.5967000000000002</v>
      </c>
      <c r="P8" s="35">
        <v>6.5811000000000002</v>
      </c>
      <c r="Q8" s="35">
        <v>5.8555999999999999</v>
      </c>
      <c r="R8" s="35">
        <v>5.1548999999999996</v>
      </c>
      <c r="S8" s="35">
        <v>4.7923</v>
      </c>
      <c r="T8" s="35"/>
      <c r="U8" s="35"/>
      <c r="V8" s="35">
        <v>4.9654999999999996</v>
      </c>
      <c r="W8" s="43">
        <v>20</v>
      </c>
      <c r="X8" s="43">
        <v>22</v>
      </c>
      <c r="Y8" s="43">
        <v>23</v>
      </c>
      <c r="Z8" s="43">
        <v>25</v>
      </c>
      <c r="AA8" s="43">
        <v>22</v>
      </c>
      <c r="AB8" s="43">
        <v>20</v>
      </c>
      <c r="AC8" s="43">
        <v>21</v>
      </c>
      <c r="AD8" s="43">
        <v>18</v>
      </c>
      <c r="AE8" s="43">
        <v>17</v>
      </c>
      <c r="AF8" s="43">
        <v>15</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2781</v>
      </c>
      <c r="C9" s="34">
        <v>43539</v>
      </c>
      <c r="D9" s="43">
        <v>8404.4037000000008</v>
      </c>
      <c r="E9" s="44">
        <v>0.1</v>
      </c>
      <c r="F9" s="35">
        <v>1320.3733999999999</v>
      </c>
      <c r="G9" s="33" t="s">
        <v>2782</v>
      </c>
      <c r="H9" s="33" t="s">
        <v>412</v>
      </c>
      <c r="I9" s="35">
        <v>6.5282999999999998</v>
      </c>
      <c r="J9" s="35">
        <v>6.4367000000000001</v>
      </c>
      <c r="K9" s="35">
        <v>6.4861000000000004</v>
      </c>
      <c r="L9" s="35">
        <v>6.4470000000000001</v>
      </c>
      <c r="M9" s="35">
        <v>6.4352</v>
      </c>
      <c r="N9" s="35">
        <v>6.4843999999999999</v>
      </c>
      <c r="O9" s="35">
        <v>6.7004999999999999</v>
      </c>
      <c r="P9" s="35">
        <v>6.6677999999999997</v>
      </c>
      <c r="Q9" s="35">
        <v>5.9401999999999999</v>
      </c>
      <c r="R9" s="35">
        <v>5.2319000000000004</v>
      </c>
      <c r="S9" s="35">
        <v>4.8749000000000002</v>
      </c>
      <c r="T9" s="35"/>
      <c r="U9" s="35"/>
      <c r="V9" s="35">
        <v>4.9587000000000003</v>
      </c>
      <c r="W9" s="43">
        <v>3</v>
      </c>
      <c r="X9" s="43">
        <v>2</v>
      </c>
      <c r="Y9" s="43">
        <v>3</v>
      </c>
      <c r="Z9" s="43">
        <v>5</v>
      </c>
      <c r="AA9" s="43">
        <v>4</v>
      </c>
      <c r="AB9" s="43">
        <v>4</v>
      </c>
      <c r="AC9" s="43">
        <v>3</v>
      </c>
      <c r="AD9" s="43">
        <v>3</v>
      </c>
      <c r="AE9" s="43">
        <v>2</v>
      </c>
      <c r="AF9" s="43">
        <v>2</v>
      </c>
      <c r="AG9" s="43">
        <v>1</v>
      </c>
      <c r="AH9" s="43"/>
      <c r="AI9" s="43"/>
      <c r="AJ9" s="43">
        <v>18</v>
      </c>
      <c r="AK9" s="35">
        <v>8.2000000000000007E-3</v>
      </c>
      <c r="AL9" s="35">
        <v>8.2000000000000007E-3</v>
      </c>
      <c r="AM9" s="35">
        <v>6.64</v>
      </c>
      <c r="AN9" s="35">
        <v>6.54</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2783</v>
      </c>
      <c r="C10" s="34">
        <v>45112</v>
      </c>
      <c r="D10" s="43">
        <v>233.31379999999999</v>
      </c>
      <c r="E10" s="44">
        <v>0.13</v>
      </c>
      <c r="F10" s="35">
        <v>1097.1871000000001</v>
      </c>
      <c r="G10" s="33" t="s">
        <v>881</v>
      </c>
      <c r="H10" s="33" t="s">
        <v>412</v>
      </c>
      <c r="I10" s="35">
        <v>6.4504999999999999</v>
      </c>
      <c r="J10" s="35">
        <v>6.367</v>
      </c>
      <c r="K10" s="35">
        <v>6.4428000000000001</v>
      </c>
      <c r="L10" s="35">
        <v>6.4063999999999997</v>
      </c>
      <c r="M10" s="35">
        <v>6.4010999999999996</v>
      </c>
      <c r="N10" s="35">
        <v>6.4615</v>
      </c>
      <c r="O10" s="35">
        <v>6.6527000000000003</v>
      </c>
      <c r="P10" s="35"/>
      <c r="Q10" s="35"/>
      <c r="R10" s="35"/>
      <c r="S10" s="35"/>
      <c r="T10" s="35"/>
      <c r="U10" s="35"/>
      <c r="V10" s="35">
        <v>6.6734</v>
      </c>
      <c r="W10" s="43">
        <v>9</v>
      </c>
      <c r="X10" s="43">
        <v>6</v>
      </c>
      <c r="Y10" s="43">
        <v>8</v>
      </c>
      <c r="Z10" s="43">
        <v>7</v>
      </c>
      <c r="AA10" s="43">
        <v>5</v>
      </c>
      <c r="AB10" s="43">
        <v>6</v>
      </c>
      <c r="AC10" s="43">
        <v>7</v>
      </c>
      <c r="AD10" s="43"/>
      <c r="AE10" s="43"/>
      <c r="AF10" s="43"/>
      <c r="AG10" s="43"/>
      <c r="AH10" s="43"/>
      <c r="AI10" s="43"/>
      <c r="AJ10" s="43">
        <v>2</v>
      </c>
      <c r="AK10" s="35">
        <v>2.7000000000000001E-3</v>
      </c>
      <c r="AL10" s="35">
        <v>2.7000000000000001E-3</v>
      </c>
      <c r="AM10" s="35">
        <v>6.36</v>
      </c>
      <c r="AN10" s="35">
        <v>6.23</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2784</v>
      </c>
      <c r="C11" s="34">
        <v>43483</v>
      </c>
      <c r="D11" s="43">
        <v>1152.5784000000001</v>
      </c>
      <c r="E11" s="44">
        <v>0.15</v>
      </c>
      <c r="F11" s="35">
        <v>1326.6637000000001</v>
      </c>
      <c r="G11" s="33" t="s">
        <v>1631</v>
      </c>
      <c r="H11" s="33" t="s">
        <v>412</v>
      </c>
      <c r="I11" s="35">
        <v>6.3624000000000001</v>
      </c>
      <c r="J11" s="35">
        <v>6.2756999999999996</v>
      </c>
      <c r="K11" s="35">
        <v>6.3728999999999996</v>
      </c>
      <c r="L11" s="35">
        <v>6.3423999999999996</v>
      </c>
      <c r="M11" s="35">
        <v>6.3357000000000001</v>
      </c>
      <c r="N11" s="35">
        <v>6.4063999999999997</v>
      </c>
      <c r="O11" s="35">
        <v>6.6074999999999999</v>
      </c>
      <c r="P11" s="35">
        <v>6.5820999999999996</v>
      </c>
      <c r="Q11" s="35">
        <v>5.8583999999999996</v>
      </c>
      <c r="R11" s="35">
        <v>5.1483999999999996</v>
      </c>
      <c r="S11" s="35">
        <v>4.7805999999999997</v>
      </c>
      <c r="T11" s="35"/>
      <c r="U11" s="35"/>
      <c r="V11" s="35">
        <v>4.9111000000000002</v>
      </c>
      <c r="W11" s="43">
        <v>23</v>
      </c>
      <c r="X11" s="43">
        <v>28</v>
      </c>
      <c r="Y11" s="43">
        <v>24</v>
      </c>
      <c r="Z11" s="43">
        <v>22</v>
      </c>
      <c r="AA11" s="43">
        <v>19</v>
      </c>
      <c r="AB11" s="43">
        <v>15</v>
      </c>
      <c r="AC11" s="43">
        <v>17</v>
      </c>
      <c r="AD11" s="43">
        <v>16</v>
      </c>
      <c r="AE11" s="43">
        <v>14</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2785</v>
      </c>
      <c r="C12" s="34">
        <v>43858</v>
      </c>
      <c r="D12" s="43">
        <v>91.057299999999998</v>
      </c>
      <c r="E12" s="44">
        <v>0.1</v>
      </c>
      <c r="F12" s="35">
        <v>1266.6923999999999</v>
      </c>
      <c r="G12" s="33" t="s">
        <v>2741</v>
      </c>
      <c r="H12" s="33" t="s">
        <v>412</v>
      </c>
      <c r="I12" s="35">
        <v>6.5781999999999998</v>
      </c>
      <c r="J12" s="35">
        <v>6.5068000000000001</v>
      </c>
      <c r="K12" s="35">
        <v>6.5521000000000003</v>
      </c>
      <c r="L12" s="35">
        <v>6.5133999999999999</v>
      </c>
      <c r="M12" s="35">
        <v>6.5137999999999998</v>
      </c>
      <c r="N12" s="35">
        <v>6.5777000000000001</v>
      </c>
      <c r="O12" s="35">
        <v>6.7724000000000002</v>
      </c>
      <c r="P12" s="35">
        <v>6.7465000000000002</v>
      </c>
      <c r="Q12" s="35">
        <v>6.0217000000000001</v>
      </c>
      <c r="R12" s="35">
        <v>5.2998000000000003</v>
      </c>
      <c r="S12" s="35"/>
      <c r="T12" s="35"/>
      <c r="U12" s="35"/>
      <c r="V12" s="35">
        <v>4.9729999999999999</v>
      </c>
      <c r="W12" s="43">
        <v>1</v>
      </c>
      <c r="X12" s="43">
        <v>1</v>
      </c>
      <c r="Y12" s="43">
        <v>2</v>
      </c>
      <c r="Z12" s="43">
        <v>3</v>
      </c>
      <c r="AA12" s="43">
        <v>3</v>
      </c>
      <c r="AB12" s="43">
        <v>2</v>
      </c>
      <c r="AC12" s="43">
        <v>2</v>
      </c>
      <c r="AD12" s="43">
        <v>2</v>
      </c>
      <c r="AE12" s="43">
        <v>1</v>
      </c>
      <c r="AF12" s="43">
        <v>1</v>
      </c>
      <c r="AG12" s="43"/>
      <c r="AH12" s="43"/>
      <c r="AI12" s="43"/>
      <c r="AJ12" s="43">
        <v>15</v>
      </c>
      <c r="AK12" s="35">
        <v>2.7000000000000001E-3</v>
      </c>
      <c r="AL12" s="35">
        <v>2.7000000000000001E-3</v>
      </c>
      <c r="AM12" s="35">
        <v>6.39</v>
      </c>
      <c r="AN12" s="35">
        <v>6.29</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2786</v>
      </c>
      <c r="C13" s="34">
        <v>43580</v>
      </c>
      <c r="D13" s="43">
        <v>653.48090000000002</v>
      </c>
      <c r="E13" s="44">
        <v>0.17</v>
      </c>
      <c r="F13" s="35">
        <v>1310.1261999999999</v>
      </c>
      <c r="G13" s="33" t="s">
        <v>2429</v>
      </c>
      <c r="H13" s="33" t="s">
        <v>412</v>
      </c>
      <c r="I13" s="35">
        <v>6.4306999999999999</v>
      </c>
      <c r="J13" s="35">
        <v>6.3303000000000003</v>
      </c>
      <c r="K13" s="35">
        <v>6.4560000000000004</v>
      </c>
      <c r="L13" s="35">
        <v>6.3461999999999996</v>
      </c>
      <c r="M13" s="35">
        <v>6.3430999999999997</v>
      </c>
      <c r="N13" s="35">
        <v>6.4273999999999996</v>
      </c>
      <c r="O13" s="35">
        <v>6.6186999999999996</v>
      </c>
      <c r="P13" s="35">
        <v>6.6093999999999999</v>
      </c>
      <c r="Q13" s="35">
        <v>5.8897000000000004</v>
      </c>
      <c r="R13" s="35">
        <v>5.1935000000000002</v>
      </c>
      <c r="S13" s="35">
        <v>4.8507999999999996</v>
      </c>
      <c r="T13" s="35"/>
      <c r="U13" s="35"/>
      <c r="V13" s="35">
        <v>4.9116</v>
      </c>
      <c r="W13" s="43">
        <v>15</v>
      </c>
      <c r="X13" s="43">
        <v>12</v>
      </c>
      <c r="Y13" s="43">
        <v>4</v>
      </c>
      <c r="Z13" s="43">
        <v>20</v>
      </c>
      <c r="AA13" s="43">
        <v>16</v>
      </c>
      <c r="AB13" s="43">
        <v>13</v>
      </c>
      <c r="AC13" s="43">
        <v>13</v>
      </c>
      <c r="AD13" s="43">
        <v>10</v>
      </c>
      <c r="AE13" s="43">
        <v>7</v>
      </c>
      <c r="AF13" s="43">
        <v>6</v>
      </c>
      <c r="AG13" s="43">
        <v>6</v>
      </c>
      <c r="AH13" s="43"/>
      <c r="AI13" s="43"/>
      <c r="AJ13" s="43">
        <v>20</v>
      </c>
      <c r="AK13" s="35">
        <v>1.37E-2</v>
      </c>
      <c r="AL13" s="35">
        <v>1.0999999999999999E-2</v>
      </c>
      <c r="AM13" s="35">
        <v>6.3</v>
      </c>
      <c r="AN13" s="35">
        <v>6.13</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2787</v>
      </c>
      <c r="C14" s="34">
        <v>43670</v>
      </c>
      <c r="D14" s="43">
        <v>193.8768</v>
      </c>
      <c r="E14" s="44">
        <v>0.11</v>
      </c>
      <c r="F14" s="35">
        <v>1292.5341000000001</v>
      </c>
      <c r="G14" s="33" t="s">
        <v>2788</v>
      </c>
      <c r="H14" s="33" t="s">
        <v>412</v>
      </c>
      <c r="I14" s="35">
        <v>6.3476999999999997</v>
      </c>
      <c r="J14" s="35">
        <v>6.2984999999999998</v>
      </c>
      <c r="K14" s="35">
        <v>6.3920000000000003</v>
      </c>
      <c r="L14" s="35">
        <v>6.3605</v>
      </c>
      <c r="M14" s="35">
        <v>6.3266999999999998</v>
      </c>
      <c r="N14" s="35">
        <v>6.3939000000000004</v>
      </c>
      <c r="O14" s="35">
        <v>6.5918999999999999</v>
      </c>
      <c r="P14" s="35">
        <v>6.5907999999999998</v>
      </c>
      <c r="Q14" s="35">
        <v>5.8890000000000002</v>
      </c>
      <c r="R14" s="35">
        <v>5.1925999999999997</v>
      </c>
      <c r="S14" s="35">
        <v>4.8600000000000003</v>
      </c>
      <c r="T14" s="35"/>
      <c r="U14" s="35"/>
      <c r="V14" s="35">
        <v>4.8780999999999999</v>
      </c>
      <c r="W14" s="43">
        <v>26</v>
      </c>
      <c r="X14" s="43">
        <v>23</v>
      </c>
      <c r="Y14" s="43">
        <v>21</v>
      </c>
      <c r="Z14" s="43">
        <v>16</v>
      </c>
      <c r="AA14" s="43">
        <v>24</v>
      </c>
      <c r="AB14" s="43">
        <v>22</v>
      </c>
      <c r="AC14" s="43">
        <v>22</v>
      </c>
      <c r="AD14" s="43">
        <v>13</v>
      </c>
      <c r="AE14" s="43">
        <v>9</v>
      </c>
      <c r="AF14" s="43">
        <v>7</v>
      </c>
      <c r="AG14" s="43">
        <v>4</v>
      </c>
      <c r="AH14" s="43"/>
      <c r="AI14" s="43"/>
      <c r="AJ14" s="43">
        <v>23</v>
      </c>
      <c r="AK14" s="35">
        <v>0.01</v>
      </c>
      <c r="AL14" s="35">
        <v>0.01</v>
      </c>
      <c r="AM14" s="35">
        <v>6.26</v>
      </c>
      <c r="AN14" s="35">
        <v>6.15</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2789</v>
      </c>
      <c r="C15" s="34">
        <v>43474</v>
      </c>
      <c r="D15" s="43">
        <v>2333.7849999999999</v>
      </c>
      <c r="E15" s="44">
        <v>0.14000000000000001</v>
      </c>
      <c r="F15" s="35">
        <v>1334.5884000000001</v>
      </c>
      <c r="G15" s="33" t="s">
        <v>2435</v>
      </c>
      <c r="H15" s="33" t="s">
        <v>412</v>
      </c>
      <c r="I15" s="35">
        <v>6.4396000000000004</v>
      </c>
      <c r="J15" s="35">
        <v>6.3292999999999999</v>
      </c>
      <c r="K15" s="35">
        <v>6.4089999999999998</v>
      </c>
      <c r="L15" s="35">
        <v>6.3693999999999997</v>
      </c>
      <c r="M15" s="35">
        <v>6.3669000000000002</v>
      </c>
      <c r="N15" s="35">
        <v>6.4309000000000003</v>
      </c>
      <c r="O15" s="35">
        <v>6.6345999999999998</v>
      </c>
      <c r="P15" s="35">
        <v>6.6184000000000003</v>
      </c>
      <c r="Q15" s="35">
        <v>5.8920000000000003</v>
      </c>
      <c r="R15" s="35">
        <v>5.1840000000000002</v>
      </c>
      <c r="S15" s="35">
        <v>4.8583999999999996</v>
      </c>
      <c r="T15" s="35"/>
      <c r="U15" s="35"/>
      <c r="V15" s="35">
        <v>4.9926000000000004</v>
      </c>
      <c r="W15" s="43">
        <v>12</v>
      </c>
      <c r="X15" s="43">
        <v>14</v>
      </c>
      <c r="Y15" s="43">
        <v>14</v>
      </c>
      <c r="Z15" s="43">
        <v>12</v>
      </c>
      <c r="AA15" s="43">
        <v>9</v>
      </c>
      <c r="AB15" s="43">
        <v>11</v>
      </c>
      <c r="AC15" s="43">
        <v>11</v>
      </c>
      <c r="AD15" s="43">
        <v>7</v>
      </c>
      <c r="AE15" s="43">
        <v>6</v>
      </c>
      <c r="AF15" s="43">
        <v>9</v>
      </c>
      <c r="AG15" s="43">
        <v>5</v>
      </c>
      <c r="AH15" s="43"/>
      <c r="AI15" s="43"/>
      <c r="AJ15" s="43">
        <v>13</v>
      </c>
      <c r="AK15" s="35">
        <v>0.01</v>
      </c>
      <c r="AL15" s="35"/>
      <c r="AM15" s="35">
        <v>6.4</v>
      </c>
      <c r="AN15" s="35">
        <v>6.26</v>
      </c>
      <c r="AO15" s="35">
        <v>0</v>
      </c>
      <c r="AP15" s="35">
        <v>0</v>
      </c>
      <c r="AQ15" s="35">
        <v>0</v>
      </c>
      <c r="AR15" s="35">
        <v>94.864999999999995</v>
      </c>
      <c r="AS15" s="35">
        <v>5.1349999999999998</v>
      </c>
      <c r="AT15" s="35">
        <v>0</v>
      </c>
      <c r="AU15" s="35">
        <v>94.864999999999995</v>
      </c>
      <c r="AV15" s="35"/>
      <c r="AW15" s="35"/>
      <c r="AX15" s="35"/>
      <c r="AY15" s="35"/>
      <c r="AZ15" s="35"/>
      <c r="BA15" s="35"/>
      <c r="BB15" s="35"/>
      <c r="BC15" s="35"/>
      <c r="BD15" s="35">
        <v>5.1349999999999998</v>
      </c>
      <c r="BE15" s="35">
        <v>0</v>
      </c>
      <c r="BF15" s="35">
        <v>0</v>
      </c>
    </row>
    <row r="16" spans="1:58" x14ac:dyDescent="0.25">
      <c r="A16">
        <v>42955</v>
      </c>
      <c r="B16" s="33" t="s">
        <v>2790</v>
      </c>
      <c r="C16" s="34">
        <v>43670</v>
      </c>
      <c r="D16" s="43">
        <v>538.64250000000004</v>
      </c>
      <c r="E16" s="44">
        <v>0.16</v>
      </c>
      <c r="F16" s="35">
        <v>1292.0895</v>
      </c>
      <c r="G16" s="33" t="s">
        <v>2791</v>
      </c>
      <c r="H16" s="33" t="s">
        <v>412</v>
      </c>
      <c r="I16" s="35">
        <v>6.3281999999999998</v>
      </c>
      <c r="J16" s="35">
        <v>6.2775999999999996</v>
      </c>
      <c r="K16" s="35">
        <v>6.3635999999999999</v>
      </c>
      <c r="L16" s="35">
        <v>6.3543000000000003</v>
      </c>
      <c r="M16" s="35">
        <v>6.3282999999999996</v>
      </c>
      <c r="N16" s="35">
        <v>6.3872</v>
      </c>
      <c r="O16" s="35">
        <v>6.5827</v>
      </c>
      <c r="P16" s="35">
        <v>6.5815999999999999</v>
      </c>
      <c r="Q16" s="35">
        <v>5.8479999999999999</v>
      </c>
      <c r="R16" s="35">
        <v>5.1543999999999999</v>
      </c>
      <c r="S16" s="35">
        <v>4.8479999999999999</v>
      </c>
      <c r="T16" s="35"/>
      <c r="U16" s="35"/>
      <c r="V16" s="35">
        <v>4.8722000000000003</v>
      </c>
      <c r="W16" s="43">
        <v>28</v>
      </c>
      <c r="X16" s="43">
        <v>27</v>
      </c>
      <c r="Y16" s="43">
        <v>26</v>
      </c>
      <c r="Z16" s="43">
        <v>18</v>
      </c>
      <c r="AA16" s="43">
        <v>23</v>
      </c>
      <c r="AB16" s="43">
        <v>25</v>
      </c>
      <c r="AC16" s="43">
        <v>25</v>
      </c>
      <c r="AD16" s="43">
        <v>17</v>
      </c>
      <c r="AE16" s="43">
        <v>22</v>
      </c>
      <c r="AF16" s="43">
        <v>16</v>
      </c>
      <c r="AG16" s="43">
        <v>8</v>
      </c>
      <c r="AH16" s="43"/>
      <c r="AI16" s="43"/>
      <c r="AJ16" s="43">
        <v>25</v>
      </c>
      <c r="AK16" s="35">
        <v>1.0999999999999999E-2</v>
      </c>
      <c r="AL16" s="35">
        <v>1.0999999999999999E-2</v>
      </c>
      <c r="AM16" s="35">
        <v>6.35</v>
      </c>
      <c r="AN16" s="35">
        <v>6.19</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2792</v>
      </c>
      <c r="C17" s="34">
        <v>43593</v>
      </c>
      <c r="D17" s="43">
        <v>308.05869999999999</v>
      </c>
      <c r="E17" s="44">
        <v>0.15</v>
      </c>
      <c r="F17" s="35">
        <v>1301.7517</v>
      </c>
      <c r="G17" s="33" t="s">
        <v>2437</v>
      </c>
      <c r="H17" s="33" t="s">
        <v>412</v>
      </c>
      <c r="I17" s="35">
        <v>6.5189000000000004</v>
      </c>
      <c r="J17" s="35">
        <v>6.4059999999999997</v>
      </c>
      <c r="K17" s="35">
        <v>6.4503000000000004</v>
      </c>
      <c r="L17" s="35">
        <v>6.4158999999999997</v>
      </c>
      <c r="M17" s="35">
        <v>6.3661000000000003</v>
      </c>
      <c r="N17" s="35">
        <v>6.4021999999999997</v>
      </c>
      <c r="O17" s="35">
        <v>6.6024000000000003</v>
      </c>
      <c r="P17" s="35">
        <v>6.5731000000000002</v>
      </c>
      <c r="Q17" s="35">
        <v>5.8525</v>
      </c>
      <c r="R17" s="35">
        <v>5.1502999999999997</v>
      </c>
      <c r="S17" s="35">
        <v>4.7751999999999999</v>
      </c>
      <c r="T17" s="35"/>
      <c r="U17" s="35"/>
      <c r="V17" s="35">
        <v>4.8266</v>
      </c>
      <c r="W17" s="43">
        <v>4</v>
      </c>
      <c r="X17" s="43">
        <v>4</v>
      </c>
      <c r="Y17" s="43">
        <v>6</v>
      </c>
      <c r="Z17" s="43">
        <v>6</v>
      </c>
      <c r="AA17" s="43">
        <v>11</v>
      </c>
      <c r="AB17" s="43">
        <v>18</v>
      </c>
      <c r="AC17" s="43">
        <v>19</v>
      </c>
      <c r="AD17" s="43">
        <v>23</v>
      </c>
      <c r="AE17" s="43">
        <v>18</v>
      </c>
      <c r="AF17" s="43">
        <v>19</v>
      </c>
      <c r="AG17" s="43">
        <v>22</v>
      </c>
      <c r="AH17" s="43"/>
      <c r="AI17" s="43"/>
      <c r="AJ17" s="43">
        <v>30</v>
      </c>
      <c r="AK17" s="35">
        <v>1.0999999999999999E-2</v>
      </c>
      <c r="AL17" s="35">
        <v>1.0999999999999999E-2</v>
      </c>
      <c r="AM17" s="35">
        <v>6.35</v>
      </c>
      <c r="AN17" s="35">
        <v>6.2</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2793</v>
      </c>
      <c r="C18" s="34">
        <v>43654</v>
      </c>
      <c r="D18" s="43">
        <v>26.354099999999999</v>
      </c>
      <c r="E18" s="44">
        <v>0.24</v>
      </c>
      <c r="F18" s="35">
        <v>1285.0852</v>
      </c>
      <c r="G18" s="33" t="s">
        <v>1821</v>
      </c>
      <c r="H18" s="33" t="s">
        <v>412</v>
      </c>
      <c r="I18" s="35">
        <v>6.3352000000000004</v>
      </c>
      <c r="J18" s="35">
        <v>6.298</v>
      </c>
      <c r="K18" s="35">
        <v>6.3333000000000004</v>
      </c>
      <c r="L18" s="35">
        <v>6.2817999999999996</v>
      </c>
      <c r="M18" s="35">
        <v>6.2732000000000001</v>
      </c>
      <c r="N18" s="35">
        <v>6.3742999999999999</v>
      </c>
      <c r="O18" s="35">
        <v>6.5629999999999997</v>
      </c>
      <c r="P18" s="35">
        <v>6.4196</v>
      </c>
      <c r="Q18" s="35">
        <v>5.7135999999999996</v>
      </c>
      <c r="R18" s="35">
        <v>5.0279999999999996</v>
      </c>
      <c r="S18" s="35">
        <v>4.6829000000000001</v>
      </c>
      <c r="T18" s="35"/>
      <c r="U18" s="35"/>
      <c r="V18" s="35">
        <v>4.7298999999999998</v>
      </c>
      <c r="W18" s="43">
        <v>27</v>
      </c>
      <c r="X18" s="43">
        <v>24</v>
      </c>
      <c r="Y18" s="43">
        <v>30</v>
      </c>
      <c r="Z18" s="43">
        <v>31</v>
      </c>
      <c r="AA18" s="43">
        <v>31</v>
      </c>
      <c r="AB18" s="43">
        <v>27</v>
      </c>
      <c r="AC18" s="43">
        <v>30</v>
      </c>
      <c r="AD18" s="43">
        <v>30</v>
      </c>
      <c r="AE18" s="43">
        <v>26</v>
      </c>
      <c r="AF18" s="43">
        <v>26</v>
      </c>
      <c r="AG18" s="43">
        <v>24</v>
      </c>
      <c r="AH18" s="43"/>
      <c r="AI18" s="43"/>
      <c r="AJ18" s="43">
        <v>34</v>
      </c>
      <c r="AK18" s="35">
        <v>1.04E-2</v>
      </c>
      <c r="AL18" s="35">
        <v>1.11E-2</v>
      </c>
      <c r="AM18" s="35">
        <v>6.4</v>
      </c>
      <c r="AN18" s="35">
        <v>6.16</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2794</v>
      </c>
      <c r="C19" s="34">
        <v>37293</v>
      </c>
      <c r="D19" s="43">
        <v>12133.1896</v>
      </c>
      <c r="E19" s="44">
        <v>0.19</v>
      </c>
      <c r="F19" s="35">
        <v>3679.7808</v>
      </c>
      <c r="G19" s="33" t="s">
        <v>2342</v>
      </c>
      <c r="H19" s="33" t="s">
        <v>412</v>
      </c>
      <c r="I19" s="35">
        <v>6.3247</v>
      </c>
      <c r="J19" s="35">
        <v>6.2557</v>
      </c>
      <c r="K19" s="35">
        <v>6.3364000000000003</v>
      </c>
      <c r="L19" s="35">
        <v>6.2930000000000001</v>
      </c>
      <c r="M19" s="35">
        <v>6.2895000000000003</v>
      </c>
      <c r="N19" s="35">
        <v>6.3541999999999996</v>
      </c>
      <c r="O19" s="35">
        <v>6.5785999999999998</v>
      </c>
      <c r="P19" s="35">
        <v>6.5461999999999998</v>
      </c>
      <c r="Q19" s="35">
        <v>5.8196000000000003</v>
      </c>
      <c r="R19" s="35">
        <v>5.1201999999999996</v>
      </c>
      <c r="S19" s="35">
        <v>4.7601000000000004</v>
      </c>
      <c r="T19" s="35">
        <v>5.0777999999999999</v>
      </c>
      <c r="U19" s="35">
        <v>5.5246000000000004</v>
      </c>
      <c r="V19" s="35">
        <v>5.8662000000000001</v>
      </c>
      <c r="W19" s="43">
        <v>30</v>
      </c>
      <c r="X19" s="43">
        <v>30</v>
      </c>
      <c r="Y19" s="43">
        <v>29</v>
      </c>
      <c r="Z19" s="43">
        <v>30</v>
      </c>
      <c r="AA19" s="43">
        <v>29</v>
      </c>
      <c r="AB19" s="43">
        <v>30</v>
      </c>
      <c r="AC19" s="43">
        <v>27</v>
      </c>
      <c r="AD19" s="43">
        <v>27</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2795</v>
      </c>
      <c r="C20" s="34">
        <v>45224</v>
      </c>
      <c r="D20" s="43">
        <v>118.7039</v>
      </c>
      <c r="E20" s="44">
        <v>0.14000000000000001</v>
      </c>
      <c r="F20" s="35">
        <v>1075.4632999999999</v>
      </c>
      <c r="G20" s="33" t="s">
        <v>2796</v>
      </c>
      <c r="H20" s="33" t="s">
        <v>412</v>
      </c>
      <c r="I20" s="35">
        <v>6.3521000000000001</v>
      </c>
      <c r="J20" s="35">
        <v>6.2877000000000001</v>
      </c>
      <c r="K20" s="35">
        <v>6.3571999999999997</v>
      </c>
      <c r="L20" s="35">
        <v>6.5316999999999998</v>
      </c>
      <c r="M20" s="35">
        <v>6.3513999999999999</v>
      </c>
      <c r="N20" s="35">
        <v>6.3826000000000001</v>
      </c>
      <c r="O20" s="35">
        <v>6.5884</v>
      </c>
      <c r="P20" s="35"/>
      <c r="Q20" s="35"/>
      <c r="R20" s="35"/>
      <c r="S20" s="35"/>
      <c r="T20" s="35"/>
      <c r="U20" s="35"/>
      <c r="V20" s="35">
        <v>6.6093999999999999</v>
      </c>
      <c r="W20" s="43">
        <v>24</v>
      </c>
      <c r="X20" s="43">
        <v>25</v>
      </c>
      <c r="Y20" s="43">
        <v>27</v>
      </c>
      <c r="Z20" s="43">
        <v>2</v>
      </c>
      <c r="AA20" s="43">
        <v>14</v>
      </c>
      <c r="AB20" s="43">
        <v>26</v>
      </c>
      <c r="AC20" s="43">
        <v>23</v>
      </c>
      <c r="AD20" s="43"/>
      <c r="AE20" s="43"/>
      <c r="AF20" s="43"/>
      <c r="AG20" s="43"/>
      <c r="AH20" s="43"/>
      <c r="AI20" s="43"/>
      <c r="AJ20" s="43">
        <v>3</v>
      </c>
      <c r="AK20" s="35">
        <v>2.7000000000000001E-3</v>
      </c>
      <c r="AL20" s="35">
        <v>2.7000000000000001E-3</v>
      </c>
      <c r="AM20" s="35">
        <v>6.27</v>
      </c>
      <c r="AN20" s="35">
        <v>6.13</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2797</v>
      </c>
      <c r="C21" s="34">
        <v>43607</v>
      </c>
      <c r="D21" s="43">
        <v>2275.8146000000002</v>
      </c>
      <c r="E21" s="44">
        <v>0.16</v>
      </c>
      <c r="F21" s="35">
        <v>1300.4793999999999</v>
      </c>
      <c r="G21" s="33" t="s">
        <v>2629</v>
      </c>
      <c r="H21" s="33" t="s">
        <v>412</v>
      </c>
      <c r="I21" s="35">
        <v>6.4381000000000004</v>
      </c>
      <c r="J21" s="35">
        <v>6.3178000000000001</v>
      </c>
      <c r="K21" s="35">
        <v>6.3940000000000001</v>
      </c>
      <c r="L21" s="35">
        <v>6.3324999999999996</v>
      </c>
      <c r="M21" s="35">
        <v>6.3404999999999996</v>
      </c>
      <c r="N21" s="35">
        <v>6.4051</v>
      </c>
      <c r="O21" s="35">
        <v>6.6131000000000002</v>
      </c>
      <c r="P21" s="35">
        <v>6.5891999999999999</v>
      </c>
      <c r="Q21" s="35">
        <v>5.8582999999999998</v>
      </c>
      <c r="R21" s="35">
        <v>5.1565000000000003</v>
      </c>
      <c r="S21" s="35">
        <v>4.8007</v>
      </c>
      <c r="T21" s="35"/>
      <c r="U21" s="35"/>
      <c r="V21" s="35">
        <v>4.8392999999999997</v>
      </c>
      <c r="W21" s="43">
        <v>13</v>
      </c>
      <c r="X21" s="43">
        <v>18</v>
      </c>
      <c r="Y21" s="43">
        <v>20</v>
      </c>
      <c r="Z21" s="43">
        <v>26</v>
      </c>
      <c r="AA21" s="43">
        <v>17</v>
      </c>
      <c r="AB21" s="43">
        <v>16</v>
      </c>
      <c r="AC21" s="43">
        <v>16</v>
      </c>
      <c r="AD21" s="43">
        <v>14</v>
      </c>
      <c r="AE21" s="43">
        <v>15</v>
      </c>
      <c r="AF21" s="43">
        <v>14</v>
      </c>
      <c r="AG21" s="43">
        <v>12</v>
      </c>
      <c r="AH21" s="43"/>
      <c r="AI21" s="43"/>
      <c r="AJ21" s="43">
        <v>28</v>
      </c>
      <c r="AK21" s="35">
        <v>1.2500000000000001E-2</v>
      </c>
      <c r="AL21" s="35">
        <v>1.2500000000000001E-2</v>
      </c>
      <c r="AM21" s="35">
        <v>6.34</v>
      </c>
      <c r="AN21" s="35">
        <v>6.18</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2798</v>
      </c>
      <c r="C22" s="34">
        <v>43419</v>
      </c>
      <c r="D22" s="43">
        <v>9891.5120999999999</v>
      </c>
      <c r="E22" s="44">
        <v>0.16</v>
      </c>
      <c r="F22" s="35">
        <v>1342.0896</v>
      </c>
      <c r="G22" s="33" t="s">
        <v>2446</v>
      </c>
      <c r="H22" s="33" t="s">
        <v>412</v>
      </c>
      <c r="I22" s="35">
        <v>6.4298999999999999</v>
      </c>
      <c r="J22" s="35">
        <v>6.3339999999999996</v>
      </c>
      <c r="K22" s="35">
        <v>6.4104000000000001</v>
      </c>
      <c r="L22" s="35">
        <v>6.3620000000000001</v>
      </c>
      <c r="M22" s="35">
        <v>6.3451000000000004</v>
      </c>
      <c r="N22" s="35">
        <v>6.4034000000000004</v>
      </c>
      <c r="O22" s="35">
        <v>6.6459000000000001</v>
      </c>
      <c r="P22" s="35">
        <v>6.6044999999999998</v>
      </c>
      <c r="Q22" s="35">
        <v>5.8708999999999998</v>
      </c>
      <c r="R22" s="35">
        <v>5.1608999999999998</v>
      </c>
      <c r="S22" s="35">
        <v>4.7953000000000001</v>
      </c>
      <c r="T22" s="35"/>
      <c r="U22" s="35"/>
      <c r="V22" s="35">
        <v>4.9629000000000003</v>
      </c>
      <c r="W22" s="43">
        <v>16</v>
      </c>
      <c r="X22" s="43">
        <v>11</v>
      </c>
      <c r="Y22" s="43">
        <v>13</v>
      </c>
      <c r="Z22" s="43">
        <v>15</v>
      </c>
      <c r="AA22" s="43">
        <v>15</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2799</v>
      </c>
      <c r="C23" s="34">
        <v>43838</v>
      </c>
      <c r="D23" s="43">
        <v>685.94730000000004</v>
      </c>
      <c r="E23" s="44">
        <v>0.12</v>
      </c>
      <c r="F23" s="35">
        <v>1261.5875000000001</v>
      </c>
      <c r="G23" s="33" t="s">
        <v>2800</v>
      </c>
      <c r="H23" s="33" t="s">
        <v>412</v>
      </c>
      <c r="I23" s="35">
        <v>6.4195000000000002</v>
      </c>
      <c r="J23" s="35">
        <v>6.3479000000000001</v>
      </c>
      <c r="K23" s="35">
        <v>6.4523999999999999</v>
      </c>
      <c r="L23" s="35">
        <v>6.4059999999999997</v>
      </c>
      <c r="M23" s="35">
        <v>6.3844000000000003</v>
      </c>
      <c r="N23" s="35">
        <v>6.4634</v>
      </c>
      <c r="O23" s="35">
        <v>6.6715999999999998</v>
      </c>
      <c r="P23" s="35">
        <v>6.6308999999999996</v>
      </c>
      <c r="Q23" s="35">
        <v>5.8997000000000002</v>
      </c>
      <c r="R23" s="35">
        <v>5.1913</v>
      </c>
      <c r="S23" s="35"/>
      <c r="T23" s="35"/>
      <c r="U23" s="35"/>
      <c r="V23" s="35">
        <v>4.8330000000000002</v>
      </c>
      <c r="W23" s="43">
        <v>17</v>
      </c>
      <c r="X23" s="43">
        <v>9</v>
      </c>
      <c r="Y23" s="43">
        <v>5</v>
      </c>
      <c r="Z23" s="43">
        <v>8</v>
      </c>
      <c r="AA23" s="43">
        <v>8</v>
      </c>
      <c r="AB23" s="43">
        <v>5</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2801</v>
      </c>
      <c r="C24" s="34">
        <v>43762</v>
      </c>
      <c r="D24" s="43">
        <v>17.384399999999999</v>
      </c>
      <c r="E24" s="44">
        <v>0.18</v>
      </c>
      <c r="F24" s="35">
        <v>1264.2789</v>
      </c>
      <c r="G24" s="33" t="s">
        <v>2349</v>
      </c>
      <c r="H24" s="33" t="s">
        <v>412</v>
      </c>
      <c r="I24" s="35">
        <v>6.0484</v>
      </c>
      <c r="J24" s="35">
        <v>5.9950000000000001</v>
      </c>
      <c r="K24" s="35">
        <v>6.0959000000000003</v>
      </c>
      <c r="L24" s="35">
        <v>6.0835999999999997</v>
      </c>
      <c r="M24" s="35">
        <v>6.1555</v>
      </c>
      <c r="N24" s="35">
        <v>6.2184999999999997</v>
      </c>
      <c r="O24" s="35">
        <v>6.3880999999999997</v>
      </c>
      <c r="P24" s="35">
        <v>6.3647</v>
      </c>
      <c r="Q24" s="35">
        <v>5.6791</v>
      </c>
      <c r="R24" s="35">
        <v>5.0042</v>
      </c>
      <c r="S24" s="35">
        <v>4.6677999999999997</v>
      </c>
      <c r="T24" s="35"/>
      <c r="U24" s="35"/>
      <c r="V24" s="35">
        <v>4.6759000000000004</v>
      </c>
      <c r="W24" s="43">
        <v>33</v>
      </c>
      <c r="X24" s="43">
        <v>33</v>
      </c>
      <c r="Y24" s="43">
        <v>34</v>
      </c>
      <c r="Z24" s="43">
        <v>34</v>
      </c>
      <c r="AA24" s="43">
        <v>33</v>
      </c>
      <c r="AB24" s="43">
        <v>33</v>
      </c>
      <c r="AC24" s="43">
        <v>33</v>
      </c>
      <c r="AD24" s="43">
        <v>31</v>
      </c>
      <c r="AE24" s="43">
        <v>27</v>
      </c>
      <c r="AF24" s="43">
        <v>27</v>
      </c>
      <c r="AG24" s="43">
        <v>25</v>
      </c>
      <c r="AH24" s="43"/>
      <c r="AI24" s="43"/>
      <c r="AJ24" s="43">
        <v>35</v>
      </c>
      <c r="AK24" s="35">
        <v>1.0999999999999999E-2</v>
      </c>
      <c r="AL24" s="35">
        <v>1.0999999999999999E-2</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2802</v>
      </c>
      <c r="C25" s="34">
        <v>43802</v>
      </c>
      <c r="D25" s="43">
        <v>146.6293</v>
      </c>
      <c r="E25" s="44">
        <v>0.15</v>
      </c>
      <c r="F25" s="35">
        <v>1266.6169</v>
      </c>
      <c r="G25" s="33" t="s">
        <v>2412</v>
      </c>
      <c r="H25" s="33" t="s">
        <v>412</v>
      </c>
      <c r="I25" s="35">
        <v>6.3708999999999998</v>
      </c>
      <c r="J25" s="35">
        <v>6.2835000000000001</v>
      </c>
      <c r="K25" s="35">
        <v>6.4146999999999998</v>
      </c>
      <c r="L25" s="35">
        <v>6.3632</v>
      </c>
      <c r="M25" s="35">
        <v>6.3193999999999999</v>
      </c>
      <c r="N25" s="35">
        <v>6.3655999999999997</v>
      </c>
      <c r="O25" s="35">
        <v>6.5693000000000001</v>
      </c>
      <c r="P25" s="35">
        <v>6.5639000000000003</v>
      </c>
      <c r="Q25" s="35">
        <v>5.8506</v>
      </c>
      <c r="R25" s="35">
        <v>5.1646000000000001</v>
      </c>
      <c r="S25" s="35">
        <v>4.8166000000000002</v>
      </c>
      <c r="T25" s="35"/>
      <c r="U25" s="35"/>
      <c r="V25" s="35">
        <v>4.8189000000000002</v>
      </c>
      <c r="W25" s="43">
        <v>22</v>
      </c>
      <c r="X25" s="43">
        <v>26</v>
      </c>
      <c r="Y25" s="43">
        <v>12</v>
      </c>
      <c r="Z25" s="43">
        <v>14</v>
      </c>
      <c r="AA25" s="43">
        <v>26</v>
      </c>
      <c r="AB25" s="43">
        <v>29</v>
      </c>
      <c r="AC25" s="43">
        <v>28</v>
      </c>
      <c r="AD25" s="43">
        <v>25</v>
      </c>
      <c r="AE25" s="43">
        <v>19</v>
      </c>
      <c r="AF25" s="43">
        <v>12</v>
      </c>
      <c r="AG25" s="43">
        <v>10</v>
      </c>
      <c r="AH25" s="43"/>
      <c r="AI25" s="43"/>
      <c r="AJ25" s="43">
        <v>32</v>
      </c>
      <c r="AK25" s="35">
        <v>1.0999999999999999E-2</v>
      </c>
      <c r="AL25" s="35">
        <v>1.03E-2</v>
      </c>
      <c r="AM25" s="35">
        <v>6.28</v>
      </c>
      <c r="AN25" s="35">
        <v>6.13</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2803</v>
      </c>
      <c r="C26" s="34">
        <v>43480</v>
      </c>
      <c r="D26" s="43">
        <v>5739.1688000000004</v>
      </c>
      <c r="E26" s="44">
        <v>0.16</v>
      </c>
      <c r="F26" s="35">
        <v>1328.2325000000001</v>
      </c>
      <c r="G26" s="33" t="s">
        <v>2804</v>
      </c>
      <c r="H26" s="33" t="s">
        <v>412</v>
      </c>
      <c r="I26" s="35">
        <v>6.4676999999999998</v>
      </c>
      <c r="J26" s="35">
        <v>6.3494000000000002</v>
      </c>
      <c r="K26" s="35">
        <v>6.4173999999999998</v>
      </c>
      <c r="L26" s="35">
        <v>6.3684000000000003</v>
      </c>
      <c r="M26" s="35">
        <v>6.3592000000000004</v>
      </c>
      <c r="N26" s="35">
        <v>6.4287000000000001</v>
      </c>
      <c r="O26" s="35">
        <v>6.6173000000000002</v>
      </c>
      <c r="P26" s="35">
        <v>6.5881999999999996</v>
      </c>
      <c r="Q26" s="35">
        <v>5.8590999999999998</v>
      </c>
      <c r="R26" s="35">
        <v>5.1509999999999998</v>
      </c>
      <c r="S26" s="35">
        <v>4.7934000000000001</v>
      </c>
      <c r="T26" s="35"/>
      <c r="U26" s="35"/>
      <c r="V26" s="35">
        <v>4.9250999999999996</v>
      </c>
      <c r="W26" s="43">
        <v>7</v>
      </c>
      <c r="X26" s="43">
        <v>8</v>
      </c>
      <c r="Y26" s="43">
        <v>11</v>
      </c>
      <c r="Z26" s="43">
        <v>13</v>
      </c>
      <c r="AA26" s="43">
        <v>12</v>
      </c>
      <c r="AB26" s="43">
        <v>12</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2805</v>
      </c>
      <c r="C27" s="34">
        <v>43664</v>
      </c>
      <c r="D27" s="43">
        <v>821.39840000000004</v>
      </c>
      <c r="E27" s="44">
        <v>0.2</v>
      </c>
      <c r="F27" s="35">
        <v>1288.5818999999999</v>
      </c>
      <c r="G27" s="33" t="s">
        <v>1053</v>
      </c>
      <c r="H27" s="33" t="s">
        <v>412</v>
      </c>
      <c r="I27" s="35">
        <v>6.3491999999999997</v>
      </c>
      <c r="J27" s="35">
        <v>6.2659000000000002</v>
      </c>
      <c r="K27" s="35">
        <v>6.3509000000000002</v>
      </c>
      <c r="L27" s="35">
        <v>6.3087999999999997</v>
      </c>
      <c r="M27" s="35">
        <v>6.2971000000000004</v>
      </c>
      <c r="N27" s="35">
        <v>6.3723000000000001</v>
      </c>
      <c r="O27" s="35">
        <v>6.5673000000000004</v>
      </c>
      <c r="P27" s="35">
        <v>6.5420999999999996</v>
      </c>
      <c r="Q27" s="35">
        <v>5.8303000000000003</v>
      </c>
      <c r="R27" s="35">
        <v>5.1303999999999998</v>
      </c>
      <c r="S27" s="35">
        <v>4.7752999999999997</v>
      </c>
      <c r="T27" s="35"/>
      <c r="U27" s="35"/>
      <c r="V27" s="35">
        <v>4.7965</v>
      </c>
      <c r="W27" s="43">
        <v>25</v>
      </c>
      <c r="X27" s="43">
        <v>29</v>
      </c>
      <c r="Y27" s="43">
        <v>28</v>
      </c>
      <c r="Z27" s="43">
        <v>28</v>
      </c>
      <c r="AA27" s="43">
        <v>28</v>
      </c>
      <c r="AB27" s="43">
        <v>28</v>
      </c>
      <c r="AC27" s="43">
        <v>29</v>
      </c>
      <c r="AD27" s="43">
        <v>28</v>
      </c>
      <c r="AE27" s="43">
        <v>24</v>
      </c>
      <c r="AF27" s="43">
        <v>24</v>
      </c>
      <c r="AG27" s="43">
        <v>21</v>
      </c>
      <c r="AH27" s="43"/>
      <c r="AI27" s="43"/>
      <c r="AJ27" s="43">
        <v>33</v>
      </c>
      <c r="AK27" s="35">
        <v>1.2999999999999999E-2</v>
      </c>
      <c r="AL27" s="35">
        <v>1.2999999999999999E-2</v>
      </c>
      <c r="AM27" s="35">
        <v>6.35</v>
      </c>
      <c r="AN27" s="35">
        <v>6.15</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2806</v>
      </c>
      <c r="C28" s="34">
        <v>43669</v>
      </c>
      <c r="D28" s="43">
        <v>300.67570000000001</v>
      </c>
      <c r="E28" s="44">
        <v>0.19</v>
      </c>
      <c r="F28" s="35">
        <v>1288.8494000000001</v>
      </c>
      <c r="G28" s="33" t="s">
        <v>2758</v>
      </c>
      <c r="H28" s="33" t="s">
        <v>412</v>
      </c>
      <c r="I28" s="35">
        <v>6.4641000000000002</v>
      </c>
      <c r="J28" s="35">
        <v>6.3295000000000003</v>
      </c>
      <c r="K28" s="35">
        <v>6.3968999999999996</v>
      </c>
      <c r="L28" s="35">
        <v>6.3404999999999996</v>
      </c>
      <c r="M28" s="35">
        <v>6.3329000000000004</v>
      </c>
      <c r="N28" s="35">
        <v>6.4001999999999999</v>
      </c>
      <c r="O28" s="35">
        <v>6.5984999999999996</v>
      </c>
      <c r="P28" s="35">
        <v>6.5793999999999997</v>
      </c>
      <c r="Q28" s="35">
        <v>5.8635999999999999</v>
      </c>
      <c r="R28" s="35">
        <v>5.1680999999999999</v>
      </c>
      <c r="S28" s="35">
        <v>4.8078000000000003</v>
      </c>
      <c r="T28" s="35"/>
      <c r="U28" s="35"/>
      <c r="V28" s="35">
        <v>4.8238000000000003</v>
      </c>
      <c r="W28" s="43">
        <v>8</v>
      </c>
      <c r="X28" s="43">
        <v>13</v>
      </c>
      <c r="Y28" s="43">
        <v>18</v>
      </c>
      <c r="Z28" s="43">
        <v>23</v>
      </c>
      <c r="AA28" s="43">
        <v>21</v>
      </c>
      <c r="AB28" s="43">
        <v>19</v>
      </c>
      <c r="AC28" s="43">
        <v>20</v>
      </c>
      <c r="AD28" s="43">
        <v>20</v>
      </c>
      <c r="AE28" s="43">
        <v>12</v>
      </c>
      <c r="AF28" s="43">
        <v>11</v>
      </c>
      <c r="AG28" s="43">
        <v>11</v>
      </c>
      <c r="AH28" s="43"/>
      <c r="AI28" s="43"/>
      <c r="AJ28" s="43">
        <v>31</v>
      </c>
      <c r="AK28" s="35">
        <v>1.29E-2</v>
      </c>
      <c r="AL28" s="35">
        <v>0.01</v>
      </c>
      <c r="AM28" s="35">
        <v>6.43</v>
      </c>
      <c r="AN28" s="35">
        <v>6.24</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2807</v>
      </c>
      <c r="C29" s="34">
        <v>43753</v>
      </c>
      <c r="D29" s="43">
        <v>1743.2901999999999</v>
      </c>
      <c r="E29" s="44">
        <v>0.16</v>
      </c>
      <c r="F29" s="35">
        <v>1277.6543999999999</v>
      </c>
      <c r="G29" s="33" t="s">
        <v>2808</v>
      </c>
      <c r="H29" s="33" t="s">
        <v>412</v>
      </c>
      <c r="I29" s="35">
        <v>6.4340999999999999</v>
      </c>
      <c r="J29" s="35">
        <v>6.3249000000000004</v>
      </c>
      <c r="K29" s="35">
        <v>6.3996000000000004</v>
      </c>
      <c r="L29" s="35">
        <v>6.3579999999999997</v>
      </c>
      <c r="M29" s="35">
        <v>6.3518999999999997</v>
      </c>
      <c r="N29" s="35">
        <v>6.4427000000000003</v>
      </c>
      <c r="O29" s="35">
        <v>6.6383000000000001</v>
      </c>
      <c r="P29" s="35">
        <v>6.6173999999999999</v>
      </c>
      <c r="Q29" s="35">
        <v>5.8971</v>
      </c>
      <c r="R29" s="35">
        <v>5.2007000000000003</v>
      </c>
      <c r="S29" s="35">
        <v>4.8662000000000001</v>
      </c>
      <c r="T29" s="35"/>
      <c r="U29" s="35"/>
      <c r="V29" s="35">
        <v>4.8667999999999996</v>
      </c>
      <c r="W29" s="43">
        <v>14</v>
      </c>
      <c r="X29" s="43">
        <v>17</v>
      </c>
      <c r="Y29" s="43">
        <v>17</v>
      </c>
      <c r="Z29" s="43">
        <v>17</v>
      </c>
      <c r="AA29" s="43">
        <v>13</v>
      </c>
      <c r="AB29" s="43">
        <v>9</v>
      </c>
      <c r="AC29" s="43">
        <v>10</v>
      </c>
      <c r="AD29" s="43">
        <v>8</v>
      </c>
      <c r="AE29" s="43">
        <v>5</v>
      </c>
      <c r="AF29" s="43">
        <v>4</v>
      </c>
      <c r="AG29" s="43">
        <v>3</v>
      </c>
      <c r="AH29" s="43"/>
      <c r="AI29" s="43"/>
      <c r="AJ29" s="43">
        <v>26</v>
      </c>
      <c r="AK29" s="35">
        <v>1.14E-2</v>
      </c>
      <c r="AL29" s="35">
        <v>0.01</v>
      </c>
      <c r="AM29" s="35">
        <v>6.34</v>
      </c>
      <c r="AN29" s="35">
        <v>6.18</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2809</v>
      </c>
      <c r="C30" s="34">
        <v>45124</v>
      </c>
      <c r="D30" s="43">
        <v>5.9372999999999996</v>
      </c>
      <c r="E30" s="44">
        <v>0.25</v>
      </c>
      <c r="F30" s="35">
        <v>10.8157</v>
      </c>
      <c r="G30" s="33" t="s">
        <v>2810</v>
      </c>
      <c r="H30" s="33" t="s">
        <v>412</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2811</v>
      </c>
      <c r="C31" s="34">
        <v>43452</v>
      </c>
      <c r="D31" s="43">
        <v>8439.0404999999992</v>
      </c>
      <c r="E31" s="44">
        <v>0.16</v>
      </c>
      <c r="F31" s="35">
        <v>133.68940000000001</v>
      </c>
      <c r="G31" s="33" t="s">
        <v>2812</v>
      </c>
      <c r="H31" s="33" t="s">
        <v>412</v>
      </c>
      <c r="I31" s="35">
        <v>6.4740000000000002</v>
      </c>
      <c r="J31" s="35">
        <v>6.3456999999999999</v>
      </c>
      <c r="K31" s="35">
        <v>6.4219999999999997</v>
      </c>
      <c r="L31" s="35">
        <v>6.3810000000000002</v>
      </c>
      <c r="M31" s="35">
        <v>6.3662999999999998</v>
      </c>
      <c r="N31" s="35">
        <v>6.4333999999999998</v>
      </c>
      <c r="O31" s="35">
        <v>6.6321000000000003</v>
      </c>
      <c r="P31" s="35">
        <v>6.6116000000000001</v>
      </c>
      <c r="Q31" s="35">
        <v>5.8857999999999997</v>
      </c>
      <c r="R31" s="35">
        <v>5.1756000000000002</v>
      </c>
      <c r="S31" s="35">
        <v>4.8257000000000003</v>
      </c>
      <c r="T31" s="35"/>
      <c r="U31" s="35"/>
      <c r="V31" s="35">
        <v>4.9744000000000002</v>
      </c>
      <c r="W31" s="43">
        <v>6</v>
      </c>
      <c r="X31" s="43">
        <v>10</v>
      </c>
      <c r="Y31" s="43">
        <v>10</v>
      </c>
      <c r="Z31" s="43">
        <v>11</v>
      </c>
      <c r="AA31" s="43">
        <v>10</v>
      </c>
      <c r="AB31" s="43">
        <v>10</v>
      </c>
      <c r="AC31" s="43">
        <v>12</v>
      </c>
      <c r="AD31" s="43">
        <v>9</v>
      </c>
      <c r="AE31" s="43">
        <v>10</v>
      </c>
      <c r="AF31" s="43">
        <v>10</v>
      </c>
      <c r="AG31" s="43">
        <v>9</v>
      </c>
      <c r="AH31" s="43"/>
      <c r="AI31" s="43"/>
      <c r="AJ31" s="43">
        <v>14</v>
      </c>
      <c r="AK31" s="35">
        <v>1.0999999999999999E-2</v>
      </c>
      <c r="AL31" s="35">
        <v>2.7000000000000001E-3</v>
      </c>
      <c r="AM31" s="35">
        <v>6.34</v>
      </c>
      <c r="AN31" s="35">
        <v>6.18</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2813</v>
      </c>
      <c r="C32" s="34">
        <v>44774</v>
      </c>
      <c r="D32" s="43">
        <v>210.74770000000001</v>
      </c>
      <c r="E32" s="44">
        <v>0.15</v>
      </c>
      <c r="F32" s="35">
        <v>1157.0401999999999</v>
      </c>
      <c r="G32" s="33" t="s">
        <v>1465</v>
      </c>
      <c r="H32" s="33" t="s">
        <v>412</v>
      </c>
      <c r="I32" s="35">
        <v>6.3177000000000003</v>
      </c>
      <c r="J32" s="35">
        <v>6.2485999999999997</v>
      </c>
      <c r="K32" s="35">
        <v>6.3235999999999999</v>
      </c>
      <c r="L32" s="35">
        <v>6.2944000000000004</v>
      </c>
      <c r="M32" s="35">
        <v>6.2666000000000004</v>
      </c>
      <c r="N32" s="35">
        <v>6.3177000000000003</v>
      </c>
      <c r="O32" s="35">
        <v>6.5221999999999998</v>
      </c>
      <c r="P32" s="35">
        <v>6.5122</v>
      </c>
      <c r="Q32" s="35"/>
      <c r="R32" s="35"/>
      <c r="S32" s="35"/>
      <c r="T32" s="35"/>
      <c r="U32" s="35"/>
      <c r="V32" s="35">
        <v>6.3788</v>
      </c>
      <c r="W32" s="43">
        <v>31</v>
      </c>
      <c r="X32" s="43">
        <v>31</v>
      </c>
      <c r="Y32" s="43">
        <v>31</v>
      </c>
      <c r="Z32" s="43">
        <v>29</v>
      </c>
      <c r="AA32" s="43">
        <v>32</v>
      </c>
      <c r="AB32" s="43">
        <v>32</v>
      </c>
      <c r="AC32" s="43">
        <v>32</v>
      </c>
      <c r="AD32" s="43">
        <v>29</v>
      </c>
      <c r="AE32" s="43"/>
      <c r="AF32" s="43"/>
      <c r="AG32" s="43"/>
      <c r="AH32" s="43"/>
      <c r="AI32" s="43"/>
      <c r="AJ32" s="43">
        <v>6</v>
      </c>
      <c r="AK32" s="35">
        <v>1.0999999999999999E-2</v>
      </c>
      <c r="AL32" s="35">
        <v>1.0999999999999999E-2</v>
      </c>
      <c r="AM32" s="35">
        <v>6.25</v>
      </c>
      <c r="AN32" s="35">
        <v>6.1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2814</v>
      </c>
      <c r="C33" s="34">
        <v>43704</v>
      </c>
      <c r="D33" s="43">
        <v>74.036500000000004</v>
      </c>
      <c r="E33" s="44">
        <v>0.15</v>
      </c>
      <c r="F33" s="35">
        <v>1286.8583000000001</v>
      </c>
      <c r="G33" s="33" t="s">
        <v>2815</v>
      </c>
      <c r="H33" s="33" t="s">
        <v>412</v>
      </c>
      <c r="I33" s="35">
        <v>6.5545999999999998</v>
      </c>
      <c r="J33" s="35">
        <v>6.3278999999999996</v>
      </c>
      <c r="K33" s="35">
        <v>6.4081000000000001</v>
      </c>
      <c r="L33" s="35">
        <v>6.4001999999999999</v>
      </c>
      <c r="M33" s="35">
        <v>6.3956999999999997</v>
      </c>
      <c r="N33" s="35">
        <v>6.4458000000000002</v>
      </c>
      <c r="O33" s="35">
        <v>6.6496000000000004</v>
      </c>
      <c r="P33" s="35">
        <v>6.6013000000000002</v>
      </c>
      <c r="Q33" s="35">
        <v>5.8895</v>
      </c>
      <c r="R33" s="35">
        <v>5.2004000000000001</v>
      </c>
      <c r="S33" s="35">
        <v>4.8693999999999997</v>
      </c>
      <c r="T33" s="35"/>
      <c r="U33" s="35"/>
      <c r="V33" s="35">
        <v>4.8826000000000001</v>
      </c>
      <c r="W33" s="43">
        <v>2</v>
      </c>
      <c r="X33" s="43">
        <v>15</v>
      </c>
      <c r="Y33" s="43">
        <v>15</v>
      </c>
      <c r="Z33" s="43">
        <v>9</v>
      </c>
      <c r="AA33" s="43">
        <v>6</v>
      </c>
      <c r="AB33" s="43">
        <v>8</v>
      </c>
      <c r="AC33" s="43">
        <v>8</v>
      </c>
      <c r="AD33" s="43">
        <v>12</v>
      </c>
      <c r="AE33" s="43">
        <v>8</v>
      </c>
      <c r="AF33" s="43">
        <v>5</v>
      </c>
      <c r="AG33" s="43">
        <v>2</v>
      </c>
      <c r="AH33" s="43"/>
      <c r="AI33" s="43"/>
      <c r="AJ33" s="43">
        <v>22</v>
      </c>
      <c r="AK33" s="35">
        <v>2.7000000000000001E-3</v>
      </c>
      <c r="AL33" s="35">
        <v>2.7000000000000001E-3</v>
      </c>
      <c r="AM33" s="35">
        <v>6.39</v>
      </c>
      <c r="AN33" s="35">
        <v>6.24</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2816</v>
      </c>
      <c r="C34" s="34">
        <v>44900</v>
      </c>
      <c r="D34" s="43">
        <v>169.04949999999999</v>
      </c>
      <c r="E34" s="44">
        <v>0.22</v>
      </c>
      <c r="F34" s="35">
        <v>11.4376</v>
      </c>
      <c r="G34" s="33" t="s">
        <v>2663</v>
      </c>
      <c r="H34" s="33" t="s">
        <v>412</v>
      </c>
      <c r="I34" s="35">
        <v>6.4923000000000002</v>
      </c>
      <c r="J34" s="35">
        <v>6.4359999999999999</v>
      </c>
      <c r="K34" s="35">
        <v>6.6043000000000003</v>
      </c>
      <c r="L34" s="35">
        <v>6.5629999999999997</v>
      </c>
      <c r="M34" s="35">
        <v>6.5834999999999999</v>
      </c>
      <c r="N34" s="35">
        <v>6.5804</v>
      </c>
      <c r="O34" s="35">
        <v>6.8757999999999999</v>
      </c>
      <c r="P34" s="35">
        <v>6.8978999999999999</v>
      </c>
      <c r="Q34" s="35"/>
      <c r="R34" s="35"/>
      <c r="S34" s="35"/>
      <c r="T34" s="35"/>
      <c r="U34" s="35"/>
      <c r="V34" s="35">
        <v>6.8898999999999999</v>
      </c>
      <c r="W34" s="43">
        <v>5</v>
      </c>
      <c r="X34" s="43">
        <v>3</v>
      </c>
      <c r="Y34" s="43">
        <v>1</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2817</v>
      </c>
      <c r="C35" s="34">
        <v>44846</v>
      </c>
      <c r="D35" s="43">
        <v>61.061799999999998</v>
      </c>
      <c r="E35" s="44">
        <v>0.33</v>
      </c>
      <c r="F35" s="35">
        <v>1141.7755999999999</v>
      </c>
      <c r="G35" s="33" t="s">
        <v>2818</v>
      </c>
      <c r="H35" s="33" t="s">
        <v>412</v>
      </c>
      <c r="I35" s="35">
        <v>5.9617000000000004</v>
      </c>
      <c r="J35" s="35">
        <v>5.9692999999999996</v>
      </c>
      <c r="K35" s="35">
        <v>6.1029999999999998</v>
      </c>
      <c r="L35" s="35">
        <v>6.0877999999999997</v>
      </c>
      <c r="M35" s="35">
        <v>6.0648</v>
      </c>
      <c r="N35" s="35">
        <v>6.0861000000000001</v>
      </c>
      <c r="O35" s="35">
        <v>6.2968999999999999</v>
      </c>
      <c r="P35" s="35">
        <v>6.3211000000000004</v>
      </c>
      <c r="Q35" s="35"/>
      <c r="R35" s="35"/>
      <c r="S35" s="35"/>
      <c r="T35" s="35"/>
      <c r="U35" s="35"/>
      <c r="V35" s="35">
        <v>6.3254999999999999</v>
      </c>
      <c r="W35" s="43">
        <v>34</v>
      </c>
      <c r="X35" s="43">
        <v>34</v>
      </c>
      <c r="Y35" s="43">
        <v>33</v>
      </c>
      <c r="Z35" s="43">
        <v>33</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2819</v>
      </c>
      <c r="C36" s="34">
        <v>37523</v>
      </c>
      <c r="D36" s="43">
        <v>20131.5677</v>
      </c>
      <c r="E36" s="44">
        <v>0.15</v>
      </c>
      <c r="F36" s="35">
        <v>4021.5309000000002</v>
      </c>
      <c r="G36" s="33" t="s">
        <v>2820</v>
      </c>
      <c r="H36" s="33" t="s">
        <v>412</v>
      </c>
      <c r="I36" s="35">
        <v>6.3787000000000003</v>
      </c>
      <c r="J36" s="35">
        <v>6.3117000000000001</v>
      </c>
      <c r="K36" s="35">
        <v>6.3952</v>
      </c>
      <c r="L36" s="35">
        <v>6.3529</v>
      </c>
      <c r="M36" s="35">
        <v>6.3353999999999999</v>
      </c>
      <c r="N36" s="35">
        <v>6.3945999999999996</v>
      </c>
      <c r="O36" s="35">
        <v>6.5865</v>
      </c>
      <c r="P36" s="35">
        <v>6.5648999999999997</v>
      </c>
      <c r="Q36" s="35">
        <v>5.8451000000000004</v>
      </c>
      <c r="R36" s="35">
        <v>5.1490999999999998</v>
      </c>
      <c r="S36" s="35">
        <v>4.7957999999999998</v>
      </c>
      <c r="T36" s="35">
        <v>5.1196999999999999</v>
      </c>
      <c r="U36" s="35">
        <v>5.6239999999999997</v>
      </c>
      <c r="V36" s="35">
        <v>6.4619999999999997</v>
      </c>
      <c r="W36" s="43">
        <v>21</v>
      </c>
      <c r="X36" s="43">
        <v>20</v>
      </c>
      <c r="Y36" s="43">
        <v>19</v>
      </c>
      <c r="Z36" s="43">
        <v>19</v>
      </c>
      <c r="AA36" s="43">
        <v>20</v>
      </c>
      <c r="AB36" s="43">
        <v>20</v>
      </c>
      <c r="AC36" s="43">
        <v>24</v>
      </c>
      <c r="AD36" s="43">
        <v>24</v>
      </c>
      <c r="AE36" s="43">
        <v>23</v>
      </c>
      <c r="AF36" s="43">
        <v>20</v>
      </c>
      <c r="AG36" s="43">
        <v>13</v>
      </c>
      <c r="AH36" s="43">
        <v>1</v>
      </c>
      <c r="AI36" s="43">
        <v>2</v>
      </c>
      <c r="AJ36" s="43">
        <v>5</v>
      </c>
      <c r="AK36" s="35">
        <v>2.7000000000000001E-3</v>
      </c>
      <c r="AL36" s="35">
        <v>2.7000000000000001E-3</v>
      </c>
      <c r="AM36" s="35">
        <v>6.25</v>
      </c>
      <c r="AN36" s="35">
        <v>6.1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2821</v>
      </c>
      <c r="C37" s="34">
        <v>44799</v>
      </c>
      <c r="D37" s="43">
        <v>269.80110000000002</v>
      </c>
      <c r="E37" s="44">
        <v>0.15</v>
      </c>
      <c r="F37" s="35">
        <v>11.549899999999999</v>
      </c>
      <c r="G37" s="33" t="s">
        <v>532</v>
      </c>
      <c r="H37" s="33" t="s">
        <v>412</v>
      </c>
      <c r="I37" s="35">
        <v>6.2182000000000004</v>
      </c>
      <c r="J37" s="35">
        <v>6.1471</v>
      </c>
      <c r="K37" s="35">
        <v>6.3131000000000004</v>
      </c>
      <c r="L37" s="35">
        <v>6.2469999999999999</v>
      </c>
      <c r="M37" s="35">
        <v>6.2747000000000002</v>
      </c>
      <c r="N37" s="35">
        <v>6.3506</v>
      </c>
      <c r="O37" s="35">
        <v>6.5515999999999996</v>
      </c>
      <c r="P37" s="35">
        <v>6.5471000000000004</v>
      </c>
      <c r="Q37" s="35"/>
      <c r="R37" s="35"/>
      <c r="S37" s="35"/>
      <c r="T37" s="35"/>
      <c r="U37" s="35"/>
      <c r="V37" s="35">
        <v>6.4931999999999999</v>
      </c>
      <c r="W37" s="43">
        <v>32</v>
      </c>
      <c r="X37" s="43">
        <v>32</v>
      </c>
      <c r="Y37" s="43">
        <v>32</v>
      </c>
      <c r="Z37" s="43">
        <v>32</v>
      </c>
      <c r="AA37" s="43">
        <v>30</v>
      </c>
      <c r="AB37" s="43">
        <v>31</v>
      </c>
      <c r="AC37" s="43">
        <v>31</v>
      </c>
      <c r="AD37" s="43">
        <v>26</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2822</v>
      </c>
      <c r="C38" s="34">
        <v>43544</v>
      </c>
      <c r="D38" s="43">
        <v>873.89009999999996</v>
      </c>
      <c r="E38" s="44">
        <v>0.18</v>
      </c>
      <c r="F38" s="35">
        <v>1322.6045999999999</v>
      </c>
      <c r="G38" s="33" t="s">
        <v>2360</v>
      </c>
      <c r="H38" s="33" t="s">
        <v>412</v>
      </c>
      <c r="I38" s="35">
        <v>6.4492000000000003</v>
      </c>
      <c r="J38" s="35">
        <v>6.3266</v>
      </c>
      <c r="K38" s="35">
        <v>6.4016000000000002</v>
      </c>
      <c r="L38" s="35">
        <v>6.3400999999999996</v>
      </c>
      <c r="M38" s="35">
        <v>6.3223000000000003</v>
      </c>
      <c r="N38" s="35">
        <v>6.3875000000000002</v>
      </c>
      <c r="O38" s="35">
        <v>6.5810000000000004</v>
      </c>
      <c r="P38" s="35">
        <v>6.5747999999999998</v>
      </c>
      <c r="Q38" s="35">
        <v>5.8484999999999996</v>
      </c>
      <c r="R38" s="35">
        <v>5.1344000000000003</v>
      </c>
      <c r="S38" s="35">
        <v>4.7885999999999997</v>
      </c>
      <c r="T38" s="35"/>
      <c r="U38" s="35"/>
      <c r="V38" s="35">
        <v>5.0018000000000002</v>
      </c>
      <c r="W38" s="43">
        <v>10</v>
      </c>
      <c r="X38" s="43">
        <v>16</v>
      </c>
      <c r="Y38" s="43">
        <v>16</v>
      </c>
      <c r="Z38" s="43">
        <v>24</v>
      </c>
      <c r="AA38" s="43">
        <v>25</v>
      </c>
      <c r="AB38" s="43">
        <v>24</v>
      </c>
      <c r="AC38" s="43">
        <v>26</v>
      </c>
      <c r="AD38" s="43">
        <v>21</v>
      </c>
      <c r="AE38" s="43">
        <v>21</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2823</v>
      </c>
      <c r="C39" s="34">
        <v>43551</v>
      </c>
      <c r="D39" s="43">
        <v>4126.5829000000003</v>
      </c>
      <c r="E39" s="44">
        <v>0.18</v>
      </c>
      <c r="F39" s="35">
        <v>1312.6713999999999</v>
      </c>
      <c r="G39" s="33" t="s">
        <v>2324</v>
      </c>
      <c r="H39" s="33" t="s">
        <v>412</v>
      </c>
      <c r="I39" s="35">
        <v>6.4154</v>
      </c>
      <c r="J39" s="35">
        <v>6.3124000000000002</v>
      </c>
      <c r="K39" s="35">
        <v>6.3825000000000003</v>
      </c>
      <c r="L39" s="35">
        <v>6.3461999999999996</v>
      </c>
      <c r="M39" s="35">
        <v>6.3403999999999998</v>
      </c>
      <c r="N39" s="35">
        <v>6.4071999999999996</v>
      </c>
      <c r="O39" s="35">
        <v>6.6029</v>
      </c>
      <c r="P39" s="35">
        <v>6.5743</v>
      </c>
      <c r="Q39" s="35">
        <v>5.8487999999999998</v>
      </c>
      <c r="R39" s="35">
        <v>5.1464999999999996</v>
      </c>
      <c r="S39" s="35">
        <v>4.7930000000000001</v>
      </c>
      <c r="T39" s="35"/>
      <c r="U39" s="35"/>
      <c r="V39" s="35">
        <v>4.8742999999999999</v>
      </c>
      <c r="W39" s="43">
        <v>19</v>
      </c>
      <c r="X39" s="43">
        <v>19</v>
      </c>
      <c r="Y39" s="43">
        <v>22</v>
      </c>
      <c r="Z39" s="43">
        <v>20</v>
      </c>
      <c r="AA39" s="43">
        <v>18</v>
      </c>
      <c r="AB39" s="43">
        <v>14</v>
      </c>
      <c r="AC39" s="43">
        <v>18</v>
      </c>
      <c r="AD39" s="43">
        <v>22</v>
      </c>
      <c r="AE39" s="43">
        <v>20</v>
      </c>
      <c r="AF39" s="43">
        <v>22</v>
      </c>
      <c r="AG39" s="43">
        <v>16</v>
      </c>
      <c r="AH39" s="43"/>
      <c r="AI39" s="43"/>
      <c r="AJ39" s="43">
        <v>24</v>
      </c>
      <c r="AK39" s="35">
        <v>1.37E-2</v>
      </c>
      <c r="AL39" s="35">
        <v>1.37E-2</v>
      </c>
      <c r="AM39" s="35">
        <v>6.34</v>
      </c>
      <c r="AN39" s="35">
        <v>6.16</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2824</v>
      </c>
      <c r="C40" s="34">
        <v>44579</v>
      </c>
      <c r="D40" s="43">
        <v>149.52770000000001</v>
      </c>
      <c r="E40" s="44">
        <v>0.12</v>
      </c>
      <c r="F40" s="35">
        <v>1183.7922000000001</v>
      </c>
      <c r="G40" s="33" t="s">
        <v>2326</v>
      </c>
      <c r="H40" s="33" t="s">
        <v>412</v>
      </c>
      <c r="I40" s="35">
        <v>6.3261000000000003</v>
      </c>
      <c r="J40" s="35">
        <v>6.3673000000000002</v>
      </c>
      <c r="K40" s="35">
        <v>6.4488000000000003</v>
      </c>
      <c r="L40" s="35">
        <v>6.4596</v>
      </c>
      <c r="M40" s="35">
        <v>6.5167000000000002</v>
      </c>
      <c r="N40" s="35">
        <v>6.4950999999999999</v>
      </c>
      <c r="O40" s="35">
        <v>6.6538000000000004</v>
      </c>
      <c r="P40" s="35">
        <v>6.6337999999999999</v>
      </c>
      <c r="Q40" s="35"/>
      <c r="R40" s="35"/>
      <c r="S40" s="35"/>
      <c r="T40" s="35"/>
      <c r="U40" s="35"/>
      <c r="V40" s="35">
        <v>6.0052000000000003</v>
      </c>
      <c r="W40" s="43">
        <v>29</v>
      </c>
      <c r="X40" s="43">
        <v>5</v>
      </c>
      <c r="Y40" s="43">
        <v>7</v>
      </c>
      <c r="Z40" s="43">
        <v>4</v>
      </c>
      <c r="AA40" s="43">
        <v>2</v>
      </c>
      <c r="AB40" s="43">
        <v>3</v>
      </c>
      <c r="AC40" s="43">
        <v>6</v>
      </c>
      <c r="AD40" s="43">
        <v>4</v>
      </c>
      <c r="AE40" s="43"/>
      <c r="AF40" s="43"/>
      <c r="AG40" s="43"/>
      <c r="AH40" s="43"/>
      <c r="AI40" s="43"/>
      <c r="AJ40" s="43">
        <v>9</v>
      </c>
      <c r="AK40" s="35">
        <v>1.0999999999999999E-2</v>
      </c>
      <c r="AL40" s="35">
        <v>1.0999999999999999E-2</v>
      </c>
      <c r="AM40" s="35">
        <v>6.29</v>
      </c>
      <c r="AN40" s="35">
        <v>6.17</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2825</v>
      </c>
      <c r="C41" s="34">
        <v>43551</v>
      </c>
      <c r="D41" s="43">
        <v>169.63910000000001</v>
      </c>
      <c r="E41" s="44">
        <v>0.17</v>
      </c>
      <c r="F41" s="35">
        <v>1310.6465000000001</v>
      </c>
      <c r="G41" s="33" t="s">
        <v>2826</v>
      </c>
      <c r="H41" s="33" t="s">
        <v>412</v>
      </c>
      <c r="I41" s="35">
        <v>6.4188000000000001</v>
      </c>
      <c r="J41" s="35">
        <v>6.3045999999999998</v>
      </c>
      <c r="K41" s="35">
        <v>6.37</v>
      </c>
      <c r="L41" s="35">
        <v>6.3285</v>
      </c>
      <c r="M41" s="35">
        <v>6.3109999999999999</v>
      </c>
      <c r="N41" s="35">
        <v>6.3895</v>
      </c>
      <c r="O41" s="35">
        <v>6.6150000000000002</v>
      </c>
      <c r="P41" s="35">
        <v>6.5799000000000003</v>
      </c>
      <c r="Q41" s="35">
        <v>5.8556999999999997</v>
      </c>
      <c r="R41" s="35">
        <v>5.1523000000000003</v>
      </c>
      <c r="S41" s="35">
        <v>4.7836999999999996</v>
      </c>
      <c r="T41" s="35"/>
      <c r="U41" s="35"/>
      <c r="V41" s="35">
        <v>4.8491</v>
      </c>
      <c r="W41" s="43">
        <v>18</v>
      </c>
      <c r="X41" s="43">
        <v>21</v>
      </c>
      <c r="Y41" s="43">
        <v>25</v>
      </c>
      <c r="Z41" s="43">
        <v>27</v>
      </c>
      <c r="AA41" s="43">
        <v>27</v>
      </c>
      <c r="AB41" s="43">
        <v>23</v>
      </c>
      <c r="AC41" s="43">
        <v>15</v>
      </c>
      <c r="AD41" s="43">
        <v>19</v>
      </c>
      <c r="AE41" s="43">
        <v>16</v>
      </c>
      <c r="AF41" s="43">
        <v>17</v>
      </c>
      <c r="AG41" s="43">
        <v>19</v>
      </c>
      <c r="AH41" s="43"/>
      <c r="AI41" s="43"/>
      <c r="AJ41" s="43">
        <v>27</v>
      </c>
      <c r="AK41" s="35">
        <v>1.2200000000000001E-2</v>
      </c>
      <c r="AL41" s="35">
        <v>1.15E-2</v>
      </c>
      <c r="AM41" s="35">
        <v>6.33</v>
      </c>
      <c r="AN41" s="35">
        <v>6.16</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2827</v>
      </c>
      <c r="C42" s="34">
        <v>37964</v>
      </c>
      <c r="D42" s="43">
        <v>6024.9444000000003</v>
      </c>
      <c r="E42" s="44">
        <v>0.11</v>
      </c>
      <c r="F42" s="35">
        <v>3391.1201000000001</v>
      </c>
      <c r="G42" s="33" t="s">
        <v>2400</v>
      </c>
      <c r="H42" s="33" t="s">
        <v>412</v>
      </c>
      <c r="I42" s="35">
        <v>6.4459999999999997</v>
      </c>
      <c r="J42" s="35">
        <v>6.3594999999999997</v>
      </c>
      <c r="K42" s="35">
        <v>6.4427000000000003</v>
      </c>
      <c r="L42" s="35">
        <v>6.3928000000000003</v>
      </c>
      <c r="M42" s="35">
        <v>6.3869999999999996</v>
      </c>
      <c r="N42" s="35">
        <v>6.4535</v>
      </c>
      <c r="O42" s="35">
        <v>6.6599000000000004</v>
      </c>
      <c r="P42" s="35">
        <v>6.6337999999999999</v>
      </c>
      <c r="Q42" s="35">
        <v>5.9073000000000002</v>
      </c>
      <c r="R42" s="35">
        <v>5.2011000000000003</v>
      </c>
      <c r="S42" s="35">
        <v>4.8484999999999996</v>
      </c>
      <c r="T42" s="35">
        <v>5.0575999999999999</v>
      </c>
      <c r="U42" s="35">
        <v>5.8037999999999998</v>
      </c>
      <c r="V42" s="35">
        <v>5.9825999999999997</v>
      </c>
      <c r="W42" s="43">
        <v>11</v>
      </c>
      <c r="X42" s="43">
        <v>7</v>
      </c>
      <c r="Y42" s="43">
        <v>9</v>
      </c>
      <c r="Z42" s="43">
        <v>10</v>
      </c>
      <c r="AA42" s="43">
        <v>7</v>
      </c>
      <c r="AB42" s="43">
        <v>7</v>
      </c>
      <c r="AC42" s="43">
        <v>5</v>
      </c>
      <c r="AD42" s="43">
        <v>4</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6.3074571428571424</v>
      </c>
      <c r="J45" s="36">
        <v>6.2519028571428583</v>
      </c>
      <c r="K45" s="36">
        <v>6.3431999999999995</v>
      </c>
      <c r="L45" s="36">
        <v>6.3220799999999997</v>
      </c>
      <c r="M45" s="36">
        <v>6.3149200000000008</v>
      </c>
      <c r="N45" s="36">
        <v>6.3765742857142849</v>
      </c>
      <c r="O45" s="36">
        <v>6.587357142857142</v>
      </c>
      <c r="P45" s="36">
        <v>6.5828000000000024</v>
      </c>
      <c r="Q45" s="36">
        <v>5.8618407407407416</v>
      </c>
      <c r="R45" s="36">
        <v>5.1609296296296288</v>
      </c>
      <c r="S45" s="36">
        <v>4.8044400000000005</v>
      </c>
      <c r="T45" s="36">
        <v>5.0850333333333326</v>
      </c>
      <c r="U45" s="36">
        <v>5.6508000000000003</v>
      </c>
      <c r="V45" s="36">
        <v>5.3398828571428574</v>
      </c>
    </row>
    <row r="46" spans="1:58" ht="12.75" customHeight="1" x14ac:dyDescent="0.25">
      <c r="B46" s="155" t="s">
        <v>57</v>
      </c>
      <c r="C46" s="155"/>
      <c r="D46" s="155"/>
      <c r="E46" s="155"/>
      <c r="F46" s="155"/>
      <c r="G46" s="155"/>
      <c r="H46" s="155"/>
      <c r="I46" s="36">
        <v>6.4188000000000001</v>
      </c>
      <c r="J46" s="36">
        <v>6.3178000000000001</v>
      </c>
      <c r="K46" s="36">
        <v>6.3968999999999996</v>
      </c>
      <c r="L46" s="36">
        <v>6.3543000000000003</v>
      </c>
      <c r="M46" s="36">
        <v>6.3403999999999998</v>
      </c>
      <c r="N46" s="36">
        <v>6.4021999999999997</v>
      </c>
      <c r="O46" s="36">
        <v>6.6029</v>
      </c>
      <c r="P46" s="36">
        <v>6.5818499999999993</v>
      </c>
      <c r="Q46" s="36">
        <v>5.8583999999999996</v>
      </c>
      <c r="R46" s="36">
        <v>5.1565000000000003</v>
      </c>
      <c r="S46" s="36">
        <v>4.7957999999999998</v>
      </c>
      <c r="T46" s="36">
        <v>5.0777999999999999</v>
      </c>
      <c r="U46" s="36">
        <v>5.6239999999999997</v>
      </c>
      <c r="V46" s="36">
        <v>4.9587000000000003</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1613</v>
      </c>
      <c r="C49" s="38"/>
      <c r="D49" s="38"/>
      <c r="E49" s="38"/>
      <c r="F49" s="39">
        <v>4227.2107999999998</v>
      </c>
      <c r="G49" s="39"/>
      <c r="H49" s="39"/>
      <c r="I49" s="39">
        <v>6.6851000000000003</v>
      </c>
      <c r="J49" s="39">
        <v>7.0736999999999997</v>
      </c>
      <c r="K49" s="39">
        <v>6.9462999999999999</v>
      </c>
      <c r="L49" s="39">
        <v>6.8741000000000003</v>
      </c>
      <c r="M49" s="39">
        <v>6.9801000000000002</v>
      </c>
      <c r="N49" s="39">
        <v>7.0808</v>
      </c>
      <c r="O49" s="39">
        <v>7.3539000000000003</v>
      </c>
      <c r="P49" s="39">
        <v>7.2275999999999998</v>
      </c>
      <c r="Q49" s="39">
        <v>6.4413</v>
      </c>
      <c r="R49" s="39">
        <v>5.7248000000000001</v>
      </c>
      <c r="S49" s="39">
        <v>5.5266000000000002</v>
      </c>
      <c r="T49" s="39">
        <v>6.0110999999999999</v>
      </c>
      <c r="U49" s="39">
        <v>6.4537000000000004</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2828</v>
      </c>
      <c r="C50" s="38"/>
      <c r="D50" s="38"/>
      <c r="E50" s="38"/>
      <c r="F50" s="39">
        <v>2363.65</v>
      </c>
      <c r="G50" s="39"/>
      <c r="H50" s="39"/>
      <c r="I50" s="39">
        <v>6.4892000000000003</v>
      </c>
      <c r="J50" s="39">
        <v>6.4496000000000002</v>
      </c>
      <c r="K50" s="39">
        <v>6.5461999999999998</v>
      </c>
      <c r="L50" s="39">
        <v>6.5015000000000001</v>
      </c>
      <c r="M50" s="39">
        <v>6.4661</v>
      </c>
      <c r="N50" s="39">
        <v>6.5286999999999997</v>
      </c>
      <c r="O50" s="39">
        <v>6.7354000000000003</v>
      </c>
      <c r="P50" s="39">
        <v>6.73</v>
      </c>
      <c r="Q50" s="39">
        <v>6.0148999999999999</v>
      </c>
      <c r="R50" s="39">
        <v>5.3185000000000002</v>
      </c>
      <c r="S50" s="39">
        <v>4.9539999999999997</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2829</v>
      </c>
      <c r="C8" s="34">
        <v>38638</v>
      </c>
      <c r="D8" s="43">
        <v>25834.443500000001</v>
      </c>
      <c r="E8" s="44">
        <v>0.35</v>
      </c>
      <c r="F8" s="35">
        <v>354.45710000000003</v>
      </c>
      <c r="G8" s="33" t="s">
        <v>2421</v>
      </c>
      <c r="H8" s="33" t="s">
        <v>412</v>
      </c>
      <c r="I8" s="35">
        <v>7.0716000000000001</v>
      </c>
      <c r="J8" s="35">
        <v>7.8585000000000003</v>
      </c>
      <c r="K8" s="35">
        <v>7.4878</v>
      </c>
      <c r="L8" s="35">
        <v>7.1386000000000003</v>
      </c>
      <c r="M8" s="35">
        <v>7.4833999999999996</v>
      </c>
      <c r="N8" s="35">
        <v>7.4943999999999997</v>
      </c>
      <c r="O8" s="35">
        <v>7.7625000000000002</v>
      </c>
      <c r="P8" s="35">
        <v>7.6025999999999998</v>
      </c>
      <c r="Q8" s="35">
        <v>6.6039000000000003</v>
      </c>
      <c r="R8" s="35">
        <v>5.9051999999999998</v>
      </c>
      <c r="S8" s="35">
        <v>6.0711000000000004</v>
      </c>
      <c r="T8" s="35">
        <v>6.6226000000000003</v>
      </c>
      <c r="U8" s="35">
        <v>6.931</v>
      </c>
      <c r="V8" s="35">
        <v>6.8230000000000004</v>
      </c>
      <c r="W8" s="43">
        <v>3</v>
      </c>
      <c r="X8" s="43">
        <v>7</v>
      </c>
      <c r="Y8" s="43">
        <v>3</v>
      </c>
      <c r="Z8" s="43">
        <v>4</v>
      </c>
      <c r="AA8" s="43">
        <v>3</v>
      </c>
      <c r="AB8" s="43">
        <v>3</v>
      </c>
      <c r="AC8" s="43">
        <v>1</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2830</v>
      </c>
      <c r="C9" s="34">
        <v>43683</v>
      </c>
      <c r="D9" s="43">
        <v>17436.2912</v>
      </c>
      <c r="E9" s="44">
        <v>0.32</v>
      </c>
      <c r="F9" s="35">
        <v>1370.4727</v>
      </c>
      <c r="G9" s="33" t="s">
        <v>2423</v>
      </c>
      <c r="H9" s="33" t="s">
        <v>412</v>
      </c>
      <c r="I9" s="35">
        <v>6.7153</v>
      </c>
      <c r="J9" s="35">
        <v>8.1522000000000006</v>
      </c>
      <c r="K9" s="35">
        <v>7.5171000000000001</v>
      </c>
      <c r="L9" s="35">
        <v>7.1637000000000004</v>
      </c>
      <c r="M9" s="35">
        <v>7.4981999999999998</v>
      </c>
      <c r="N9" s="35">
        <v>7.5224000000000002</v>
      </c>
      <c r="O9" s="35">
        <v>7.7613000000000003</v>
      </c>
      <c r="P9" s="35">
        <v>7.5544000000000002</v>
      </c>
      <c r="Q9" s="35">
        <v>6.5484</v>
      </c>
      <c r="R9" s="35">
        <v>5.8403</v>
      </c>
      <c r="S9" s="35">
        <v>5.9356</v>
      </c>
      <c r="T9" s="35"/>
      <c r="U9" s="35"/>
      <c r="V9" s="35">
        <v>6.0701000000000001</v>
      </c>
      <c r="W9" s="43">
        <v>11</v>
      </c>
      <c r="X9" s="43">
        <v>3</v>
      </c>
      <c r="Y9" s="43">
        <v>2</v>
      </c>
      <c r="Z9" s="43">
        <v>2</v>
      </c>
      <c r="AA9" s="43">
        <v>2</v>
      </c>
      <c r="AB9" s="43">
        <v>1</v>
      </c>
      <c r="AC9" s="43">
        <v>2</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2831</v>
      </c>
      <c r="C10" s="34">
        <v>37670</v>
      </c>
      <c r="D10" s="43">
        <v>11658.718199999999</v>
      </c>
      <c r="E10" s="44">
        <v>0.35</v>
      </c>
      <c r="F10" s="35">
        <v>38.627499999999998</v>
      </c>
      <c r="G10" s="33" t="s">
        <v>2832</v>
      </c>
      <c r="H10" s="33" t="s">
        <v>412</v>
      </c>
      <c r="I10" s="35">
        <v>6.8388</v>
      </c>
      <c r="J10" s="35">
        <v>7.8276000000000003</v>
      </c>
      <c r="K10" s="35">
        <v>7.3166000000000002</v>
      </c>
      <c r="L10" s="35">
        <v>6.9539999999999997</v>
      </c>
      <c r="M10" s="35">
        <v>7.3737000000000004</v>
      </c>
      <c r="N10" s="35">
        <v>7.1417999999999999</v>
      </c>
      <c r="O10" s="35">
        <v>7.1681999999999997</v>
      </c>
      <c r="P10" s="35">
        <v>6.9188000000000001</v>
      </c>
      <c r="Q10" s="35">
        <v>5.8734000000000002</v>
      </c>
      <c r="R10" s="35">
        <v>5.1314000000000002</v>
      </c>
      <c r="S10" s="35">
        <v>5.1216999999999997</v>
      </c>
      <c r="T10" s="35">
        <v>5.4690000000000003</v>
      </c>
      <c r="U10" s="35">
        <v>6.1078000000000001</v>
      </c>
      <c r="V10" s="35">
        <v>6.3884999999999996</v>
      </c>
      <c r="W10" s="43">
        <v>9</v>
      </c>
      <c r="X10" s="43">
        <v>8</v>
      </c>
      <c r="Y10" s="43">
        <v>13</v>
      </c>
      <c r="Z10" s="43">
        <v>14</v>
      </c>
      <c r="AA10" s="43">
        <v>10</v>
      </c>
      <c r="AB10" s="43">
        <v>17</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2833</v>
      </c>
      <c r="C11" s="34">
        <v>43635</v>
      </c>
      <c r="D11" s="43">
        <v>463.7801</v>
      </c>
      <c r="E11" s="44">
        <v>0.43</v>
      </c>
      <c r="F11" s="35">
        <v>1321.2725</v>
      </c>
      <c r="G11" s="33" t="s">
        <v>2429</v>
      </c>
      <c r="H11" s="33" t="s">
        <v>412</v>
      </c>
      <c r="I11" s="35">
        <v>6.0593000000000004</v>
      </c>
      <c r="J11" s="35">
        <v>7.5414000000000003</v>
      </c>
      <c r="K11" s="35">
        <v>7.2114000000000003</v>
      </c>
      <c r="L11" s="35">
        <v>6.9212999999999996</v>
      </c>
      <c r="M11" s="35">
        <v>7.3072999999999997</v>
      </c>
      <c r="N11" s="35">
        <v>7.22</v>
      </c>
      <c r="O11" s="35">
        <v>7.3346999999999998</v>
      </c>
      <c r="P11" s="35">
        <v>7.1226000000000003</v>
      </c>
      <c r="Q11" s="35">
        <v>6.0576999999999996</v>
      </c>
      <c r="R11" s="35">
        <v>5.2538</v>
      </c>
      <c r="S11" s="35">
        <v>5.0061</v>
      </c>
      <c r="T11" s="35"/>
      <c r="U11" s="35"/>
      <c r="V11" s="35">
        <v>5.2157999999999998</v>
      </c>
      <c r="W11" s="43">
        <v>20</v>
      </c>
      <c r="X11" s="43">
        <v>16</v>
      </c>
      <c r="Y11" s="43">
        <v>17</v>
      </c>
      <c r="Z11" s="43">
        <v>15</v>
      </c>
      <c r="AA11" s="43">
        <v>15</v>
      </c>
      <c r="AB11" s="43">
        <v>14</v>
      </c>
      <c r="AC11" s="43">
        <v>16</v>
      </c>
      <c r="AD11" s="43">
        <v>16</v>
      </c>
      <c r="AE11" s="43">
        <v>16</v>
      </c>
      <c r="AF11" s="43">
        <v>16</v>
      </c>
      <c r="AG11" s="43">
        <v>17</v>
      </c>
      <c r="AH11" s="43"/>
      <c r="AI11" s="43"/>
      <c r="AJ11" s="43">
        <v>22</v>
      </c>
      <c r="AK11" s="35">
        <v>0.46</v>
      </c>
      <c r="AL11" s="35">
        <v>0.45</v>
      </c>
      <c r="AM11" s="35">
        <v>7.4</v>
      </c>
      <c r="AN11" s="35">
        <v>6.97</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2834</v>
      </c>
      <c r="C12" s="34">
        <v>45131</v>
      </c>
      <c r="D12" s="43">
        <v>2862.5929999999998</v>
      </c>
      <c r="E12" s="44">
        <v>0.65</v>
      </c>
      <c r="F12" s="35">
        <v>1102.0975000000001</v>
      </c>
      <c r="G12" s="33" t="s">
        <v>881</v>
      </c>
      <c r="H12" s="33" t="s">
        <v>412</v>
      </c>
      <c r="I12" s="35">
        <v>6.5522</v>
      </c>
      <c r="J12" s="35">
        <v>7.6075999999999997</v>
      </c>
      <c r="K12" s="35">
        <v>7.2587000000000002</v>
      </c>
      <c r="L12" s="35">
        <v>6.8525</v>
      </c>
      <c r="M12" s="35">
        <v>7.1661999999999999</v>
      </c>
      <c r="N12" s="35">
        <v>7.0484999999999998</v>
      </c>
      <c r="O12" s="35">
        <v>7.1890000000000001</v>
      </c>
      <c r="P12" s="35"/>
      <c r="Q12" s="35"/>
      <c r="R12" s="35"/>
      <c r="S12" s="35"/>
      <c r="T12" s="35"/>
      <c r="U12" s="35"/>
      <c r="V12" s="35">
        <v>7.2941000000000003</v>
      </c>
      <c r="W12" s="43">
        <v>14</v>
      </c>
      <c r="X12" s="43">
        <v>15</v>
      </c>
      <c r="Y12" s="43">
        <v>15</v>
      </c>
      <c r="Z12" s="43">
        <v>18</v>
      </c>
      <c r="AA12" s="43">
        <v>18</v>
      </c>
      <c r="AB12" s="43">
        <v>19</v>
      </c>
      <c r="AC12" s="43">
        <v>19</v>
      </c>
      <c r="AD12" s="43"/>
      <c r="AE12" s="43"/>
      <c r="AF12" s="43"/>
      <c r="AG12" s="43"/>
      <c r="AH12" s="43"/>
      <c r="AI12" s="43"/>
      <c r="AJ12" s="43">
        <v>2</v>
      </c>
      <c r="AK12" s="35">
        <v>0.36149999999999999</v>
      </c>
      <c r="AL12" s="35">
        <v>0.34239999999999998</v>
      </c>
      <c r="AM12" s="35">
        <v>7.28</v>
      </c>
      <c r="AN12" s="35">
        <v>6.63</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2835</v>
      </c>
      <c r="C13" s="34">
        <v>36433</v>
      </c>
      <c r="D13" s="43">
        <v>4210.9002</v>
      </c>
      <c r="E13" s="44">
        <v>0.47</v>
      </c>
      <c r="F13" s="35">
        <v>50.558399999999999</v>
      </c>
      <c r="G13" s="33" t="s">
        <v>2435</v>
      </c>
      <c r="H13" s="33" t="s">
        <v>412</v>
      </c>
      <c r="I13" s="35">
        <v>6.7659000000000002</v>
      </c>
      <c r="J13" s="35">
        <v>8.4810999999999996</v>
      </c>
      <c r="K13" s="35">
        <v>7.4728000000000003</v>
      </c>
      <c r="L13" s="35">
        <v>6.9858000000000002</v>
      </c>
      <c r="M13" s="35">
        <v>7.1790000000000003</v>
      </c>
      <c r="N13" s="35">
        <v>7.2138999999999998</v>
      </c>
      <c r="O13" s="35">
        <v>7.4286000000000003</v>
      </c>
      <c r="P13" s="35">
        <v>7.2937000000000003</v>
      </c>
      <c r="Q13" s="35">
        <v>6.1009000000000002</v>
      </c>
      <c r="R13" s="35">
        <v>5.4786999999999999</v>
      </c>
      <c r="S13" s="35">
        <v>5.5327999999999999</v>
      </c>
      <c r="T13" s="35">
        <v>6.1123000000000003</v>
      </c>
      <c r="U13" s="35">
        <v>6.2794999999999996</v>
      </c>
      <c r="V13" s="35">
        <v>6.6390000000000002</v>
      </c>
      <c r="W13" s="43">
        <v>10</v>
      </c>
      <c r="X13" s="43">
        <v>1</v>
      </c>
      <c r="Y13" s="43">
        <v>5</v>
      </c>
      <c r="Z13" s="43">
        <v>12</v>
      </c>
      <c r="AA13" s="43">
        <v>17</v>
      </c>
      <c r="AB13" s="43">
        <v>16</v>
      </c>
      <c r="AC13" s="43">
        <v>14</v>
      </c>
      <c r="AD13" s="43">
        <v>10</v>
      </c>
      <c r="AE13" s="43">
        <v>13</v>
      </c>
      <c r="AF13" s="43">
        <v>11</v>
      </c>
      <c r="AG13" s="43">
        <v>10</v>
      </c>
      <c r="AH13" s="43">
        <v>9</v>
      </c>
      <c r="AI13" s="43">
        <v>12</v>
      </c>
      <c r="AJ13" s="43">
        <v>14</v>
      </c>
      <c r="AK13" s="35">
        <v>0.62</v>
      </c>
      <c r="AL13" s="35">
        <v>0.57999999999999996</v>
      </c>
      <c r="AM13" s="35">
        <v>7.43</v>
      </c>
      <c r="AN13" s="35">
        <v>6.96</v>
      </c>
      <c r="AO13" s="35">
        <v>85.993200000000002</v>
      </c>
      <c r="AP13" s="35">
        <v>0</v>
      </c>
      <c r="AQ13" s="35">
        <v>0</v>
      </c>
      <c r="AR13" s="35">
        <v>0.58079999999999998</v>
      </c>
      <c r="AS13" s="35">
        <v>13.1305</v>
      </c>
      <c r="AT13" s="35">
        <v>0.29559999999999997</v>
      </c>
      <c r="AU13" s="35">
        <v>0.58079999999999998</v>
      </c>
      <c r="AV13" s="35">
        <v>64.407200000000003</v>
      </c>
      <c r="AW13" s="35">
        <v>21.585899999999999</v>
      </c>
      <c r="AX13" s="35"/>
      <c r="AY13" s="35"/>
      <c r="AZ13" s="35"/>
      <c r="BA13" s="35"/>
      <c r="BB13" s="35">
        <v>1.8434999999999999</v>
      </c>
      <c r="BC13" s="35"/>
      <c r="BD13" s="35">
        <v>11.286899999999999</v>
      </c>
      <c r="BE13" s="35">
        <v>0</v>
      </c>
      <c r="BF13" s="35">
        <v>0.29569999999999652</v>
      </c>
    </row>
    <row r="14" spans="1:58" x14ac:dyDescent="0.25">
      <c r="A14">
        <v>5437</v>
      </c>
      <c r="B14" s="33" t="s">
        <v>2836</v>
      </c>
      <c r="C14" s="34">
        <v>39626</v>
      </c>
      <c r="D14" s="43">
        <v>1261.4663</v>
      </c>
      <c r="E14" s="44">
        <v>0.82</v>
      </c>
      <c r="F14" s="35">
        <v>27.322900000000001</v>
      </c>
      <c r="G14" s="33" t="s">
        <v>2791</v>
      </c>
      <c r="H14" s="33" t="s">
        <v>412</v>
      </c>
      <c r="I14" s="35">
        <v>5.8807</v>
      </c>
      <c r="J14" s="35">
        <v>7.6638999999999999</v>
      </c>
      <c r="K14" s="35">
        <v>6.9076000000000004</v>
      </c>
      <c r="L14" s="35">
        <v>6.4908999999999999</v>
      </c>
      <c r="M14" s="35">
        <v>6.8775000000000004</v>
      </c>
      <c r="N14" s="35">
        <v>6.8731999999999998</v>
      </c>
      <c r="O14" s="35">
        <v>6.9981999999999998</v>
      </c>
      <c r="P14" s="35">
        <v>6.7076000000000002</v>
      </c>
      <c r="Q14" s="35">
        <v>5.5483000000000002</v>
      </c>
      <c r="R14" s="35">
        <v>4.8699000000000003</v>
      </c>
      <c r="S14" s="35">
        <v>5.3205</v>
      </c>
      <c r="T14" s="35">
        <v>6.1921999999999997</v>
      </c>
      <c r="U14" s="35">
        <v>6.3173000000000004</v>
      </c>
      <c r="V14" s="35">
        <v>6.2957000000000001</v>
      </c>
      <c r="W14" s="43">
        <v>22</v>
      </c>
      <c r="X14" s="43">
        <v>12</v>
      </c>
      <c r="Y14" s="43">
        <v>21</v>
      </c>
      <c r="Z14" s="43">
        <v>21</v>
      </c>
      <c r="AA14" s="43">
        <v>21</v>
      </c>
      <c r="AB14" s="43">
        <v>21</v>
      </c>
      <c r="AC14" s="43">
        <v>21</v>
      </c>
      <c r="AD14" s="43">
        <v>20</v>
      </c>
      <c r="AE14" s="43">
        <v>20</v>
      </c>
      <c r="AF14" s="43">
        <v>18</v>
      </c>
      <c r="AG14" s="43">
        <v>14</v>
      </c>
      <c r="AH14" s="43">
        <v>8</v>
      </c>
      <c r="AI14" s="43">
        <v>11</v>
      </c>
      <c r="AJ14" s="43">
        <v>16</v>
      </c>
      <c r="AK14" s="35">
        <v>0.54</v>
      </c>
      <c r="AL14" s="35">
        <v>0.54</v>
      </c>
      <c r="AM14" s="35">
        <v>7.35</v>
      </c>
      <c r="AN14" s="35">
        <v>6.53</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2837</v>
      </c>
      <c r="C15" s="34">
        <v>37298</v>
      </c>
      <c r="D15" s="43">
        <v>2271.4668999999999</v>
      </c>
      <c r="E15" s="44">
        <v>0.28999999999999998</v>
      </c>
      <c r="F15" s="35">
        <v>48.026899999999998</v>
      </c>
      <c r="G15" s="33" t="s">
        <v>2838</v>
      </c>
      <c r="H15" s="33" t="s">
        <v>412</v>
      </c>
      <c r="I15" s="35">
        <v>7.0974000000000004</v>
      </c>
      <c r="J15" s="35">
        <v>7.7526000000000002</v>
      </c>
      <c r="K15" s="35">
        <v>7.4474</v>
      </c>
      <c r="L15" s="35">
        <v>7.0064000000000002</v>
      </c>
      <c r="M15" s="35">
        <v>7.4414999999999996</v>
      </c>
      <c r="N15" s="35">
        <v>7.4459</v>
      </c>
      <c r="O15" s="35">
        <v>7.6329000000000002</v>
      </c>
      <c r="P15" s="35">
        <v>7.4550000000000001</v>
      </c>
      <c r="Q15" s="35">
        <v>6.3597999999999999</v>
      </c>
      <c r="R15" s="35">
        <v>5.6586999999999996</v>
      </c>
      <c r="S15" s="35">
        <v>5.7450999999999999</v>
      </c>
      <c r="T15" s="35">
        <v>6.3639000000000001</v>
      </c>
      <c r="U15" s="35">
        <v>6.8182999999999998</v>
      </c>
      <c r="V15" s="35">
        <v>7.1113999999999997</v>
      </c>
      <c r="W15" s="43">
        <v>2</v>
      </c>
      <c r="X15" s="43">
        <v>11</v>
      </c>
      <c r="Y15" s="43">
        <v>7</v>
      </c>
      <c r="Z15" s="43">
        <v>11</v>
      </c>
      <c r="AA15" s="43">
        <v>6</v>
      </c>
      <c r="AB15" s="43">
        <v>6</v>
      </c>
      <c r="AC15" s="43">
        <v>9</v>
      </c>
      <c r="AD15" s="43">
        <v>9</v>
      </c>
      <c r="AE15" s="43">
        <v>9</v>
      </c>
      <c r="AF15" s="43">
        <v>9</v>
      </c>
      <c r="AG15" s="43">
        <v>9</v>
      </c>
      <c r="AH15" s="43">
        <v>7</v>
      </c>
      <c r="AI15" s="43">
        <v>4</v>
      </c>
      <c r="AJ15" s="43">
        <v>7</v>
      </c>
      <c r="AK15" s="35">
        <v>0.5</v>
      </c>
      <c r="AL15" s="35">
        <v>0.47</v>
      </c>
      <c r="AM15" s="35">
        <v>7.39</v>
      </c>
      <c r="AN15" s="35">
        <v>7.1</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2839</v>
      </c>
      <c r="C16" s="34">
        <v>36528</v>
      </c>
      <c r="D16" s="43">
        <v>26787.614600000001</v>
      </c>
      <c r="E16" s="44">
        <v>0.41</v>
      </c>
      <c r="F16" s="35">
        <v>5475.3266999999996</v>
      </c>
      <c r="G16" s="33" t="s">
        <v>2840</v>
      </c>
      <c r="H16" s="33" t="s">
        <v>412</v>
      </c>
      <c r="I16" s="35">
        <v>6.891</v>
      </c>
      <c r="J16" s="35">
        <v>7.6083999999999996</v>
      </c>
      <c r="K16" s="35">
        <v>7.3170999999999999</v>
      </c>
      <c r="L16" s="35">
        <v>7.0294999999999996</v>
      </c>
      <c r="M16" s="35">
        <v>7.3853999999999997</v>
      </c>
      <c r="N16" s="35">
        <v>7.3962000000000003</v>
      </c>
      <c r="O16" s="35">
        <v>7.6631999999999998</v>
      </c>
      <c r="P16" s="35">
        <v>7.4749999999999996</v>
      </c>
      <c r="Q16" s="35">
        <v>6.4817999999999998</v>
      </c>
      <c r="R16" s="35">
        <v>5.7992999999999997</v>
      </c>
      <c r="S16" s="35">
        <v>5.9615999999999998</v>
      </c>
      <c r="T16" s="35">
        <v>6.4782999999999999</v>
      </c>
      <c r="U16" s="35">
        <v>6.7659000000000002</v>
      </c>
      <c r="V16" s="35">
        <v>7.0037000000000003</v>
      </c>
      <c r="W16" s="43">
        <v>6</v>
      </c>
      <c r="X16" s="43">
        <v>14</v>
      </c>
      <c r="Y16" s="43">
        <v>12</v>
      </c>
      <c r="Z16" s="43">
        <v>8</v>
      </c>
      <c r="AA16" s="43">
        <v>9</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2841</v>
      </c>
      <c r="C17" s="34">
        <v>38574</v>
      </c>
      <c r="D17" s="43">
        <v>2653.9591999999998</v>
      </c>
      <c r="E17" s="44">
        <v>0.4</v>
      </c>
      <c r="F17" s="35">
        <v>25.300699999999999</v>
      </c>
      <c r="G17" s="33" t="s">
        <v>2298</v>
      </c>
      <c r="H17" s="33" t="s">
        <v>412</v>
      </c>
      <c r="I17" s="35">
        <v>6.4954000000000001</v>
      </c>
      <c r="J17" s="35">
        <v>7.6158999999999999</v>
      </c>
      <c r="K17" s="35">
        <v>7.3265000000000002</v>
      </c>
      <c r="L17" s="35">
        <v>6.9798</v>
      </c>
      <c r="M17" s="35">
        <v>7.3403999999999998</v>
      </c>
      <c r="N17" s="35">
        <v>7.3333000000000004</v>
      </c>
      <c r="O17" s="35">
        <v>7.4770000000000003</v>
      </c>
      <c r="P17" s="35">
        <v>7.2050000000000001</v>
      </c>
      <c r="Q17" s="35">
        <v>6.0697999999999999</v>
      </c>
      <c r="R17" s="35">
        <v>5.2656000000000001</v>
      </c>
      <c r="S17" s="35">
        <v>5.2976000000000001</v>
      </c>
      <c r="T17" s="35">
        <v>6.0034999999999998</v>
      </c>
      <c r="U17" s="35">
        <v>6.7130999999999998</v>
      </c>
      <c r="V17" s="35">
        <v>7.1372</v>
      </c>
      <c r="W17" s="43">
        <v>16</v>
      </c>
      <c r="X17" s="43">
        <v>13</v>
      </c>
      <c r="Y17" s="43">
        <v>11</v>
      </c>
      <c r="Z17" s="43">
        <v>13</v>
      </c>
      <c r="AA17" s="43">
        <v>12</v>
      </c>
      <c r="AB17" s="43">
        <v>12</v>
      </c>
      <c r="AC17" s="43">
        <v>13</v>
      </c>
      <c r="AD17" s="43">
        <v>13</v>
      </c>
      <c r="AE17" s="43">
        <v>15</v>
      </c>
      <c r="AF17" s="43">
        <v>15</v>
      </c>
      <c r="AG17" s="43">
        <v>15</v>
      </c>
      <c r="AH17" s="43">
        <v>11</v>
      </c>
      <c r="AI17" s="43">
        <v>8</v>
      </c>
      <c r="AJ17" s="43">
        <v>5</v>
      </c>
      <c r="AK17" s="35">
        <v>0.43569999999999998</v>
      </c>
      <c r="AL17" s="35">
        <v>0.40739999999999998</v>
      </c>
      <c r="AM17" s="35">
        <v>7.34</v>
      </c>
      <c r="AN17" s="35">
        <v>6.94</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2842</v>
      </c>
      <c r="C18" s="34">
        <v>38784</v>
      </c>
      <c r="D18" s="43">
        <v>28736.272300000001</v>
      </c>
      <c r="E18" s="44">
        <v>0.32</v>
      </c>
      <c r="F18" s="35">
        <v>363.40699999999998</v>
      </c>
      <c r="G18" s="33" t="s">
        <v>2552</v>
      </c>
      <c r="H18" s="33" t="s">
        <v>412</v>
      </c>
      <c r="I18" s="35">
        <v>6.8503999999999996</v>
      </c>
      <c r="J18" s="35">
        <v>7.7755000000000001</v>
      </c>
      <c r="K18" s="35">
        <v>7.4500999999999999</v>
      </c>
      <c r="L18" s="35">
        <v>7.1551999999999998</v>
      </c>
      <c r="M18" s="35">
        <v>7.4603999999999999</v>
      </c>
      <c r="N18" s="35">
        <v>7.4779</v>
      </c>
      <c r="O18" s="35">
        <v>7.7298999999999998</v>
      </c>
      <c r="P18" s="35">
        <v>7.5503999999999998</v>
      </c>
      <c r="Q18" s="35">
        <v>6.5289000000000001</v>
      </c>
      <c r="R18" s="35">
        <v>5.8139000000000003</v>
      </c>
      <c r="S18" s="35">
        <v>5.9105999999999996</v>
      </c>
      <c r="T18" s="35">
        <v>6.4515000000000002</v>
      </c>
      <c r="U18" s="35">
        <v>6.7906000000000004</v>
      </c>
      <c r="V18" s="35">
        <v>7.1163999999999996</v>
      </c>
      <c r="W18" s="43">
        <v>8</v>
      </c>
      <c r="X18" s="43">
        <v>9</v>
      </c>
      <c r="Y18" s="43">
        <v>6</v>
      </c>
      <c r="Z18" s="43">
        <v>3</v>
      </c>
      <c r="AA18" s="43">
        <v>5</v>
      </c>
      <c r="AB18" s="43">
        <v>4</v>
      </c>
      <c r="AC18" s="43">
        <v>4</v>
      </c>
      <c r="AD18" s="43">
        <v>5</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2843</v>
      </c>
      <c r="C19" s="34">
        <v>40053</v>
      </c>
      <c r="D19" s="43">
        <v>5747.8847999999998</v>
      </c>
      <c r="E19" s="44">
        <v>0.48</v>
      </c>
      <c r="F19" s="35">
        <v>2922.0547000000001</v>
      </c>
      <c r="G19" s="33" t="s">
        <v>2448</v>
      </c>
      <c r="H19" s="33" t="s">
        <v>412</v>
      </c>
      <c r="I19" s="35">
        <v>6.5422000000000002</v>
      </c>
      <c r="J19" s="35">
        <v>7.9225000000000003</v>
      </c>
      <c r="K19" s="35">
        <v>7.2259000000000002</v>
      </c>
      <c r="L19" s="35">
        <v>6.8681999999999999</v>
      </c>
      <c r="M19" s="35">
        <v>7.1886999999999999</v>
      </c>
      <c r="N19" s="35">
        <v>7.2141999999999999</v>
      </c>
      <c r="O19" s="35">
        <v>7.4806999999999997</v>
      </c>
      <c r="P19" s="35">
        <v>7.2488999999999999</v>
      </c>
      <c r="Q19" s="35">
        <v>6.0469999999999997</v>
      </c>
      <c r="R19" s="35">
        <v>5.4138000000000002</v>
      </c>
      <c r="S19" s="35">
        <v>5.4996</v>
      </c>
      <c r="T19" s="35">
        <v>6.0111999999999997</v>
      </c>
      <c r="U19" s="35">
        <v>6.5377999999999998</v>
      </c>
      <c r="V19" s="35">
        <v>7.2632000000000003</v>
      </c>
      <c r="W19" s="43">
        <v>15</v>
      </c>
      <c r="X19" s="43">
        <v>5</v>
      </c>
      <c r="Y19" s="43">
        <v>16</v>
      </c>
      <c r="Z19" s="43">
        <v>17</v>
      </c>
      <c r="AA19" s="43">
        <v>16</v>
      </c>
      <c r="AB19" s="43">
        <v>15</v>
      </c>
      <c r="AC19" s="43">
        <v>12</v>
      </c>
      <c r="AD19" s="43">
        <v>12</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2844</v>
      </c>
      <c r="C20" s="34">
        <v>37816</v>
      </c>
      <c r="D20" s="43">
        <v>29774.432700000001</v>
      </c>
      <c r="E20" s="44">
        <v>0.35</v>
      </c>
      <c r="F20" s="35">
        <v>4301.9142000000002</v>
      </c>
      <c r="G20" s="33" t="s">
        <v>2304</v>
      </c>
      <c r="H20" s="33" t="s">
        <v>412</v>
      </c>
      <c r="I20" s="35">
        <v>6.8845999999999998</v>
      </c>
      <c r="J20" s="35">
        <v>7.7667000000000002</v>
      </c>
      <c r="K20" s="35">
        <v>7.4823000000000004</v>
      </c>
      <c r="L20" s="35">
        <v>7.1085000000000003</v>
      </c>
      <c r="M20" s="35">
        <v>7.4348999999999998</v>
      </c>
      <c r="N20" s="35">
        <v>7.4446000000000003</v>
      </c>
      <c r="O20" s="35">
        <v>7.7134999999999998</v>
      </c>
      <c r="P20" s="35">
        <v>7.5209999999999999</v>
      </c>
      <c r="Q20" s="35">
        <v>6.5552999999999999</v>
      </c>
      <c r="R20" s="35">
        <v>5.8293999999999997</v>
      </c>
      <c r="S20" s="35">
        <v>5.8125999999999998</v>
      </c>
      <c r="T20" s="35">
        <v>6.4036</v>
      </c>
      <c r="U20" s="35">
        <v>6.774</v>
      </c>
      <c r="V20" s="35">
        <v>7.0484</v>
      </c>
      <c r="W20" s="43">
        <v>7</v>
      </c>
      <c r="X20" s="43">
        <v>10</v>
      </c>
      <c r="Y20" s="43">
        <v>4</v>
      </c>
      <c r="Z20" s="43">
        <v>6</v>
      </c>
      <c r="AA20" s="43">
        <v>7</v>
      </c>
      <c r="AB20" s="43">
        <v>7</v>
      </c>
      <c r="AC20" s="43">
        <v>6</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2845</v>
      </c>
      <c r="C21" s="34">
        <v>44774</v>
      </c>
      <c r="D21" s="43">
        <v>24.376799999999999</v>
      </c>
      <c r="E21" s="44">
        <v>1.02</v>
      </c>
      <c r="F21" s="35">
        <v>1145.0847000000001</v>
      </c>
      <c r="G21" s="33" t="s">
        <v>1053</v>
      </c>
      <c r="H21" s="33" t="s">
        <v>412</v>
      </c>
      <c r="I21" s="35">
        <v>5.5095000000000001</v>
      </c>
      <c r="J21" s="35">
        <v>5.6124999999999998</v>
      </c>
      <c r="K21" s="35">
        <v>5.6445999999999996</v>
      </c>
      <c r="L21" s="35">
        <v>5.4339000000000004</v>
      </c>
      <c r="M21" s="35">
        <v>5.4916999999999998</v>
      </c>
      <c r="N21" s="35">
        <v>5.5494000000000003</v>
      </c>
      <c r="O21" s="35">
        <v>6.0500999999999996</v>
      </c>
      <c r="P21" s="35">
        <v>6.1425000000000001</v>
      </c>
      <c r="Q21" s="35"/>
      <c r="R21" s="35"/>
      <c r="S21" s="35"/>
      <c r="T21" s="35"/>
      <c r="U21" s="35"/>
      <c r="V21" s="35">
        <v>5.9114000000000004</v>
      </c>
      <c r="W21" s="43">
        <v>23</v>
      </c>
      <c r="X21" s="43">
        <v>23</v>
      </c>
      <c r="Y21" s="43">
        <v>23</v>
      </c>
      <c r="Z21" s="43">
        <v>23</v>
      </c>
      <c r="AA21" s="43">
        <v>23</v>
      </c>
      <c r="AB21" s="43">
        <v>23</v>
      </c>
      <c r="AC21" s="43">
        <v>23</v>
      </c>
      <c r="AD21" s="43">
        <v>22</v>
      </c>
      <c r="AE21" s="43"/>
      <c r="AF21" s="43"/>
      <c r="AG21" s="43"/>
      <c r="AH21" s="43"/>
      <c r="AI21" s="43"/>
      <c r="AJ21" s="43">
        <v>19</v>
      </c>
      <c r="AK21" s="35">
        <v>0.13150000000000001</v>
      </c>
      <c r="AL21" s="35">
        <v>0.13150000000000001</v>
      </c>
      <c r="AM21" s="35">
        <v>6.3</v>
      </c>
      <c r="AN21" s="35">
        <v>5.28</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2846</v>
      </c>
      <c r="C22" s="34">
        <v>44419</v>
      </c>
      <c r="D22" s="43">
        <v>1585.3467000000001</v>
      </c>
      <c r="E22" s="44">
        <v>0.43</v>
      </c>
      <c r="F22" s="35">
        <v>1207.6685</v>
      </c>
      <c r="G22" s="33" t="s">
        <v>1889</v>
      </c>
      <c r="H22" s="33" t="s">
        <v>1238</v>
      </c>
      <c r="I22" s="35">
        <v>6.3966000000000003</v>
      </c>
      <c r="J22" s="35">
        <v>7.4348000000000001</v>
      </c>
      <c r="K22" s="35">
        <v>7.3570000000000002</v>
      </c>
      <c r="L22" s="35">
        <v>7.0072999999999999</v>
      </c>
      <c r="M22" s="35">
        <v>7.3288000000000002</v>
      </c>
      <c r="N22" s="35">
        <v>7.4169</v>
      </c>
      <c r="O22" s="35">
        <v>7.5462999999999996</v>
      </c>
      <c r="P22" s="35">
        <v>7.1116999999999999</v>
      </c>
      <c r="Q22" s="35">
        <v>6.1329000000000002</v>
      </c>
      <c r="R22" s="35"/>
      <c r="S22" s="35"/>
      <c r="T22" s="35"/>
      <c r="U22" s="35"/>
      <c r="V22" s="35">
        <v>5.8273000000000001</v>
      </c>
      <c r="W22" s="43">
        <v>18</v>
      </c>
      <c r="X22" s="43">
        <v>20</v>
      </c>
      <c r="Y22" s="43">
        <v>10</v>
      </c>
      <c r="Z22" s="43">
        <v>10</v>
      </c>
      <c r="AA22" s="43">
        <v>14</v>
      </c>
      <c r="AB22" s="43">
        <v>9</v>
      </c>
      <c r="AC22" s="43">
        <v>10</v>
      </c>
      <c r="AD22" s="43">
        <v>17</v>
      </c>
      <c r="AE22" s="43">
        <v>12</v>
      </c>
      <c r="AF22" s="43"/>
      <c r="AG22" s="43"/>
      <c r="AH22" s="43"/>
      <c r="AI22" s="43"/>
      <c r="AJ22" s="43">
        <v>20</v>
      </c>
      <c r="AK22" s="35">
        <v>0.3896</v>
      </c>
      <c r="AL22" s="35">
        <v>0.39</v>
      </c>
      <c r="AM22" s="35">
        <v>7.46</v>
      </c>
      <c r="AN22" s="35">
        <v>7.03</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2847</v>
      </c>
      <c r="C23" s="34">
        <v>38518</v>
      </c>
      <c r="D23" s="43">
        <v>18195.8459</v>
      </c>
      <c r="E23" s="44">
        <v>0.39</v>
      </c>
      <c r="F23" s="35">
        <v>3974.9974000000002</v>
      </c>
      <c r="G23" s="33" t="s">
        <v>2457</v>
      </c>
      <c r="H23" s="33" t="s">
        <v>412</v>
      </c>
      <c r="I23" s="35">
        <v>6.9005000000000001</v>
      </c>
      <c r="J23" s="35">
        <v>8.1661999999999999</v>
      </c>
      <c r="K23" s="35">
        <v>7.43</v>
      </c>
      <c r="L23" s="35">
        <v>7.0956999999999999</v>
      </c>
      <c r="M23" s="35">
        <v>7.4833999999999996</v>
      </c>
      <c r="N23" s="35">
        <v>7.4726999999999997</v>
      </c>
      <c r="O23" s="35">
        <v>7.7427000000000001</v>
      </c>
      <c r="P23" s="35">
        <v>7.5622999999999996</v>
      </c>
      <c r="Q23" s="35">
        <v>6.6234999999999999</v>
      </c>
      <c r="R23" s="35">
        <v>5.9104000000000001</v>
      </c>
      <c r="S23" s="35">
        <v>5.9401999999999999</v>
      </c>
      <c r="T23" s="35">
        <v>6.5331000000000001</v>
      </c>
      <c r="U23" s="35">
        <v>6.8346999999999998</v>
      </c>
      <c r="V23" s="35">
        <v>7.3339999999999996</v>
      </c>
      <c r="W23" s="43">
        <v>4</v>
      </c>
      <c r="X23" s="43">
        <v>2</v>
      </c>
      <c r="Y23" s="43">
        <v>9</v>
      </c>
      <c r="Z23" s="43">
        <v>7</v>
      </c>
      <c r="AA23" s="43">
        <v>3</v>
      </c>
      <c r="AB23" s="43">
        <v>5</v>
      </c>
      <c r="AC23" s="43">
        <v>3</v>
      </c>
      <c r="AD23" s="43">
        <v>3</v>
      </c>
      <c r="AE23" s="43">
        <v>1</v>
      </c>
      <c r="AF23" s="43">
        <v>1</v>
      </c>
      <c r="AG23" s="43">
        <v>4</v>
      </c>
      <c r="AH23" s="43">
        <v>2</v>
      </c>
      <c r="AI23" s="43">
        <v>2</v>
      </c>
      <c r="AJ23" s="43">
        <v>1</v>
      </c>
      <c r="AK23" s="35">
        <v>0.4985</v>
      </c>
      <c r="AL23" s="35">
        <v>0.46289999999999998</v>
      </c>
      <c r="AM23" s="35">
        <v>7.46</v>
      </c>
      <c r="AN23" s="35">
        <v>7.07</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2848</v>
      </c>
      <c r="C24" s="34">
        <v>43896</v>
      </c>
      <c r="D24" s="43">
        <v>170.77359999999999</v>
      </c>
      <c r="E24" s="44">
        <v>0.46</v>
      </c>
      <c r="F24" s="35">
        <v>1273.0308</v>
      </c>
      <c r="G24" s="33" t="s">
        <v>2315</v>
      </c>
      <c r="H24" s="33" t="s">
        <v>412</v>
      </c>
      <c r="I24" s="35">
        <v>6.6783999999999999</v>
      </c>
      <c r="J24" s="35">
        <v>7.4698000000000002</v>
      </c>
      <c r="K24" s="35">
        <v>7.1098999999999997</v>
      </c>
      <c r="L24" s="35">
        <v>6.8003</v>
      </c>
      <c r="M24" s="35">
        <v>7.1361999999999997</v>
      </c>
      <c r="N24" s="35">
        <v>7.1318000000000001</v>
      </c>
      <c r="O24" s="35">
        <v>7.2373000000000003</v>
      </c>
      <c r="P24" s="35">
        <v>7.1719999999999997</v>
      </c>
      <c r="Q24" s="35">
        <v>6.1505999999999998</v>
      </c>
      <c r="R24" s="35">
        <v>5.3120000000000003</v>
      </c>
      <c r="S24" s="35"/>
      <c r="T24" s="35"/>
      <c r="U24" s="35"/>
      <c r="V24" s="35">
        <v>5.1973000000000003</v>
      </c>
      <c r="W24" s="43">
        <v>13</v>
      </c>
      <c r="X24" s="43">
        <v>18</v>
      </c>
      <c r="Y24" s="43">
        <v>18</v>
      </c>
      <c r="Z24" s="43">
        <v>19</v>
      </c>
      <c r="AA24" s="43">
        <v>19</v>
      </c>
      <c r="AB24" s="43">
        <v>18</v>
      </c>
      <c r="AC24" s="43">
        <v>18</v>
      </c>
      <c r="AD24" s="43">
        <v>15</v>
      </c>
      <c r="AE24" s="43">
        <v>11</v>
      </c>
      <c r="AF24" s="43">
        <v>14</v>
      </c>
      <c r="AG24" s="43"/>
      <c r="AH24" s="43"/>
      <c r="AI24" s="43"/>
      <c r="AJ24" s="43">
        <v>23</v>
      </c>
      <c r="AK24" s="35">
        <v>0.38329999999999997</v>
      </c>
      <c r="AL24" s="35">
        <v>0.35670000000000002</v>
      </c>
      <c r="AM24" s="35">
        <v>7.21</v>
      </c>
      <c r="AN24" s="35">
        <v>6.75</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2849</v>
      </c>
      <c r="C25" s="34">
        <v>38182</v>
      </c>
      <c r="D25" s="43">
        <v>28254.145499999999</v>
      </c>
      <c r="E25" s="44">
        <v>0.76</v>
      </c>
      <c r="F25" s="35">
        <v>39.766399999999997</v>
      </c>
      <c r="G25" s="33" t="s">
        <v>2850</v>
      </c>
      <c r="H25" s="33" t="s">
        <v>1238</v>
      </c>
      <c r="I25" s="35">
        <v>6.4589999999999996</v>
      </c>
      <c r="J25" s="35">
        <v>7.3532000000000002</v>
      </c>
      <c r="K25" s="35">
        <v>6.9747000000000003</v>
      </c>
      <c r="L25" s="35">
        <v>6.5919999999999996</v>
      </c>
      <c r="M25" s="35">
        <v>6.9916</v>
      </c>
      <c r="N25" s="35">
        <v>7.0205000000000002</v>
      </c>
      <c r="O25" s="35">
        <v>7.2511999999999999</v>
      </c>
      <c r="P25" s="35">
        <v>7.0793999999999997</v>
      </c>
      <c r="Q25" s="35">
        <v>6.0735000000000001</v>
      </c>
      <c r="R25" s="35">
        <v>5.3851000000000004</v>
      </c>
      <c r="S25" s="35">
        <v>5.4608999999999996</v>
      </c>
      <c r="T25" s="35">
        <v>5.9843000000000002</v>
      </c>
      <c r="U25" s="35">
        <v>6.5030999999999999</v>
      </c>
      <c r="V25" s="35">
        <v>6.9943</v>
      </c>
      <c r="W25" s="43">
        <v>17</v>
      </c>
      <c r="X25" s="43">
        <v>21</v>
      </c>
      <c r="Y25" s="43">
        <v>20</v>
      </c>
      <c r="Z25" s="43">
        <v>20</v>
      </c>
      <c r="AA25" s="43">
        <v>20</v>
      </c>
      <c r="AB25" s="43">
        <v>20</v>
      </c>
      <c r="AC25" s="43">
        <v>17</v>
      </c>
      <c r="AD25" s="43">
        <v>18</v>
      </c>
      <c r="AE25" s="43">
        <v>14</v>
      </c>
      <c r="AF25" s="43">
        <v>13</v>
      </c>
      <c r="AG25" s="43">
        <v>13</v>
      </c>
      <c r="AH25" s="43">
        <v>12</v>
      </c>
      <c r="AI25" s="43">
        <v>10</v>
      </c>
      <c r="AJ25" s="43">
        <v>11</v>
      </c>
      <c r="AK25" s="35">
        <v>0.44</v>
      </c>
      <c r="AL25" s="35">
        <v>0.41</v>
      </c>
      <c r="AM25" s="35">
        <v>7.39</v>
      </c>
      <c r="AN25" s="35">
        <v>6.63</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2851</v>
      </c>
      <c r="C26" s="34">
        <v>43369</v>
      </c>
      <c r="D26" s="43">
        <v>584.33810000000005</v>
      </c>
      <c r="E26" s="44">
        <v>0.28000000000000003</v>
      </c>
      <c r="F26" s="35">
        <v>14.365399999999999</v>
      </c>
      <c r="G26" s="33" t="s">
        <v>2360</v>
      </c>
      <c r="H26" s="33" t="s">
        <v>412</v>
      </c>
      <c r="I26" s="35">
        <v>7.1185</v>
      </c>
      <c r="J26" s="35">
        <v>7.9977</v>
      </c>
      <c r="K26" s="35">
        <v>7.5353000000000003</v>
      </c>
      <c r="L26" s="35">
        <v>7.1741999999999999</v>
      </c>
      <c r="M26" s="35">
        <v>7.3903999999999996</v>
      </c>
      <c r="N26" s="35">
        <v>7.3376000000000001</v>
      </c>
      <c r="O26" s="35">
        <v>7.5101000000000004</v>
      </c>
      <c r="P26" s="35">
        <v>7.2610000000000001</v>
      </c>
      <c r="Q26" s="35">
        <v>6.3151999999999999</v>
      </c>
      <c r="R26" s="35">
        <v>5.5732999999999997</v>
      </c>
      <c r="S26" s="35">
        <v>5.5046999999999997</v>
      </c>
      <c r="T26" s="35"/>
      <c r="U26" s="35"/>
      <c r="V26" s="35">
        <v>6.0084</v>
      </c>
      <c r="W26" s="43">
        <v>1</v>
      </c>
      <c r="X26" s="43">
        <v>4</v>
      </c>
      <c r="Y26" s="43">
        <v>1</v>
      </c>
      <c r="Z26" s="43">
        <v>1</v>
      </c>
      <c r="AA26" s="43">
        <v>8</v>
      </c>
      <c r="AB26" s="43">
        <v>11</v>
      </c>
      <c r="AC26" s="43">
        <v>11</v>
      </c>
      <c r="AD26" s="43">
        <v>11</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2852</v>
      </c>
      <c r="C27" s="34">
        <v>37763</v>
      </c>
      <c r="D27" s="43">
        <v>27482.516599999999</v>
      </c>
      <c r="E27" s="44">
        <v>0.41</v>
      </c>
      <c r="F27" s="35">
        <v>4521.8428999999996</v>
      </c>
      <c r="G27" s="33" t="s">
        <v>2324</v>
      </c>
      <c r="H27" s="33" t="s">
        <v>412</v>
      </c>
      <c r="I27" s="35">
        <v>6.7012</v>
      </c>
      <c r="J27" s="35">
        <v>7.4432</v>
      </c>
      <c r="K27" s="35">
        <v>7.2919</v>
      </c>
      <c r="L27" s="35">
        <v>7.0153999999999996</v>
      </c>
      <c r="M27" s="35">
        <v>7.3590999999999998</v>
      </c>
      <c r="N27" s="35">
        <v>7.4169999999999998</v>
      </c>
      <c r="O27" s="35">
        <v>7.7057000000000002</v>
      </c>
      <c r="P27" s="35">
        <v>7.5465</v>
      </c>
      <c r="Q27" s="35">
        <v>6.5488999999999997</v>
      </c>
      <c r="R27" s="35">
        <v>5.8846999999999996</v>
      </c>
      <c r="S27" s="35">
        <v>5.9991000000000003</v>
      </c>
      <c r="T27" s="35">
        <v>5.4135999999999997</v>
      </c>
      <c r="U27" s="35">
        <v>6.0503999999999998</v>
      </c>
      <c r="V27" s="35">
        <v>6.7240000000000002</v>
      </c>
      <c r="W27" s="43">
        <v>12</v>
      </c>
      <c r="X27" s="43">
        <v>19</v>
      </c>
      <c r="Y27" s="43">
        <v>14</v>
      </c>
      <c r="Z27" s="43">
        <v>9</v>
      </c>
      <c r="AA27" s="43">
        <v>11</v>
      </c>
      <c r="AB27" s="43">
        <v>8</v>
      </c>
      <c r="AC27" s="43">
        <v>7</v>
      </c>
      <c r="AD27" s="43">
        <v>6</v>
      </c>
      <c r="AE27" s="43">
        <v>5</v>
      </c>
      <c r="AF27" s="43">
        <v>4</v>
      </c>
      <c r="AG27" s="43">
        <v>2</v>
      </c>
      <c r="AH27" s="43">
        <v>14</v>
      </c>
      <c r="AI27" s="43">
        <v>14</v>
      </c>
      <c r="AJ27" s="43">
        <v>13</v>
      </c>
      <c r="AK27" s="35">
        <v>0.33500000000000002</v>
      </c>
      <c r="AL27" s="35">
        <v>0.3342</v>
      </c>
      <c r="AM27" s="35">
        <v>7.32</v>
      </c>
      <c r="AN27" s="35">
        <v>6.91</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2853</v>
      </c>
      <c r="C28" s="34">
        <v>44790</v>
      </c>
      <c r="D28" s="43">
        <v>83.4191</v>
      </c>
      <c r="E28" s="44">
        <v>0.31</v>
      </c>
      <c r="F28" s="35">
        <v>1170.5610999999999</v>
      </c>
      <c r="G28" s="33" t="s">
        <v>2326</v>
      </c>
      <c r="H28" s="33" t="s">
        <v>412</v>
      </c>
      <c r="I28" s="35">
        <v>6.1437999999999997</v>
      </c>
      <c r="J28" s="35">
        <v>7.5323000000000002</v>
      </c>
      <c r="K28" s="35">
        <v>7.0331999999999999</v>
      </c>
      <c r="L28" s="35">
        <v>6.8872</v>
      </c>
      <c r="M28" s="35">
        <v>7.335</v>
      </c>
      <c r="N28" s="35">
        <v>7.3080999999999996</v>
      </c>
      <c r="O28" s="35">
        <v>7.3910999999999998</v>
      </c>
      <c r="P28" s="35">
        <v>7.2030000000000003</v>
      </c>
      <c r="Q28" s="35"/>
      <c r="R28" s="35"/>
      <c r="S28" s="35"/>
      <c r="T28" s="35"/>
      <c r="U28" s="35"/>
      <c r="V28" s="35">
        <v>7.0392000000000001</v>
      </c>
      <c r="W28" s="43">
        <v>19</v>
      </c>
      <c r="X28" s="43">
        <v>17</v>
      </c>
      <c r="Y28" s="43">
        <v>19</v>
      </c>
      <c r="Z28" s="43">
        <v>16</v>
      </c>
      <c r="AA28" s="43">
        <v>13</v>
      </c>
      <c r="AB28" s="43">
        <v>13</v>
      </c>
      <c r="AC28" s="43">
        <v>15</v>
      </c>
      <c r="AD28" s="43">
        <v>14</v>
      </c>
      <c r="AE28" s="43"/>
      <c r="AF28" s="43"/>
      <c r="AG28" s="43"/>
      <c r="AH28" s="43"/>
      <c r="AI28" s="43"/>
      <c r="AJ28" s="43">
        <v>9</v>
      </c>
      <c r="AK28" s="35">
        <v>0.46289999999999998</v>
      </c>
      <c r="AL28" s="35">
        <v>0.43280000000000002</v>
      </c>
      <c r="AM28" s="35">
        <v>7.19</v>
      </c>
      <c r="AN28" s="35">
        <v>6.88</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2854</v>
      </c>
      <c r="C29" s="34">
        <v>44434</v>
      </c>
      <c r="D29" s="43">
        <v>193.2654</v>
      </c>
      <c r="E29" s="44">
        <v>0.94</v>
      </c>
      <c r="F29" s="35">
        <v>1185.4363000000001</v>
      </c>
      <c r="G29" s="33" t="s">
        <v>2569</v>
      </c>
      <c r="H29" s="33" t="s">
        <v>1238</v>
      </c>
      <c r="I29" s="35">
        <v>6.0307000000000004</v>
      </c>
      <c r="J29" s="35">
        <v>6.6574</v>
      </c>
      <c r="K29" s="35">
        <v>6.5472999999999999</v>
      </c>
      <c r="L29" s="35">
        <v>6.2763</v>
      </c>
      <c r="M29" s="35">
        <v>6.6262999999999996</v>
      </c>
      <c r="N29" s="35">
        <v>6.5952000000000002</v>
      </c>
      <c r="O29" s="35">
        <v>6.6555</v>
      </c>
      <c r="P29" s="35">
        <v>6.4581</v>
      </c>
      <c r="Q29" s="35">
        <v>5.5778999999999996</v>
      </c>
      <c r="R29" s="35"/>
      <c r="S29" s="35"/>
      <c r="T29" s="35"/>
      <c r="U29" s="35"/>
      <c r="V29" s="35">
        <v>5.3059000000000003</v>
      </c>
      <c r="W29" s="43">
        <v>21</v>
      </c>
      <c r="X29" s="43">
        <v>22</v>
      </c>
      <c r="Y29" s="43">
        <v>22</v>
      </c>
      <c r="Z29" s="43">
        <v>22</v>
      </c>
      <c r="AA29" s="43">
        <v>22</v>
      </c>
      <c r="AB29" s="43">
        <v>22</v>
      </c>
      <c r="AC29" s="43">
        <v>22</v>
      </c>
      <c r="AD29" s="43">
        <v>21</v>
      </c>
      <c r="AE29" s="43">
        <v>19</v>
      </c>
      <c r="AF29" s="43"/>
      <c r="AG29" s="43"/>
      <c r="AH29" s="43"/>
      <c r="AI29" s="43"/>
      <c r="AJ29" s="43">
        <v>21</v>
      </c>
      <c r="AK29" s="35">
        <v>0.36430000000000001</v>
      </c>
      <c r="AL29" s="35">
        <v>0.33960000000000001</v>
      </c>
      <c r="AM29" s="35">
        <v>7.21</v>
      </c>
      <c r="AN29" s="35">
        <v>6.27</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2855</v>
      </c>
      <c r="C30" s="34">
        <v>40003</v>
      </c>
      <c r="D30" s="43">
        <v>16371.6423</v>
      </c>
      <c r="E30" s="44">
        <v>0.23</v>
      </c>
      <c r="F30" s="35">
        <v>2952.4537999999998</v>
      </c>
      <c r="G30" s="33" t="s">
        <v>2856</v>
      </c>
      <c r="H30" s="33" t="s">
        <v>412</v>
      </c>
      <c r="I30" s="35">
        <v>6.8944000000000001</v>
      </c>
      <c r="J30" s="35">
        <v>7.8735999999999997</v>
      </c>
      <c r="K30" s="35">
        <v>7.4427000000000003</v>
      </c>
      <c r="L30" s="35">
        <v>7.1321000000000003</v>
      </c>
      <c r="M30" s="35">
        <v>7.5007999999999999</v>
      </c>
      <c r="N30" s="35">
        <v>7.5113000000000003</v>
      </c>
      <c r="O30" s="35">
        <v>7.7237</v>
      </c>
      <c r="P30" s="35">
        <v>7.5902000000000003</v>
      </c>
      <c r="Q30" s="35">
        <v>6.6154999999999999</v>
      </c>
      <c r="R30" s="35">
        <v>5.8924000000000003</v>
      </c>
      <c r="S30" s="35">
        <v>5.9386999999999999</v>
      </c>
      <c r="T30" s="35">
        <v>6.4997999999999996</v>
      </c>
      <c r="U30" s="35">
        <v>6.8274999999999997</v>
      </c>
      <c r="V30" s="35">
        <v>7.2683999999999997</v>
      </c>
      <c r="W30" s="43">
        <v>5</v>
      </c>
      <c r="X30" s="43">
        <v>6</v>
      </c>
      <c r="Y30" s="43">
        <v>8</v>
      </c>
      <c r="Z30" s="43">
        <v>5</v>
      </c>
      <c r="AA30" s="43">
        <v>1</v>
      </c>
      <c r="AB30" s="43">
        <v>2</v>
      </c>
      <c r="AC30" s="43">
        <v>5</v>
      </c>
      <c r="AD30" s="43">
        <v>2</v>
      </c>
      <c r="AE30" s="43">
        <v>2</v>
      </c>
      <c r="AF30" s="43">
        <v>3</v>
      </c>
      <c r="AG30" s="43">
        <v>5</v>
      </c>
      <c r="AH30" s="43">
        <v>3</v>
      </c>
      <c r="AI30" s="43">
        <v>3</v>
      </c>
      <c r="AJ30" s="43">
        <v>3</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6.5859739130434773</v>
      </c>
      <c r="J33" s="36">
        <v>7.6136782608695635</v>
      </c>
      <c r="K33" s="36">
        <v>7.2081695652173918</v>
      </c>
      <c r="L33" s="36">
        <v>6.8725565217391296</v>
      </c>
      <c r="M33" s="36">
        <v>7.2078217391304351</v>
      </c>
      <c r="N33" s="36">
        <v>7.1994260869565236</v>
      </c>
      <c r="O33" s="36">
        <v>7.3979739130434785</v>
      </c>
      <c r="P33" s="36">
        <v>7.2173499999999997</v>
      </c>
      <c r="Q33" s="36">
        <v>6.2406600000000001</v>
      </c>
      <c r="R33" s="36">
        <v>5.5676611111111098</v>
      </c>
      <c r="S33" s="36">
        <v>5.6505000000000001</v>
      </c>
      <c r="T33" s="36">
        <v>6.181350000000001</v>
      </c>
      <c r="U33" s="36">
        <v>6.5893571428571418</v>
      </c>
      <c r="V33" s="36">
        <v>6.5659434782608699</v>
      </c>
    </row>
    <row r="34" spans="1:58" ht="12.75" customHeight="1" x14ac:dyDescent="0.25">
      <c r="B34" s="155" t="s">
        <v>57</v>
      </c>
      <c r="C34" s="155"/>
      <c r="D34" s="155"/>
      <c r="E34" s="155"/>
      <c r="F34" s="155"/>
      <c r="G34" s="155"/>
      <c r="H34" s="155"/>
      <c r="I34" s="36">
        <v>6.7012</v>
      </c>
      <c r="J34" s="36">
        <v>7.6638999999999999</v>
      </c>
      <c r="K34" s="36">
        <v>7.3170999999999999</v>
      </c>
      <c r="L34" s="36">
        <v>6.9858000000000002</v>
      </c>
      <c r="M34" s="36">
        <v>7.3403999999999998</v>
      </c>
      <c r="N34" s="36">
        <v>7.3333000000000004</v>
      </c>
      <c r="O34" s="36">
        <v>7.4806999999999997</v>
      </c>
      <c r="P34" s="36">
        <v>7.25495</v>
      </c>
      <c r="Q34" s="36">
        <v>6.2328999999999999</v>
      </c>
      <c r="R34" s="36">
        <v>5.6159999999999997</v>
      </c>
      <c r="S34" s="36">
        <v>5.7450999999999999</v>
      </c>
      <c r="T34" s="36">
        <v>6.2780500000000004</v>
      </c>
      <c r="U34" s="36">
        <v>6.7394999999999996</v>
      </c>
      <c r="V34" s="36">
        <v>6.8230000000000004</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1613</v>
      </c>
      <c r="C37" s="38"/>
      <c r="D37" s="38"/>
      <c r="E37" s="38"/>
      <c r="F37" s="39">
        <v>4227.2107999999998</v>
      </c>
      <c r="G37" s="39"/>
      <c r="H37" s="39"/>
      <c r="I37" s="39">
        <v>6.6851000000000003</v>
      </c>
      <c r="J37" s="39">
        <v>7.0736999999999997</v>
      </c>
      <c r="K37" s="39">
        <v>6.9462999999999999</v>
      </c>
      <c r="L37" s="39">
        <v>6.8741000000000003</v>
      </c>
      <c r="M37" s="39">
        <v>6.9801000000000002</v>
      </c>
      <c r="N37" s="39">
        <v>7.0808</v>
      </c>
      <c r="O37" s="39">
        <v>7.3539000000000003</v>
      </c>
      <c r="P37" s="39">
        <v>7.2275999999999998</v>
      </c>
      <c r="Q37" s="39">
        <v>6.4413</v>
      </c>
      <c r="R37" s="39">
        <v>5.7248000000000001</v>
      </c>
      <c r="S37" s="39">
        <v>5.5266000000000002</v>
      </c>
      <c r="T37" s="39">
        <v>6.0110999999999999</v>
      </c>
      <c r="U37" s="39">
        <v>6.4537000000000004</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2857</v>
      </c>
      <c r="C8" s="34">
        <v>38076</v>
      </c>
      <c r="D8" s="43">
        <v>44520.602800000001</v>
      </c>
      <c r="E8" s="44">
        <v>0.34</v>
      </c>
      <c r="F8" s="35">
        <v>404.8578</v>
      </c>
      <c r="G8" s="33" t="s">
        <v>2736</v>
      </c>
      <c r="H8" s="33" t="s">
        <v>2858</v>
      </c>
      <c r="I8" s="35">
        <v>6.6420000000000003</v>
      </c>
      <c r="J8" s="35">
        <v>6.8723999999999998</v>
      </c>
      <c r="K8" s="35">
        <v>6.8212999999999999</v>
      </c>
      <c r="L8" s="35">
        <v>6.7617000000000003</v>
      </c>
      <c r="M8" s="35">
        <v>6.9909999999999997</v>
      </c>
      <c r="N8" s="35">
        <v>7.0420999999999996</v>
      </c>
      <c r="O8" s="35">
        <v>7.3573000000000004</v>
      </c>
      <c r="P8" s="35">
        <v>7.1906999999999996</v>
      </c>
      <c r="Q8" s="35">
        <v>6.3254000000000001</v>
      </c>
      <c r="R8" s="35">
        <v>5.5452000000000004</v>
      </c>
      <c r="S8" s="35">
        <v>5.3162000000000003</v>
      </c>
      <c r="T8" s="35">
        <v>5.8228999999999997</v>
      </c>
      <c r="U8" s="35">
        <v>6.3569000000000004</v>
      </c>
      <c r="V8" s="35">
        <v>6.9847999999999999</v>
      </c>
      <c r="W8" s="43">
        <v>25</v>
      </c>
      <c r="X8" s="43">
        <v>24</v>
      </c>
      <c r="Y8" s="43">
        <v>19</v>
      </c>
      <c r="Z8" s="43">
        <v>21</v>
      </c>
      <c r="AA8" s="43">
        <v>17</v>
      </c>
      <c r="AB8" s="43">
        <v>12</v>
      </c>
      <c r="AC8" s="43">
        <v>12</v>
      </c>
      <c r="AD8" s="43">
        <v>5</v>
      </c>
      <c r="AE8" s="43">
        <v>6</v>
      </c>
      <c r="AF8" s="43">
        <v>9</v>
      </c>
      <c r="AG8" s="43">
        <v>6</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2859</v>
      </c>
      <c r="C9" s="34">
        <v>40095</v>
      </c>
      <c r="D9" s="43">
        <v>33183.297599999998</v>
      </c>
      <c r="E9" s="44">
        <v>0.23</v>
      </c>
      <c r="F9" s="35">
        <v>2796.7091999999998</v>
      </c>
      <c r="G9" s="33" t="s">
        <v>2423</v>
      </c>
      <c r="H9" s="33" t="s">
        <v>2860</v>
      </c>
      <c r="I9" s="35">
        <v>6.7950999999999997</v>
      </c>
      <c r="J9" s="35">
        <v>7.0145</v>
      </c>
      <c r="K9" s="35">
        <v>6.8864999999999998</v>
      </c>
      <c r="L9" s="35">
        <v>6.8257000000000003</v>
      </c>
      <c r="M9" s="35">
        <v>7.0416999999999996</v>
      </c>
      <c r="N9" s="35">
        <v>7.0406000000000004</v>
      </c>
      <c r="O9" s="35">
        <v>7.3852000000000002</v>
      </c>
      <c r="P9" s="35">
        <v>7.2039</v>
      </c>
      <c r="Q9" s="35">
        <v>6.3529</v>
      </c>
      <c r="R9" s="35">
        <v>5.5712999999999999</v>
      </c>
      <c r="S9" s="35">
        <v>5.3345000000000002</v>
      </c>
      <c r="T9" s="35">
        <v>5.8323999999999998</v>
      </c>
      <c r="U9" s="35">
        <v>6.3598999999999997</v>
      </c>
      <c r="V9" s="35">
        <v>7.0106999999999999</v>
      </c>
      <c r="W9" s="43">
        <v>6</v>
      </c>
      <c r="X9" s="43">
        <v>6</v>
      </c>
      <c r="Y9" s="43">
        <v>7</v>
      </c>
      <c r="Z9" s="43">
        <v>6</v>
      </c>
      <c r="AA9" s="43">
        <v>5</v>
      </c>
      <c r="AB9" s="43">
        <v>14</v>
      </c>
      <c r="AC9" s="43">
        <v>4</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2861</v>
      </c>
      <c r="C10" s="34">
        <v>38079</v>
      </c>
      <c r="D10" s="43">
        <v>13773.882100000001</v>
      </c>
      <c r="E10" s="44">
        <v>0.25</v>
      </c>
      <c r="F10" s="35">
        <v>3036.7615000000001</v>
      </c>
      <c r="G10" s="33" t="s">
        <v>2862</v>
      </c>
      <c r="H10" s="33" t="s">
        <v>2858</v>
      </c>
      <c r="I10" s="35">
        <v>6.6608000000000001</v>
      </c>
      <c r="J10" s="35">
        <v>7.0122999999999998</v>
      </c>
      <c r="K10" s="35">
        <v>6.8723000000000001</v>
      </c>
      <c r="L10" s="35">
        <v>6.7910000000000004</v>
      </c>
      <c r="M10" s="35">
        <v>6.9729999999999999</v>
      </c>
      <c r="N10" s="35">
        <v>6.9955999999999996</v>
      </c>
      <c r="O10" s="35">
        <v>7.3083999999999998</v>
      </c>
      <c r="P10" s="35">
        <v>7.1249000000000002</v>
      </c>
      <c r="Q10" s="35">
        <v>6.2790999999999997</v>
      </c>
      <c r="R10" s="35">
        <v>5.5065</v>
      </c>
      <c r="S10" s="35">
        <v>5.2333999999999996</v>
      </c>
      <c r="T10" s="35">
        <v>5.6988000000000003</v>
      </c>
      <c r="U10" s="35">
        <v>6.2523999999999997</v>
      </c>
      <c r="V10" s="35">
        <v>5.5117000000000003</v>
      </c>
      <c r="W10" s="43">
        <v>24</v>
      </c>
      <c r="X10" s="43">
        <v>7</v>
      </c>
      <c r="Y10" s="43">
        <v>10</v>
      </c>
      <c r="Z10" s="43">
        <v>13</v>
      </c>
      <c r="AA10" s="43">
        <v>20</v>
      </c>
      <c r="AB10" s="43">
        <v>23</v>
      </c>
      <c r="AC10" s="43">
        <v>23</v>
      </c>
      <c r="AD10" s="43">
        <v>21</v>
      </c>
      <c r="AE10" s="43">
        <v>17</v>
      </c>
      <c r="AF10" s="43">
        <v>18</v>
      </c>
      <c r="AG10" s="43">
        <v>21</v>
      </c>
      <c r="AH10" s="43">
        <v>24</v>
      </c>
      <c r="AI10" s="43">
        <v>21</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2863</v>
      </c>
      <c r="C11" s="34">
        <v>39645</v>
      </c>
      <c r="D11" s="43">
        <v>1699.0804000000001</v>
      </c>
      <c r="E11" s="44">
        <v>0.13</v>
      </c>
      <c r="F11" s="35">
        <v>2892.7829000000002</v>
      </c>
      <c r="G11" s="33" t="s">
        <v>2741</v>
      </c>
      <c r="H11" s="33" t="s">
        <v>2860</v>
      </c>
      <c r="I11" s="35">
        <v>6.7575000000000003</v>
      </c>
      <c r="J11" s="35">
        <v>7.1123000000000003</v>
      </c>
      <c r="K11" s="35">
        <v>6.9622000000000002</v>
      </c>
      <c r="L11" s="35">
        <v>6.9244000000000003</v>
      </c>
      <c r="M11" s="35">
        <v>7.1051000000000002</v>
      </c>
      <c r="N11" s="35">
        <v>7.1294000000000004</v>
      </c>
      <c r="O11" s="35">
        <v>7.4401999999999999</v>
      </c>
      <c r="P11" s="35">
        <v>7.2324000000000002</v>
      </c>
      <c r="Q11" s="35">
        <v>6.3876999999999997</v>
      </c>
      <c r="R11" s="35">
        <v>5.5913000000000004</v>
      </c>
      <c r="S11" s="35">
        <v>5.3132000000000001</v>
      </c>
      <c r="T11" s="35">
        <v>5.7861000000000002</v>
      </c>
      <c r="U11" s="35">
        <v>6.3167</v>
      </c>
      <c r="V11" s="35">
        <v>6.6867000000000001</v>
      </c>
      <c r="W11" s="43">
        <v>12</v>
      </c>
      <c r="X11" s="43">
        <v>1</v>
      </c>
      <c r="Y11" s="43">
        <v>1</v>
      </c>
      <c r="Z11" s="43">
        <v>1</v>
      </c>
      <c r="AA11" s="43">
        <v>1</v>
      </c>
      <c r="AB11" s="43">
        <v>1</v>
      </c>
      <c r="AC11" s="43">
        <v>1</v>
      </c>
      <c r="AD11" s="43">
        <v>1</v>
      </c>
      <c r="AE11" s="43">
        <v>1</v>
      </c>
      <c r="AF11" s="43">
        <v>1</v>
      </c>
      <c r="AG11" s="43">
        <v>8</v>
      </c>
      <c r="AH11" s="43">
        <v>10</v>
      </c>
      <c r="AI11" s="43">
        <v>11</v>
      </c>
      <c r="AJ11" s="43">
        <v>26</v>
      </c>
      <c r="AK11" s="35">
        <v>0.15</v>
      </c>
      <c r="AL11" s="35">
        <v>0.16</v>
      </c>
      <c r="AM11" s="35">
        <v>6.86</v>
      </c>
      <c r="AN11" s="35">
        <v>6.73</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2864</v>
      </c>
      <c r="C12" s="34">
        <v>39849</v>
      </c>
      <c r="D12" s="43">
        <v>11193.073700000001</v>
      </c>
      <c r="E12" s="44">
        <v>0.31</v>
      </c>
      <c r="F12" s="35">
        <v>2890.3076999999998</v>
      </c>
      <c r="G12" s="33" t="s">
        <v>2429</v>
      </c>
      <c r="H12" s="33" t="s">
        <v>2860</v>
      </c>
      <c r="I12" s="35">
        <v>6.7763999999999998</v>
      </c>
      <c r="J12" s="35">
        <v>6.8939000000000004</v>
      </c>
      <c r="K12" s="35">
        <v>6.8006000000000002</v>
      </c>
      <c r="L12" s="35">
        <v>6.7638999999999996</v>
      </c>
      <c r="M12" s="35">
        <v>6.9471999999999996</v>
      </c>
      <c r="N12" s="35">
        <v>6.9867999999999997</v>
      </c>
      <c r="O12" s="35">
        <v>7.2930000000000001</v>
      </c>
      <c r="P12" s="35">
        <v>7.1382000000000003</v>
      </c>
      <c r="Q12" s="35">
        <v>6.3179999999999996</v>
      </c>
      <c r="R12" s="35">
        <v>5.5541999999999998</v>
      </c>
      <c r="S12" s="35">
        <v>5.2907000000000002</v>
      </c>
      <c r="T12" s="35">
        <v>5.8010000000000002</v>
      </c>
      <c r="U12" s="35">
        <v>6.3487</v>
      </c>
      <c r="V12" s="35">
        <v>6.9246999999999996</v>
      </c>
      <c r="W12" s="43">
        <v>7</v>
      </c>
      <c r="X12" s="43">
        <v>22</v>
      </c>
      <c r="Y12" s="43">
        <v>24</v>
      </c>
      <c r="Z12" s="43">
        <v>20</v>
      </c>
      <c r="AA12" s="43">
        <v>25</v>
      </c>
      <c r="AB12" s="43">
        <v>25</v>
      </c>
      <c r="AC12" s="43">
        <v>25</v>
      </c>
      <c r="AD12" s="43">
        <v>16</v>
      </c>
      <c r="AE12" s="43">
        <v>7</v>
      </c>
      <c r="AF12" s="43">
        <v>6</v>
      </c>
      <c r="AG12" s="43">
        <v>11</v>
      </c>
      <c r="AH12" s="43">
        <v>6</v>
      </c>
      <c r="AI12" s="43">
        <v>6</v>
      </c>
      <c r="AJ12" s="43">
        <v>16</v>
      </c>
      <c r="AK12" s="35">
        <v>9.8599999999999993E-2</v>
      </c>
      <c r="AL12" s="35">
        <v>9.8599999999999993E-2</v>
      </c>
      <c r="AM12" s="35">
        <v>7.04</v>
      </c>
      <c r="AN12" s="35">
        <v>6.73</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48041</v>
      </c>
      <c r="B13" s="33" t="s">
        <v>2865</v>
      </c>
      <c r="C13" s="34">
        <v>45112</v>
      </c>
      <c r="D13" s="43">
        <v>4336.0991000000004</v>
      </c>
      <c r="E13" s="44">
        <v>0.27</v>
      </c>
      <c r="F13" s="35">
        <v>1104.5217</v>
      </c>
      <c r="G13" s="33" t="s">
        <v>881</v>
      </c>
      <c r="H13" s="33" t="s">
        <v>2860</v>
      </c>
      <c r="I13" s="35">
        <v>6.5731000000000002</v>
      </c>
      <c r="J13" s="35">
        <v>6.9035000000000002</v>
      </c>
      <c r="K13" s="35">
        <v>6.8089000000000004</v>
      </c>
      <c r="L13" s="35">
        <v>6.7518000000000002</v>
      </c>
      <c r="M13" s="35">
        <v>6.9827000000000004</v>
      </c>
      <c r="N13" s="35">
        <v>7.0030000000000001</v>
      </c>
      <c r="O13" s="35">
        <v>7.3128000000000002</v>
      </c>
      <c r="P13" s="35"/>
      <c r="Q13" s="35"/>
      <c r="R13" s="35"/>
      <c r="S13" s="35"/>
      <c r="T13" s="35"/>
      <c r="U13" s="35"/>
      <c r="V13" s="35">
        <v>7.1715999999999998</v>
      </c>
      <c r="W13" s="43">
        <v>32</v>
      </c>
      <c r="X13" s="43">
        <v>20</v>
      </c>
      <c r="Y13" s="43">
        <v>21</v>
      </c>
      <c r="Z13" s="43">
        <v>22</v>
      </c>
      <c r="AA13" s="43">
        <v>19</v>
      </c>
      <c r="AB13" s="43">
        <v>20</v>
      </c>
      <c r="AC13" s="43">
        <v>21</v>
      </c>
      <c r="AD13" s="43"/>
      <c r="AE13" s="43"/>
      <c r="AF13" s="43"/>
      <c r="AG13" s="43"/>
      <c r="AH13" s="43"/>
      <c r="AI13" s="43"/>
      <c r="AJ13" s="43">
        <v>3</v>
      </c>
      <c r="AK13" s="35">
        <v>0.1041</v>
      </c>
      <c r="AL13" s="35">
        <v>9.8599999999999993E-2</v>
      </c>
      <c r="AM13" s="35">
        <v>7.05</v>
      </c>
      <c r="AN13" s="35">
        <v>6.78</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2866</v>
      </c>
      <c r="C14" s="34">
        <v>39644</v>
      </c>
      <c r="D14" s="43">
        <v>3170.3371999999999</v>
      </c>
      <c r="E14" s="44">
        <v>0.19</v>
      </c>
      <c r="F14" s="35">
        <v>3023.7267999999999</v>
      </c>
      <c r="G14" s="33" t="s">
        <v>2431</v>
      </c>
      <c r="H14" s="33" t="s">
        <v>2860</v>
      </c>
      <c r="I14" s="35">
        <v>6.7607999999999997</v>
      </c>
      <c r="J14" s="35">
        <v>6.9867999999999997</v>
      </c>
      <c r="K14" s="35">
        <v>6.8711000000000002</v>
      </c>
      <c r="L14" s="35">
        <v>6.78</v>
      </c>
      <c r="M14" s="35">
        <v>7.0129999999999999</v>
      </c>
      <c r="N14" s="35">
        <v>7.0557999999999996</v>
      </c>
      <c r="O14" s="35">
        <v>7.3703000000000003</v>
      </c>
      <c r="P14" s="35">
        <v>7.1932</v>
      </c>
      <c r="Q14" s="35">
        <v>6.3373999999999997</v>
      </c>
      <c r="R14" s="35">
        <v>5.5458999999999996</v>
      </c>
      <c r="S14" s="35">
        <v>5.1917999999999997</v>
      </c>
      <c r="T14" s="35">
        <v>5.6765999999999996</v>
      </c>
      <c r="U14" s="35">
        <v>6.2055999999999996</v>
      </c>
      <c r="V14" s="35">
        <v>6.9454000000000002</v>
      </c>
      <c r="W14" s="43">
        <v>11</v>
      </c>
      <c r="X14" s="43">
        <v>11</v>
      </c>
      <c r="Y14" s="43">
        <v>11</v>
      </c>
      <c r="Z14" s="43">
        <v>16</v>
      </c>
      <c r="AA14" s="43">
        <v>13</v>
      </c>
      <c r="AB14" s="43">
        <v>8</v>
      </c>
      <c r="AC14" s="43">
        <v>7</v>
      </c>
      <c r="AD14" s="43">
        <v>3</v>
      </c>
      <c r="AE14" s="43">
        <v>4</v>
      </c>
      <c r="AF14" s="43">
        <v>8</v>
      </c>
      <c r="AG14" s="43">
        <v>26</v>
      </c>
      <c r="AH14" s="43">
        <v>25</v>
      </c>
      <c r="AI14" s="43">
        <v>25</v>
      </c>
      <c r="AJ14" s="43">
        <v>14</v>
      </c>
      <c r="AK14" s="35">
        <v>0.09</v>
      </c>
      <c r="AL14" s="35">
        <v>0.08</v>
      </c>
      <c r="AM14" s="35">
        <v>7.02</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2867</v>
      </c>
      <c r="C15" s="34">
        <v>38678</v>
      </c>
      <c r="D15" s="43">
        <v>22864.392599999999</v>
      </c>
      <c r="E15" s="44">
        <v>0.19</v>
      </c>
      <c r="F15" s="35">
        <v>3587.2424999999998</v>
      </c>
      <c r="G15" s="33" t="s">
        <v>2868</v>
      </c>
      <c r="H15" s="33" t="s">
        <v>2858</v>
      </c>
      <c r="I15" s="35">
        <v>6.8047000000000004</v>
      </c>
      <c r="J15" s="35">
        <v>7.0255000000000001</v>
      </c>
      <c r="K15" s="35">
        <v>6.8921000000000001</v>
      </c>
      <c r="L15" s="35">
        <v>6.8502999999999998</v>
      </c>
      <c r="M15" s="35">
        <v>7.0795000000000003</v>
      </c>
      <c r="N15" s="35">
        <v>7.1017000000000001</v>
      </c>
      <c r="O15" s="35">
        <v>7.3803000000000001</v>
      </c>
      <c r="P15" s="35">
        <v>7.157</v>
      </c>
      <c r="Q15" s="35">
        <v>6.3082000000000003</v>
      </c>
      <c r="R15" s="35">
        <v>5.5297000000000001</v>
      </c>
      <c r="S15" s="35">
        <v>5.2774000000000001</v>
      </c>
      <c r="T15" s="35">
        <v>5.7645999999999997</v>
      </c>
      <c r="U15" s="35">
        <v>6.2923</v>
      </c>
      <c r="V15" s="35">
        <v>6.9314999999999998</v>
      </c>
      <c r="W15" s="43">
        <v>5</v>
      </c>
      <c r="X15" s="43">
        <v>4</v>
      </c>
      <c r="Y15" s="43">
        <v>6</v>
      </c>
      <c r="Z15" s="43">
        <v>3</v>
      </c>
      <c r="AA15" s="43">
        <v>2</v>
      </c>
      <c r="AB15" s="43">
        <v>3</v>
      </c>
      <c r="AC15" s="43">
        <v>6</v>
      </c>
      <c r="AD15" s="43">
        <v>14</v>
      </c>
      <c r="AE15" s="43">
        <v>13</v>
      </c>
      <c r="AF15" s="43">
        <v>14</v>
      </c>
      <c r="AG15" s="43">
        <v>14</v>
      </c>
      <c r="AH15" s="43">
        <v>15</v>
      </c>
      <c r="AI15" s="43">
        <v>16</v>
      </c>
      <c r="AJ15" s="43">
        <v>15</v>
      </c>
      <c r="AK15" s="35">
        <v>0.12</v>
      </c>
      <c r="AL15" s="35">
        <v>0.11</v>
      </c>
      <c r="AM15" s="35">
        <v>7.12</v>
      </c>
      <c r="AN15" s="35">
        <v>6.93</v>
      </c>
      <c r="AO15" s="35">
        <v>81.963800000000006</v>
      </c>
      <c r="AP15" s="35">
        <v>0.2311</v>
      </c>
      <c r="AQ15" s="35">
        <v>0</v>
      </c>
      <c r="AR15" s="35">
        <v>6.4908000000000001</v>
      </c>
      <c r="AS15" s="35">
        <v>11.1831</v>
      </c>
      <c r="AT15" s="35">
        <v>0.13120000000000001</v>
      </c>
      <c r="AU15" s="35">
        <v>6.4908000000000001</v>
      </c>
      <c r="AV15" s="35">
        <v>39.188800000000001</v>
      </c>
      <c r="AW15" s="35">
        <v>38.945099999999996</v>
      </c>
      <c r="AX15" s="35">
        <v>4.0610999999999997</v>
      </c>
      <c r="AY15" s="35"/>
      <c r="AZ15" s="35"/>
      <c r="BA15" s="35"/>
      <c r="BB15" s="35">
        <v>0.76759999999999995</v>
      </c>
      <c r="BC15" s="35"/>
      <c r="BD15" s="35">
        <v>10.4155</v>
      </c>
      <c r="BE15" s="35">
        <v>0</v>
      </c>
      <c r="BF15" s="35">
        <v>0.13110000000001776</v>
      </c>
    </row>
    <row r="16" spans="1:58" x14ac:dyDescent="0.25">
      <c r="A16">
        <v>6688</v>
      </c>
      <c r="B16" s="33" t="s">
        <v>2869</v>
      </c>
      <c r="C16" s="34">
        <v>39707</v>
      </c>
      <c r="D16" s="43">
        <v>5902.9159</v>
      </c>
      <c r="E16" s="44">
        <v>0.22</v>
      </c>
      <c r="F16" s="35">
        <v>3212.8757000000001</v>
      </c>
      <c r="G16" s="33" t="s">
        <v>2276</v>
      </c>
      <c r="H16" s="33" t="s">
        <v>2860</v>
      </c>
      <c r="I16" s="35">
        <v>6.6954000000000002</v>
      </c>
      <c r="J16" s="35">
        <v>6.9214000000000002</v>
      </c>
      <c r="K16" s="35">
        <v>6.8437000000000001</v>
      </c>
      <c r="L16" s="35">
        <v>6.8013000000000003</v>
      </c>
      <c r="M16" s="35">
        <v>7.0026000000000002</v>
      </c>
      <c r="N16" s="35">
        <v>7.0270000000000001</v>
      </c>
      <c r="O16" s="35">
        <v>7.3396999999999997</v>
      </c>
      <c r="P16" s="35">
        <v>7.0799000000000003</v>
      </c>
      <c r="Q16" s="35">
        <v>6.1970999999999998</v>
      </c>
      <c r="R16" s="35">
        <v>5.4457000000000004</v>
      </c>
      <c r="S16" s="35">
        <v>5.1992000000000003</v>
      </c>
      <c r="T16" s="35">
        <v>5.7271000000000001</v>
      </c>
      <c r="U16" s="35">
        <v>6.1708999999999996</v>
      </c>
      <c r="V16" s="35">
        <v>6.9215</v>
      </c>
      <c r="W16" s="43">
        <v>18</v>
      </c>
      <c r="X16" s="43">
        <v>18</v>
      </c>
      <c r="Y16" s="43">
        <v>14</v>
      </c>
      <c r="Z16" s="43">
        <v>9</v>
      </c>
      <c r="AA16" s="43">
        <v>15</v>
      </c>
      <c r="AB16" s="43">
        <v>16</v>
      </c>
      <c r="AC16" s="43">
        <v>16</v>
      </c>
      <c r="AD16" s="43">
        <v>25</v>
      </c>
      <c r="AE16" s="43">
        <v>27</v>
      </c>
      <c r="AF16" s="43">
        <v>27</v>
      </c>
      <c r="AG16" s="43">
        <v>25</v>
      </c>
      <c r="AH16" s="43">
        <v>21</v>
      </c>
      <c r="AI16" s="43">
        <v>26</v>
      </c>
      <c r="AJ16" s="43">
        <v>17</v>
      </c>
      <c r="AK16" s="35">
        <v>0.12989999999999999</v>
      </c>
      <c r="AL16" s="35">
        <v>0.13</v>
      </c>
      <c r="AM16" s="35">
        <v>7.05</v>
      </c>
      <c r="AN16" s="35">
        <v>6.83</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2870</v>
      </c>
      <c r="C17" s="34">
        <v>38597</v>
      </c>
      <c r="D17" s="43">
        <v>2293.0214000000001</v>
      </c>
      <c r="E17" s="44">
        <v>0.2</v>
      </c>
      <c r="F17" s="35">
        <v>3780.5427</v>
      </c>
      <c r="G17" s="33" t="s">
        <v>2437</v>
      </c>
      <c r="H17" s="33" t="s">
        <v>2858</v>
      </c>
      <c r="I17" s="35">
        <v>6.8277999999999999</v>
      </c>
      <c r="J17" s="35">
        <v>7.0334000000000003</v>
      </c>
      <c r="K17" s="35">
        <v>6.9187000000000003</v>
      </c>
      <c r="L17" s="35">
        <v>6.8510999999999997</v>
      </c>
      <c r="M17" s="35">
        <v>7.0627000000000004</v>
      </c>
      <c r="N17" s="35">
        <v>7.1021999999999998</v>
      </c>
      <c r="O17" s="35">
        <v>7.3856999999999999</v>
      </c>
      <c r="P17" s="35">
        <v>7.1596000000000002</v>
      </c>
      <c r="Q17" s="35">
        <v>6.3144</v>
      </c>
      <c r="R17" s="35">
        <v>5.5380000000000003</v>
      </c>
      <c r="S17" s="35">
        <v>5.3227000000000002</v>
      </c>
      <c r="T17" s="35">
        <v>5.8579999999999997</v>
      </c>
      <c r="U17" s="35">
        <v>6.4002999999999997</v>
      </c>
      <c r="V17" s="35">
        <v>7.1402999999999999</v>
      </c>
      <c r="W17" s="43">
        <v>3</v>
      </c>
      <c r="X17" s="43">
        <v>3</v>
      </c>
      <c r="Y17" s="43">
        <v>2</v>
      </c>
      <c r="Z17" s="43">
        <v>2</v>
      </c>
      <c r="AA17" s="43">
        <v>4</v>
      </c>
      <c r="AB17" s="43">
        <v>2</v>
      </c>
      <c r="AC17" s="43">
        <v>3</v>
      </c>
      <c r="AD17" s="43">
        <v>12</v>
      </c>
      <c r="AE17" s="43">
        <v>10</v>
      </c>
      <c r="AF17" s="43">
        <v>11</v>
      </c>
      <c r="AG17" s="43">
        <v>5</v>
      </c>
      <c r="AH17" s="43">
        <v>2</v>
      </c>
      <c r="AI17" s="43">
        <v>3</v>
      </c>
      <c r="AJ17" s="43">
        <v>4</v>
      </c>
      <c r="AK17" s="35">
        <v>0.15</v>
      </c>
      <c r="AL17" s="35">
        <v>0.14000000000000001</v>
      </c>
      <c r="AM17" s="35">
        <v>7.17</v>
      </c>
      <c r="AN17" s="35">
        <v>6.97</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2871</v>
      </c>
      <c r="C18" s="34">
        <v>36816</v>
      </c>
      <c r="D18" s="43">
        <v>72653.305999999997</v>
      </c>
      <c r="E18" s="44">
        <v>0.28000000000000003</v>
      </c>
      <c r="F18" s="35">
        <v>4930.1711999999998</v>
      </c>
      <c r="G18" s="33" t="s">
        <v>2872</v>
      </c>
      <c r="H18" s="33" t="s">
        <v>2858</v>
      </c>
      <c r="I18" s="35">
        <v>6.5465999999999998</v>
      </c>
      <c r="J18" s="35">
        <v>6.8033000000000001</v>
      </c>
      <c r="K18" s="35">
        <v>6.7397</v>
      </c>
      <c r="L18" s="35">
        <v>6.7141000000000002</v>
      </c>
      <c r="M18" s="35">
        <v>6.9438000000000004</v>
      </c>
      <c r="N18" s="35">
        <v>6.9987000000000004</v>
      </c>
      <c r="O18" s="35">
        <v>7.3353000000000002</v>
      </c>
      <c r="P18" s="35">
        <v>7.1289999999999996</v>
      </c>
      <c r="Q18" s="35">
        <v>6.2663000000000002</v>
      </c>
      <c r="R18" s="35">
        <v>5.4890999999999996</v>
      </c>
      <c r="S18" s="35">
        <v>5.2328000000000001</v>
      </c>
      <c r="T18" s="35">
        <v>5.7103999999999999</v>
      </c>
      <c r="U18" s="35">
        <v>6.2523</v>
      </c>
      <c r="V18" s="35">
        <v>6.8258000000000001</v>
      </c>
      <c r="W18" s="43">
        <v>35</v>
      </c>
      <c r="X18" s="43">
        <v>29</v>
      </c>
      <c r="Y18" s="43">
        <v>29</v>
      </c>
      <c r="Z18" s="43">
        <v>28</v>
      </c>
      <c r="AA18" s="43">
        <v>26</v>
      </c>
      <c r="AB18" s="43">
        <v>22</v>
      </c>
      <c r="AC18" s="43">
        <v>17</v>
      </c>
      <c r="AD18" s="43">
        <v>18</v>
      </c>
      <c r="AE18" s="43">
        <v>21</v>
      </c>
      <c r="AF18" s="43">
        <v>24</v>
      </c>
      <c r="AG18" s="43">
        <v>22</v>
      </c>
      <c r="AH18" s="43">
        <v>23</v>
      </c>
      <c r="AI18" s="43">
        <v>22</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2873</v>
      </c>
      <c r="C19" s="34">
        <v>38139</v>
      </c>
      <c r="D19" s="43">
        <v>18790.1679</v>
      </c>
      <c r="E19" s="44">
        <v>0.22</v>
      </c>
      <c r="F19" s="35">
        <v>2505.1907999999999</v>
      </c>
      <c r="G19" s="33" t="s">
        <v>2298</v>
      </c>
      <c r="H19" s="33" t="s">
        <v>2860</v>
      </c>
      <c r="I19" s="35">
        <v>6.7164999999999999</v>
      </c>
      <c r="J19" s="35">
        <v>6.9436</v>
      </c>
      <c r="K19" s="35">
        <v>6.8118999999999996</v>
      </c>
      <c r="L19" s="35">
        <v>6.7750000000000004</v>
      </c>
      <c r="M19" s="35">
        <v>7.0152999999999999</v>
      </c>
      <c r="N19" s="35">
        <v>7.0427</v>
      </c>
      <c r="O19" s="35">
        <v>7.3490000000000002</v>
      </c>
      <c r="P19" s="35">
        <v>7.1692</v>
      </c>
      <c r="Q19" s="35">
        <v>6.3163</v>
      </c>
      <c r="R19" s="35">
        <v>5.5358999999999998</v>
      </c>
      <c r="S19" s="35">
        <v>5.2526000000000002</v>
      </c>
      <c r="T19" s="35">
        <v>5.7739000000000003</v>
      </c>
      <c r="U19" s="35">
        <v>6.3032000000000004</v>
      </c>
      <c r="V19" s="35">
        <v>4.5732999999999997</v>
      </c>
      <c r="W19" s="43">
        <v>15</v>
      </c>
      <c r="X19" s="43">
        <v>16</v>
      </c>
      <c r="Y19" s="43">
        <v>20</v>
      </c>
      <c r="Z19" s="43">
        <v>18</v>
      </c>
      <c r="AA19" s="43">
        <v>12</v>
      </c>
      <c r="AB19" s="43">
        <v>11</v>
      </c>
      <c r="AC19" s="43">
        <v>14</v>
      </c>
      <c r="AD19" s="43">
        <v>8</v>
      </c>
      <c r="AE19" s="43">
        <v>9</v>
      </c>
      <c r="AF19" s="43">
        <v>12</v>
      </c>
      <c r="AG19" s="43">
        <v>19</v>
      </c>
      <c r="AH19" s="43">
        <v>14</v>
      </c>
      <c r="AI19" s="43">
        <v>15</v>
      </c>
      <c r="AJ19" s="43">
        <v>37</v>
      </c>
      <c r="AK19" s="35">
        <v>0.1216</v>
      </c>
      <c r="AL19" s="35">
        <v>0.11409999999999999</v>
      </c>
      <c r="AM19" s="35">
        <v>7.05</v>
      </c>
      <c r="AN19" s="35">
        <v>6.83</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2874</v>
      </c>
      <c r="C20" s="34">
        <v>38673</v>
      </c>
      <c r="D20" s="43">
        <v>50756.3413</v>
      </c>
      <c r="E20" s="44">
        <v>0.28999999999999998</v>
      </c>
      <c r="F20" s="35">
        <v>372.01310000000001</v>
      </c>
      <c r="G20" s="33" t="s">
        <v>2875</v>
      </c>
      <c r="H20" s="33" t="s">
        <v>2860</v>
      </c>
      <c r="I20" s="35">
        <v>6.6755000000000004</v>
      </c>
      <c r="J20" s="35">
        <v>6.8643999999999998</v>
      </c>
      <c r="K20" s="35">
        <v>6.8037999999999998</v>
      </c>
      <c r="L20" s="35">
        <v>6.7462999999999997</v>
      </c>
      <c r="M20" s="35">
        <v>6.9867999999999997</v>
      </c>
      <c r="N20" s="35">
        <v>7.0362</v>
      </c>
      <c r="O20" s="35">
        <v>7.3699000000000003</v>
      </c>
      <c r="P20" s="35">
        <v>7.1607000000000003</v>
      </c>
      <c r="Q20" s="35">
        <v>6.2830000000000004</v>
      </c>
      <c r="R20" s="35">
        <v>5.5049000000000001</v>
      </c>
      <c r="S20" s="35">
        <v>5.2812000000000001</v>
      </c>
      <c r="T20" s="35">
        <v>5.7786999999999997</v>
      </c>
      <c r="U20" s="35">
        <v>6.3155999999999999</v>
      </c>
      <c r="V20" s="35">
        <v>7.1303999999999998</v>
      </c>
      <c r="W20" s="43">
        <v>22</v>
      </c>
      <c r="X20" s="43">
        <v>25</v>
      </c>
      <c r="Y20" s="43">
        <v>23</v>
      </c>
      <c r="Z20" s="43">
        <v>24</v>
      </c>
      <c r="AA20" s="43">
        <v>18</v>
      </c>
      <c r="AB20" s="43">
        <v>15</v>
      </c>
      <c r="AC20" s="43">
        <v>8</v>
      </c>
      <c r="AD20" s="43">
        <v>11</v>
      </c>
      <c r="AE20" s="43">
        <v>15</v>
      </c>
      <c r="AF20" s="43">
        <v>19</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2876</v>
      </c>
      <c r="C21" s="34">
        <v>40368</v>
      </c>
      <c r="D21" s="43">
        <v>502.8177</v>
      </c>
      <c r="E21" s="44">
        <v>0.17</v>
      </c>
      <c r="F21" s="35">
        <v>2454.0407</v>
      </c>
      <c r="G21" s="33" t="s">
        <v>2388</v>
      </c>
      <c r="H21" s="33" t="s">
        <v>2860</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37</v>
      </c>
      <c r="X21" s="43">
        <v>37</v>
      </c>
      <c r="Y21" s="43">
        <v>37</v>
      </c>
      <c r="Z21" s="43">
        <v>36</v>
      </c>
      <c r="AA21" s="43">
        <v>36</v>
      </c>
      <c r="AB21" s="43">
        <v>32</v>
      </c>
      <c r="AC21" s="43">
        <v>37</v>
      </c>
      <c r="AD21" s="43">
        <v>36</v>
      </c>
      <c r="AE21" s="43">
        <v>36</v>
      </c>
      <c r="AF21" s="43">
        <v>35</v>
      </c>
      <c r="AG21" s="43">
        <v>7</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2877</v>
      </c>
      <c r="C22" s="34">
        <v>41591</v>
      </c>
      <c r="D22" s="43">
        <v>772.93619999999999</v>
      </c>
      <c r="E22" s="44">
        <v>0.25</v>
      </c>
      <c r="F22" s="35">
        <v>1936.8085000000001</v>
      </c>
      <c r="G22" s="33" t="s">
        <v>2554</v>
      </c>
      <c r="H22" s="33" t="s">
        <v>2860</v>
      </c>
      <c r="I22" s="35">
        <v>6.6787000000000001</v>
      </c>
      <c r="J22" s="35">
        <v>6.8318000000000003</v>
      </c>
      <c r="K22" s="35">
        <v>6.7535999999999996</v>
      </c>
      <c r="L22" s="35">
        <v>6.6573000000000002</v>
      </c>
      <c r="M22" s="35">
        <v>6.8482000000000003</v>
      </c>
      <c r="N22" s="35">
        <v>6.9062999999999999</v>
      </c>
      <c r="O22" s="35">
        <v>7.1901000000000002</v>
      </c>
      <c r="P22" s="35">
        <v>7.0296000000000003</v>
      </c>
      <c r="Q22" s="35">
        <v>6.1870000000000003</v>
      </c>
      <c r="R22" s="35">
        <v>5.3711000000000002</v>
      </c>
      <c r="S22" s="35">
        <v>5.0011999999999999</v>
      </c>
      <c r="T22" s="35">
        <v>5.4055</v>
      </c>
      <c r="U22" s="35">
        <v>5.9082999999999997</v>
      </c>
      <c r="V22" s="35">
        <v>6.1456999999999997</v>
      </c>
      <c r="W22" s="43">
        <v>20</v>
      </c>
      <c r="X22" s="43">
        <v>26</v>
      </c>
      <c r="Y22" s="43">
        <v>27</v>
      </c>
      <c r="Z22" s="43">
        <v>32</v>
      </c>
      <c r="AA22" s="43">
        <v>31</v>
      </c>
      <c r="AB22" s="43">
        <v>30</v>
      </c>
      <c r="AC22" s="43">
        <v>30</v>
      </c>
      <c r="AD22" s="43">
        <v>28</v>
      </c>
      <c r="AE22" s="43">
        <v>28</v>
      </c>
      <c r="AF22" s="43">
        <v>29</v>
      </c>
      <c r="AG22" s="43">
        <v>30</v>
      </c>
      <c r="AH22" s="43">
        <v>28</v>
      </c>
      <c r="AI22" s="43">
        <v>27</v>
      </c>
      <c r="AJ22" s="43">
        <v>29</v>
      </c>
      <c r="AK22" s="35">
        <v>0.13320000000000001</v>
      </c>
      <c r="AL22" s="35"/>
      <c r="AM22" s="35">
        <v>6.9794</v>
      </c>
      <c r="AN22" s="35">
        <v>6.7294</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2878</v>
      </c>
      <c r="C23" s="34">
        <v>40841</v>
      </c>
      <c r="D23" s="43">
        <v>154.04669999999999</v>
      </c>
      <c r="E23" s="44">
        <v>0.2</v>
      </c>
      <c r="F23" s="35">
        <v>2429.1489999999999</v>
      </c>
      <c r="G23" s="33" t="s">
        <v>1821</v>
      </c>
      <c r="H23" s="33" t="s">
        <v>2860</v>
      </c>
      <c r="I23" s="35">
        <v>6.7183000000000002</v>
      </c>
      <c r="J23" s="35">
        <v>6.8217999999999996</v>
      </c>
      <c r="K23" s="35">
        <v>6.8986000000000001</v>
      </c>
      <c r="L23" s="35">
        <v>6.8249000000000004</v>
      </c>
      <c r="M23" s="35">
        <v>7.0275999999999996</v>
      </c>
      <c r="N23" s="35">
        <v>7.0461</v>
      </c>
      <c r="O23" s="35">
        <v>7.3606999999999996</v>
      </c>
      <c r="P23" s="35">
        <v>7.0350999999999999</v>
      </c>
      <c r="Q23" s="35">
        <v>6.1471999999999998</v>
      </c>
      <c r="R23" s="35">
        <v>5.3833000000000002</v>
      </c>
      <c r="S23" s="35">
        <v>5.1022999999999996</v>
      </c>
      <c r="T23" s="35">
        <v>5.6334</v>
      </c>
      <c r="U23" s="35">
        <v>6.2530999999999999</v>
      </c>
      <c r="V23" s="35">
        <v>6.9909999999999997</v>
      </c>
      <c r="W23" s="43">
        <v>14</v>
      </c>
      <c r="X23" s="43">
        <v>28</v>
      </c>
      <c r="Y23" s="43">
        <v>3</v>
      </c>
      <c r="Z23" s="43">
        <v>7</v>
      </c>
      <c r="AA23" s="43">
        <v>8</v>
      </c>
      <c r="AB23" s="43">
        <v>10</v>
      </c>
      <c r="AC23" s="43">
        <v>9</v>
      </c>
      <c r="AD23" s="43">
        <v>27</v>
      </c>
      <c r="AE23" s="43">
        <v>29</v>
      </c>
      <c r="AF23" s="43">
        <v>28</v>
      </c>
      <c r="AG23" s="43">
        <v>29</v>
      </c>
      <c r="AH23" s="43">
        <v>26</v>
      </c>
      <c r="AI23" s="43">
        <v>20</v>
      </c>
      <c r="AJ23" s="43">
        <v>12</v>
      </c>
      <c r="AK23" s="35">
        <v>0.1207</v>
      </c>
      <c r="AL23" s="35">
        <v>0.1207</v>
      </c>
      <c r="AM23" s="35">
        <v>6.99</v>
      </c>
      <c r="AN23" s="35">
        <v>6.79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2879</v>
      </c>
      <c r="C24" s="34">
        <v>39038</v>
      </c>
      <c r="D24" s="43">
        <v>14857.5609</v>
      </c>
      <c r="E24" s="44">
        <v>0.22</v>
      </c>
      <c r="F24" s="35">
        <v>3453.5381000000002</v>
      </c>
      <c r="G24" s="33" t="s">
        <v>2800</v>
      </c>
      <c r="H24" s="33" t="s">
        <v>2860</v>
      </c>
      <c r="I24" s="35">
        <v>6.7629000000000001</v>
      </c>
      <c r="J24" s="35">
        <v>7.0231000000000003</v>
      </c>
      <c r="K24" s="35">
        <v>6.8971999999999998</v>
      </c>
      <c r="L24" s="35">
        <v>6.8345000000000002</v>
      </c>
      <c r="M24" s="35">
        <v>7.0636000000000001</v>
      </c>
      <c r="N24" s="35">
        <v>7.0777000000000001</v>
      </c>
      <c r="O24" s="35">
        <v>7.3818999999999999</v>
      </c>
      <c r="P24" s="35">
        <v>7.1670999999999996</v>
      </c>
      <c r="Q24" s="35">
        <v>6.3108000000000004</v>
      </c>
      <c r="R24" s="35">
        <v>5.5350000000000001</v>
      </c>
      <c r="S24" s="35">
        <v>5.2637</v>
      </c>
      <c r="T24" s="35">
        <v>5.7525000000000004</v>
      </c>
      <c r="U24" s="35">
        <v>6.3064999999999998</v>
      </c>
      <c r="V24" s="35">
        <v>7.0979999999999999</v>
      </c>
      <c r="W24" s="43">
        <v>10</v>
      </c>
      <c r="X24" s="43">
        <v>5</v>
      </c>
      <c r="Y24" s="43">
        <v>4</v>
      </c>
      <c r="Z24" s="43">
        <v>4</v>
      </c>
      <c r="AA24" s="43">
        <v>3</v>
      </c>
      <c r="AB24" s="43">
        <v>4</v>
      </c>
      <c r="AC24" s="43">
        <v>5</v>
      </c>
      <c r="AD24" s="43">
        <v>9</v>
      </c>
      <c r="AE24" s="43">
        <v>12</v>
      </c>
      <c r="AF24" s="43">
        <v>13</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2880</v>
      </c>
      <c r="C25" s="34">
        <v>43579</v>
      </c>
      <c r="D25" s="43">
        <v>51.5443</v>
      </c>
      <c r="E25" s="44">
        <v>0.25</v>
      </c>
      <c r="F25" s="35">
        <v>1310.3275000000001</v>
      </c>
      <c r="G25" s="33" t="s">
        <v>2349</v>
      </c>
      <c r="H25" s="33" t="s">
        <v>2860</v>
      </c>
      <c r="I25" s="35">
        <v>6.6387999999999998</v>
      </c>
      <c r="J25" s="35">
        <v>6.6284999999999998</v>
      </c>
      <c r="K25" s="35">
        <v>6.6001000000000003</v>
      </c>
      <c r="L25" s="35">
        <v>6.5883000000000003</v>
      </c>
      <c r="M25" s="35">
        <v>6.7405999999999997</v>
      </c>
      <c r="N25" s="35">
        <v>6.7384000000000004</v>
      </c>
      <c r="O25" s="35">
        <v>6.9252000000000002</v>
      </c>
      <c r="P25" s="35">
        <v>6.7830000000000004</v>
      </c>
      <c r="Q25" s="35">
        <v>5.9894999999999996</v>
      </c>
      <c r="R25" s="35">
        <v>5.2337999999999996</v>
      </c>
      <c r="S25" s="35">
        <v>4.8448000000000002</v>
      </c>
      <c r="T25" s="35"/>
      <c r="U25" s="35"/>
      <c r="V25" s="35">
        <v>4.9135999999999997</v>
      </c>
      <c r="W25" s="43">
        <v>27</v>
      </c>
      <c r="X25" s="43">
        <v>35</v>
      </c>
      <c r="Y25" s="43">
        <v>33</v>
      </c>
      <c r="Z25" s="43">
        <v>33</v>
      </c>
      <c r="AA25" s="43">
        <v>33</v>
      </c>
      <c r="AB25" s="43">
        <v>34</v>
      </c>
      <c r="AC25" s="43">
        <v>34</v>
      </c>
      <c r="AD25" s="43">
        <v>33</v>
      </c>
      <c r="AE25" s="43">
        <v>33</v>
      </c>
      <c r="AF25" s="43">
        <v>32</v>
      </c>
      <c r="AG25" s="43">
        <v>34</v>
      </c>
      <c r="AH25" s="43"/>
      <c r="AI25" s="43"/>
      <c r="AJ25" s="43">
        <v>35</v>
      </c>
      <c r="AK25" s="35">
        <v>9.5899999999999999E-2</v>
      </c>
      <c r="AL25" s="35">
        <v>9.3100000000000002E-2</v>
      </c>
      <c r="AM25" s="35">
        <v>7.15</v>
      </c>
      <c r="AN25" s="35">
        <v>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2881</v>
      </c>
      <c r="C26" s="34">
        <v>35795</v>
      </c>
      <c r="D26" s="43">
        <v>3204.6977000000002</v>
      </c>
      <c r="E26" s="44">
        <v>0.25</v>
      </c>
      <c r="F26" s="35">
        <v>68.601399999999998</v>
      </c>
      <c r="G26" s="33" t="s">
        <v>2412</v>
      </c>
      <c r="H26" s="33" t="s">
        <v>2860</v>
      </c>
      <c r="I26" s="35">
        <v>6.6898999999999997</v>
      </c>
      <c r="J26" s="35">
        <v>6.9717000000000002</v>
      </c>
      <c r="K26" s="35">
        <v>6.8434999999999997</v>
      </c>
      <c r="L26" s="35">
        <v>6.7805</v>
      </c>
      <c r="M26" s="35">
        <v>6.9474</v>
      </c>
      <c r="N26" s="35">
        <v>6.9706999999999999</v>
      </c>
      <c r="O26" s="35">
        <v>7.2500999999999998</v>
      </c>
      <c r="P26" s="35">
        <v>7.0934999999999997</v>
      </c>
      <c r="Q26" s="35">
        <v>6.2636000000000003</v>
      </c>
      <c r="R26" s="35">
        <v>5.5119999999999996</v>
      </c>
      <c r="S26" s="35">
        <v>5.2224000000000004</v>
      </c>
      <c r="T26" s="35">
        <v>5.7419000000000002</v>
      </c>
      <c r="U26" s="35">
        <v>6.3166000000000002</v>
      </c>
      <c r="V26" s="35">
        <v>7.4044999999999996</v>
      </c>
      <c r="W26" s="43">
        <v>19</v>
      </c>
      <c r="X26" s="43">
        <v>14</v>
      </c>
      <c r="Y26" s="43">
        <v>15</v>
      </c>
      <c r="Z26" s="43">
        <v>15</v>
      </c>
      <c r="AA26" s="43">
        <v>24</v>
      </c>
      <c r="AB26" s="43">
        <v>26</v>
      </c>
      <c r="AC26" s="43">
        <v>27</v>
      </c>
      <c r="AD26" s="43">
        <v>24</v>
      </c>
      <c r="AE26" s="43">
        <v>22</v>
      </c>
      <c r="AF26" s="43">
        <v>16</v>
      </c>
      <c r="AG26" s="43">
        <v>24</v>
      </c>
      <c r="AH26" s="43">
        <v>19</v>
      </c>
      <c r="AI26" s="43">
        <v>12</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2882</v>
      </c>
      <c r="C27" s="34">
        <v>37929</v>
      </c>
      <c r="D27" s="43">
        <v>34539.055</v>
      </c>
      <c r="E27" s="44">
        <v>0.31</v>
      </c>
      <c r="F27" s="35">
        <v>5079.2273999999998</v>
      </c>
      <c r="G27" s="33" t="s">
        <v>2804</v>
      </c>
      <c r="H27" s="33" t="s">
        <v>2860</v>
      </c>
      <c r="I27" s="35">
        <v>6.6186999999999996</v>
      </c>
      <c r="J27" s="35">
        <v>6.9969999999999999</v>
      </c>
      <c r="K27" s="35">
        <v>6.8231999999999999</v>
      </c>
      <c r="L27" s="35">
        <v>6.7504999999999997</v>
      </c>
      <c r="M27" s="35">
        <v>6.9714</v>
      </c>
      <c r="N27" s="35">
        <v>7.0096999999999996</v>
      </c>
      <c r="O27" s="35">
        <v>7.3155000000000001</v>
      </c>
      <c r="P27" s="35">
        <v>7.1181999999999999</v>
      </c>
      <c r="Q27" s="35">
        <v>6.2514000000000003</v>
      </c>
      <c r="R27" s="35">
        <v>5.4817</v>
      </c>
      <c r="S27" s="35">
        <v>5.2313000000000001</v>
      </c>
      <c r="T27" s="35">
        <v>5.7233999999999998</v>
      </c>
      <c r="U27" s="35">
        <v>6.2725999999999997</v>
      </c>
      <c r="V27" s="35">
        <v>6.8749000000000002</v>
      </c>
      <c r="W27" s="43">
        <v>30</v>
      </c>
      <c r="X27" s="43">
        <v>10</v>
      </c>
      <c r="Y27" s="43">
        <v>18</v>
      </c>
      <c r="Z27" s="43">
        <v>23</v>
      </c>
      <c r="AA27" s="43">
        <v>22</v>
      </c>
      <c r="AB27" s="43">
        <v>19</v>
      </c>
      <c r="AC27" s="43">
        <v>20</v>
      </c>
      <c r="AD27" s="43">
        <v>22</v>
      </c>
      <c r="AE27" s="43">
        <v>23</v>
      </c>
      <c r="AF27" s="43">
        <v>25</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2883</v>
      </c>
      <c r="C28" s="34">
        <v>37328</v>
      </c>
      <c r="D28" s="43">
        <v>10650.258</v>
      </c>
      <c r="E28" s="44">
        <v>0.21</v>
      </c>
      <c r="F28" s="35">
        <v>4545.01</v>
      </c>
      <c r="G28" s="33" t="s">
        <v>1053</v>
      </c>
      <c r="H28" s="33" t="s">
        <v>2860</v>
      </c>
      <c r="I28" s="35">
        <v>6.7724000000000002</v>
      </c>
      <c r="J28" s="35">
        <v>7.0102000000000002</v>
      </c>
      <c r="K28" s="35">
        <v>6.8846999999999996</v>
      </c>
      <c r="L28" s="35">
        <v>6.7782999999999998</v>
      </c>
      <c r="M28" s="35">
        <v>7.0259999999999998</v>
      </c>
      <c r="N28" s="35">
        <v>7.0597000000000003</v>
      </c>
      <c r="O28" s="35">
        <v>7.3962000000000003</v>
      </c>
      <c r="P28" s="35">
        <v>7.1576000000000004</v>
      </c>
      <c r="Q28" s="35">
        <v>6.2740999999999998</v>
      </c>
      <c r="R28" s="35">
        <v>5.5068000000000001</v>
      </c>
      <c r="S28" s="35">
        <v>5.2808999999999999</v>
      </c>
      <c r="T28" s="35">
        <v>5.7568000000000001</v>
      </c>
      <c r="U28" s="35">
        <v>6.2922000000000002</v>
      </c>
      <c r="V28" s="35">
        <v>6.8787000000000003</v>
      </c>
      <c r="W28" s="43">
        <v>8</v>
      </c>
      <c r="X28" s="43">
        <v>8</v>
      </c>
      <c r="Y28" s="43">
        <v>8</v>
      </c>
      <c r="Z28" s="43">
        <v>17</v>
      </c>
      <c r="AA28" s="43">
        <v>9</v>
      </c>
      <c r="AB28" s="43">
        <v>6</v>
      </c>
      <c r="AC28" s="43">
        <v>2</v>
      </c>
      <c r="AD28" s="43">
        <v>13</v>
      </c>
      <c r="AE28" s="43">
        <v>18</v>
      </c>
      <c r="AF28" s="43">
        <v>17</v>
      </c>
      <c r="AG28" s="43">
        <v>13</v>
      </c>
      <c r="AH28" s="43">
        <v>16</v>
      </c>
      <c r="AI28" s="43">
        <v>17</v>
      </c>
      <c r="AJ28" s="43">
        <v>18</v>
      </c>
      <c r="AK28" s="35">
        <v>9.3100000000000002E-2</v>
      </c>
      <c r="AL28" s="35">
        <v>9.3100000000000002E-2</v>
      </c>
      <c r="AM28" s="35">
        <v>6.99</v>
      </c>
      <c r="AN28" s="35">
        <v>6.78</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2884</v>
      </c>
      <c r="C29" s="34">
        <v>42555</v>
      </c>
      <c r="D29" s="43">
        <v>1310.8175000000001</v>
      </c>
      <c r="E29" s="44">
        <v>0.27</v>
      </c>
      <c r="F29" s="35">
        <v>1635.2335</v>
      </c>
      <c r="G29" s="33" t="s">
        <v>2758</v>
      </c>
      <c r="H29" s="33" t="s">
        <v>2860</v>
      </c>
      <c r="I29" s="35">
        <v>6.6985000000000001</v>
      </c>
      <c r="J29" s="35">
        <v>6.9034000000000004</v>
      </c>
      <c r="K29" s="35">
        <v>6.83</v>
      </c>
      <c r="L29" s="35">
        <v>6.7944000000000004</v>
      </c>
      <c r="M29" s="35">
        <v>6.9953000000000003</v>
      </c>
      <c r="N29" s="35">
        <v>7.0583</v>
      </c>
      <c r="O29" s="35">
        <v>7.3577000000000004</v>
      </c>
      <c r="P29" s="35">
        <v>7.1847000000000003</v>
      </c>
      <c r="Q29" s="35">
        <v>6.3411999999999997</v>
      </c>
      <c r="R29" s="35">
        <v>5.5682</v>
      </c>
      <c r="S29" s="35">
        <v>5.3319000000000001</v>
      </c>
      <c r="T29" s="35">
        <v>5.8330000000000002</v>
      </c>
      <c r="U29" s="35"/>
      <c r="V29" s="35">
        <v>5.9992000000000001</v>
      </c>
      <c r="W29" s="43">
        <v>17</v>
      </c>
      <c r="X29" s="43">
        <v>21</v>
      </c>
      <c r="Y29" s="43">
        <v>17</v>
      </c>
      <c r="Z29" s="43">
        <v>12</v>
      </c>
      <c r="AA29" s="43">
        <v>16</v>
      </c>
      <c r="AB29" s="43">
        <v>7</v>
      </c>
      <c r="AC29" s="43">
        <v>11</v>
      </c>
      <c r="AD29" s="43">
        <v>6</v>
      </c>
      <c r="AE29" s="43">
        <v>3</v>
      </c>
      <c r="AF29" s="43">
        <v>3</v>
      </c>
      <c r="AG29" s="43">
        <v>3</v>
      </c>
      <c r="AH29" s="43">
        <v>3</v>
      </c>
      <c r="AI29" s="43"/>
      <c r="AJ29" s="43">
        <v>30</v>
      </c>
      <c r="AK29" s="35">
        <v>0.13750000000000001</v>
      </c>
      <c r="AL29" s="35">
        <v>0.14000000000000001</v>
      </c>
      <c r="AM29" s="35">
        <v>7.14</v>
      </c>
      <c r="AN29" s="35">
        <v>6.87</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2885</v>
      </c>
      <c r="C30" s="34">
        <v>39825</v>
      </c>
      <c r="D30" s="43">
        <v>15672.784299999999</v>
      </c>
      <c r="E30" s="44">
        <v>0.19</v>
      </c>
      <c r="F30" s="35">
        <v>2635.1078000000002</v>
      </c>
      <c r="G30" s="33" t="s">
        <v>2886</v>
      </c>
      <c r="H30" s="33" t="s">
        <v>2860</v>
      </c>
      <c r="I30" s="35">
        <v>6.7054999999999998</v>
      </c>
      <c r="J30" s="35">
        <v>6.9836999999999998</v>
      </c>
      <c r="K30" s="35">
        <v>6.8540000000000001</v>
      </c>
      <c r="L30" s="35">
        <v>6.7884000000000002</v>
      </c>
      <c r="M30" s="35">
        <v>7.0060000000000002</v>
      </c>
      <c r="N30" s="35">
        <v>7.0494000000000003</v>
      </c>
      <c r="O30" s="35">
        <v>7.3521999999999998</v>
      </c>
      <c r="P30" s="35">
        <v>7.1657999999999999</v>
      </c>
      <c r="Q30" s="35">
        <v>6.3118999999999996</v>
      </c>
      <c r="R30" s="35">
        <v>5.5502000000000002</v>
      </c>
      <c r="S30" s="35">
        <v>5.2965</v>
      </c>
      <c r="T30" s="35">
        <v>5.7813999999999997</v>
      </c>
      <c r="U30" s="35">
        <v>6.2107000000000001</v>
      </c>
      <c r="V30" s="35">
        <v>6.2760999999999996</v>
      </c>
      <c r="W30" s="43">
        <v>16</v>
      </c>
      <c r="X30" s="43">
        <v>13</v>
      </c>
      <c r="Y30" s="43">
        <v>13</v>
      </c>
      <c r="Z30" s="43">
        <v>14</v>
      </c>
      <c r="AA30" s="43">
        <v>14</v>
      </c>
      <c r="AB30" s="43">
        <v>9</v>
      </c>
      <c r="AC30" s="43">
        <v>13</v>
      </c>
      <c r="AD30" s="43">
        <v>10</v>
      </c>
      <c r="AE30" s="43">
        <v>11</v>
      </c>
      <c r="AF30" s="43">
        <v>7</v>
      </c>
      <c r="AG30" s="43">
        <v>9</v>
      </c>
      <c r="AH30" s="43">
        <v>11</v>
      </c>
      <c r="AI30" s="43">
        <v>24</v>
      </c>
      <c r="AJ30" s="43">
        <v>28</v>
      </c>
      <c r="AK30" s="35">
        <v>0.1174</v>
      </c>
      <c r="AL30" s="35">
        <v>0.12</v>
      </c>
      <c r="AM30" s="35">
        <v>7.03</v>
      </c>
      <c r="AN30" s="35">
        <v>6.84</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2887</v>
      </c>
      <c r="C31" s="34">
        <v>43453</v>
      </c>
      <c r="D31" s="43">
        <v>811.77539999999999</v>
      </c>
      <c r="E31" s="44">
        <v>0.37</v>
      </c>
      <c r="F31" s="35">
        <v>13.319699999999999</v>
      </c>
      <c r="G31" s="33" t="s">
        <v>1758</v>
      </c>
      <c r="H31" s="33" t="s">
        <v>2860</v>
      </c>
      <c r="I31" s="35">
        <v>6.8545999999999996</v>
      </c>
      <c r="J31" s="35">
        <v>6.4672999999999998</v>
      </c>
      <c r="K31" s="35">
        <v>6.4359999999999999</v>
      </c>
      <c r="L31" s="35">
        <v>6.3544999999999998</v>
      </c>
      <c r="M31" s="35">
        <v>6.5152000000000001</v>
      </c>
      <c r="N31" s="35">
        <v>6.6025999999999998</v>
      </c>
      <c r="O31" s="35">
        <v>6.8987999999999996</v>
      </c>
      <c r="P31" s="35">
        <v>6.6912000000000003</v>
      </c>
      <c r="Q31" s="35">
        <v>5.8680000000000003</v>
      </c>
      <c r="R31" s="35">
        <v>5.1231</v>
      </c>
      <c r="S31" s="35">
        <v>4.7866999999999997</v>
      </c>
      <c r="T31" s="35"/>
      <c r="U31" s="35"/>
      <c r="V31" s="35">
        <v>4.9119999999999999</v>
      </c>
      <c r="W31" s="43">
        <v>1</v>
      </c>
      <c r="X31" s="43">
        <v>36</v>
      </c>
      <c r="Y31" s="43">
        <v>36</v>
      </c>
      <c r="Z31" s="43">
        <v>37</v>
      </c>
      <c r="AA31" s="43">
        <v>37</v>
      </c>
      <c r="AB31" s="43">
        <v>37</v>
      </c>
      <c r="AC31" s="43">
        <v>36</v>
      </c>
      <c r="AD31" s="43">
        <v>35</v>
      </c>
      <c r="AE31" s="43">
        <v>35</v>
      </c>
      <c r="AF31" s="43">
        <v>34</v>
      </c>
      <c r="AG31" s="43">
        <v>35</v>
      </c>
      <c r="AH31" s="43"/>
      <c r="AI31" s="43"/>
      <c r="AJ31" s="43">
        <v>36</v>
      </c>
      <c r="AK31" s="35">
        <v>0.08</v>
      </c>
      <c r="AL31" s="35">
        <v>7.0000000000000007E-2</v>
      </c>
      <c r="AM31" s="35">
        <v>6.82</v>
      </c>
      <c r="AN31" s="35">
        <v>6.45</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2888</v>
      </c>
      <c r="C32" s="34">
        <v>40228</v>
      </c>
      <c r="D32" s="43">
        <v>64.442700000000002</v>
      </c>
      <c r="E32" s="44">
        <v>0.2</v>
      </c>
      <c r="F32" s="35">
        <v>27.392600000000002</v>
      </c>
      <c r="G32" s="33" t="s">
        <v>2810</v>
      </c>
      <c r="H32" s="33" t="s">
        <v>2860</v>
      </c>
      <c r="I32" s="35">
        <v>6.6215999999999999</v>
      </c>
      <c r="J32" s="35">
        <v>6.7091000000000003</v>
      </c>
      <c r="K32" s="35">
        <v>6.7176999999999998</v>
      </c>
      <c r="L32" s="35">
        <v>6.6741999999999999</v>
      </c>
      <c r="M32" s="35">
        <v>6.7976000000000001</v>
      </c>
      <c r="N32" s="35">
        <v>6.8007</v>
      </c>
      <c r="O32" s="35">
        <v>6.9246999999999996</v>
      </c>
      <c r="P32" s="35">
        <v>6.8536000000000001</v>
      </c>
      <c r="Q32" s="35">
        <v>6.1989000000000001</v>
      </c>
      <c r="R32" s="35">
        <v>5.4809000000000001</v>
      </c>
      <c r="S32" s="35">
        <v>5.1338999999999997</v>
      </c>
      <c r="T32" s="35">
        <v>5.6276000000000002</v>
      </c>
      <c r="U32" s="35">
        <v>6.2358000000000002</v>
      </c>
      <c r="V32" s="35">
        <v>7.0391000000000004</v>
      </c>
      <c r="W32" s="43">
        <v>29</v>
      </c>
      <c r="X32" s="43">
        <v>31</v>
      </c>
      <c r="Y32" s="43">
        <v>30</v>
      </c>
      <c r="Z32" s="43">
        <v>30</v>
      </c>
      <c r="AA32" s="43">
        <v>32</v>
      </c>
      <c r="AB32" s="43">
        <v>33</v>
      </c>
      <c r="AC32" s="43">
        <v>35</v>
      </c>
      <c r="AD32" s="43">
        <v>31</v>
      </c>
      <c r="AE32" s="43">
        <v>26</v>
      </c>
      <c r="AF32" s="43">
        <v>26</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2889</v>
      </c>
      <c r="C33" s="34">
        <v>37964</v>
      </c>
      <c r="D33" s="43">
        <v>32107.8207</v>
      </c>
      <c r="E33" s="44">
        <v>0.32</v>
      </c>
      <c r="F33" s="35">
        <v>6132.6390000000001</v>
      </c>
      <c r="G33" s="33" t="s">
        <v>2719</v>
      </c>
      <c r="H33" s="33" t="s">
        <v>2860</v>
      </c>
      <c r="I33" s="35">
        <v>6.6257000000000001</v>
      </c>
      <c r="J33" s="35">
        <v>6.9112</v>
      </c>
      <c r="K33" s="35">
        <v>6.8044000000000002</v>
      </c>
      <c r="L33" s="35">
        <v>6.7694000000000001</v>
      </c>
      <c r="M33" s="35">
        <v>6.9725999999999999</v>
      </c>
      <c r="N33" s="35">
        <v>7.0027999999999997</v>
      </c>
      <c r="O33" s="35">
        <v>7.3335999999999997</v>
      </c>
      <c r="P33" s="35">
        <v>7.1311999999999998</v>
      </c>
      <c r="Q33" s="35">
        <v>6.2706</v>
      </c>
      <c r="R33" s="35">
        <v>5.4953000000000003</v>
      </c>
      <c r="S33" s="35">
        <v>5.2687999999999997</v>
      </c>
      <c r="T33" s="35">
        <v>5.7929000000000004</v>
      </c>
      <c r="U33" s="35">
        <v>6.3299000000000003</v>
      </c>
      <c r="V33" s="35">
        <v>6.8611000000000004</v>
      </c>
      <c r="W33" s="43">
        <v>28</v>
      </c>
      <c r="X33" s="43">
        <v>19</v>
      </c>
      <c r="Y33" s="43">
        <v>22</v>
      </c>
      <c r="Z33" s="43">
        <v>19</v>
      </c>
      <c r="AA33" s="43">
        <v>21</v>
      </c>
      <c r="AB33" s="43">
        <v>21</v>
      </c>
      <c r="AC33" s="43">
        <v>18</v>
      </c>
      <c r="AD33" s="43">
        <v>17</v>
      </c>
      <c r="AE33" s="43">
        <v>19</v>
      </c>
      <c r="AF33" s="43">
        <v>20</v>
      </c>
      <c r="AG33" s="43">
        <v>17</v>
      </c>
      <c r="AH33" s="43">
        <v>9</v>
      </c>
      <c r="AI33" s="43">
        <v>8</v>
      </c>
      <c r="AJ33" s="43">
        <v>20</v>
      </c>
      <c r="AK33" s="35">
        <v>0.13150000000000001</v>
      </c>
      <c r="AL33" s="35">
        <v>0.1205</v>
      </c>
      <c r="AM33" s="35">
        <v>7.1</v>
      </c>
      <c r="AN33" s="35">
        <v>6.78</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2890</v>
      </c>
      <c r="C34" s="34">
        <v>43231</v>
      </c>
      <c r="D34" s="43">
        <v>2360.6653999999999</v>
      </c>
      <c r="E34" s="44">
        <v>0.26</v>
      </c>
      <c r="F34" s="35">
        <v>1396.7995000000001</v>
      </c>
      <c r="G34" s="33" t="s">
        <v>2891</v>
      </c>
      <c r="H34" s="33" t="s">
        <v>2860</v>
      </c>
      <c r="I34" s="35">
        <v>6.5266999999999999</v>
      </c>
      <c r="J34" s="35">
        <v>6.6947999999999999</v>
      </c>
      <c r="K34" s="35">
        <v>6.5845000000000002</v>
      </c>
      <c r="L34" s="35">
        <v>6.4955999999999996</v>
      </c>
      <c r="M34" s="35">
        <v>6.6498999999999997</v>
      </c>
      <c r="N34" s="35">
        <v>6.7085999999999997</v>
      </c>
      <c r="O34" s="35">
        <v>6.9386999999999999</v>
      </c>
      <c r="P34" s="35">
        <v>6.7466999999999997</v>
      </c>
      <c r="Q34" s="35">
        <v>5.9417999999999997</v>
      </c>
      <c r="R34" s="35">
        <v>5.2215999999999996</v>
      </c>
      <c r="S34" s="35">
        <v>4.9215999999999998</v>
      </c>
      <c r="T34" s="35"/>
      <c r="U34" s="35"/>
      <c r="V34" s="35">
        <v>5.2047999999999996</v>
      </c>
      <c r="W34" s="43">
        <v>36</v>
      </c>
      <c r="X34" s="43">
        <v>33</v>
      </c>
      <c r="Y34" s="43">
        <v>34</v>
      </c>
      <c r="Z34" s="43">
        <v>35</v>
      </c>
      <c r="AA34" s="43">
        <v>35</v>
      </c>
      <c r="AB34" s="43">
        <v>36</v>
      </c>
      <c r="AC34" s="43">
        <v>33</v>
      </c>
      <c r="AD34" s="43">
        <v>34</v>
      </c>
      <c r="AE34" s="43">
        <v>34</v>
      </c>
      <c r="AF34" s="43">
        <v>33</v>
      </c>
      <c r="AG34" s="43">
        <v>33</v>
      </c>
      <c r="AH34" s="43"/>
      <c r="AI34" s="43"/>
      <c r="AJ34" s="43">
        <v>34</v>
      </c>
      <c r="AK34" s="35">
        <v>0.1229</v>
      </c>
      <c r="AL34" s="35">
        <v>0.11260000000000001</v>
      </c>
      <c r="AM34" s="35">
        <v>6.81</v>
      </c>
      <c r="AN34" s="35">
        <v>6.55</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2892</v>
      </c>
      <c r="C35" s="34">
        <v>39329</v>
      </c>
      <c r="D35" s="43">
        <v>450.8263</v>
      </c>
      <c r="E35" s="44">
        <v>0.22</v>
      </c>
      <c r="F35" s="35">
        <v>327.03769999999997</v>
      </c>
      <c r="G35" s="33" t="s">
        <v>2815</v>
      </c>
      <c r="H35" s="33" t="s">
        <v>2860</v>
      </c>
      <c r="I35" s="35">
        <v>6.7449000000000003</v>
      </c>
      <c r="J35" s="35">
        <v>7.0359999999999996</v>
      </c>
      <c r="K35" s="35">
        <v>6.8956</v>
      </c>
      <c r="L35" s="35">
        <v>6.8000999999999996</v>
      </c>
      <c r="M35" s="35">
        <v>7.0201000000000002</v>
      </c>
      <c r="N35" s="35">
        <v>7.0204000000000004</v>
      </c>
      <c r="O35" s="35">
        <v>7.3048000000000002</v>
      </c>
      <c r="P35" s="35">
        <v>7.1482999999999999</v>
      </c>
      <c r="Q35" s="35">
        <v>6.2896999999999998</v>
      </c>
      <c r="R35" s="35">
        <v>5.5202999999999998</v>
      </c>
      <c r="S35" s="35">
        <v>5.2758000000000003</v>
      </c>
      <c r="T35" s="35">
        <v>5.8005000000000004</v>
      </c>
      <c r="U35" s="35">
        <v>6.3449</v>
      </c>
      <c r="V35" s="35">
        <v>7.0991</v>
      </c>
      <c r="W35" s="43">
        <v>13</v>
      </c>
      <c r="X35" s="43">
        <v>2</v>
      </c>
      <c r="Y35" s="43">
        <v>5</v>
      </c>
      <c r="Z35" s="43">
        <v>10</v>
      </c>
      <c r="AA35" s="43">
        <v>10</v>
      </c>
      <c r="AB35" s="43">
        <v>18</v>
      </c>
      <c r="AC35" s="43">
        <v>24</v>
      </c>
      <c r="AD35" s="43">
        <v>15</v>
      </c>
      <c r="AE35" s="43">
        <v>14</v>
      </c>
      <c r="AF35" s="43">
        <v>15</v>
      </c>
      <c r="AG35" s="43">
        <v>15</v>
      </c>
      <c r="AH35" s="43">
        <v>7</v>
      </c>
      <c r="AI35" s="43">
        <v>7</v>
      </c>
      <c r="AJ35" s="43">
        <v>7</v>
      </c>
      <c r="AK35" s="35">
        <v>9.9199999999999997E-2</v>
      </c>
      <c r="AL35" s="35">
        <v>9.1700000000000004E-2</v>
      </c>
      <c r="AM35" s="35">
        <v>7.06</v>
      </c>
      <c r="AN35" s="35">
        <v>6.84</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2893</v>
      </c>
      <c r="C36" s="34">
        <v>38624</v>
      </c>
      <c r="D36" s="43">
        <v>1845.3363999999999</v>
      </c>
      <c r="E36" s="44">
        <v>0.52</v>
      </c>
      <c r="F36" s="35">
        <v>39.7776</v>
      </c>
      <c r="G36" s="33" t="s">
        <v>2663</v>
      </c>
      <c r="H36" s="33" t="s">
        <v>2860</v>
      </c>
      <c r="I36" s="35">
        <v>6.5491000000000001</v>
      </c>
      <c r="J36" s="35">
        <v>6.7070999999999996</v>
      </c>
      <c r="K36" s="35">
        <v>6.6894</v>
      </c>
      <c r="L36" s="35">
        <v>6.6768999999999998</v>
      </c>
      <c r="M36" s="35">
        <v>6.8643999999999998</v>
      </c>
      <c r="N36" s="35">
        <v>6.8255999999999997</v>
      </c>
      <c r="O36" s="35">
        <v>7.0330000000000004</v>
      </c>
      <c r="P36" s="35">
        <v>6.8465999999999996</v>
      </c>
      <c r="Q36" s="35">
        <v>6.0945999999999998</v>
      </c>
      <c r="R36" s="35">
        <v>5.5621</v>
      </c>
      <c r="S36" s="35">
        <v>5.4527000000000001</v>
      </c>
      <c r="T36" s="35">
        <v>5.9340000000000002</v>
      </c>
      <c r="U36" s="35">
        <v>6.5171999999999999</v>
      </c>
      <c r="V36" s="35">
        <v>7.4527999999999999</v>
      </c>
      <c r="W36" s="43">
        <v>34</v>
      </c>
      <c r="X36" s="43">
        <v>32</v>
      </c>
      <c r="Y36" s="43">
        <v>32</v>
      </c>
      <c r="Z36" s="43">
        <v>29</v>
      </c>
      <c r="AA36" s="43">
        <v>30</v>
      </c>
      <c r="AB36" s="43">
        <v>31</v>
      </c>
      <c r="AC36" s="43">
        <v>31</v>
      </c>
      <c r="AD36" s="43">
        <v>32</v>
      </c>
      <c r="AE36" s="43">
        <v>30</v>
      </c>
      <c r="AF36" s="43">
        <v>4</v>
      </c>
      <c r="AG36" s="43">
        <v>1</v>
      </c>
      <c r="AH36" s="43">
        <v>1</v>
      </c>
      <c r="AI36" s="43">
        <v>2</v>
      </c>
      <c r="AJ36" s="43">
        <v>1</v>
      </c>
      <c r="AK36" s="35">
        <v>6.5699999999999995E-2</v>
      </c>
      <c r="AL36" s="35">
        <v>5.7500000000000002E-2</v>
      </c>
      <c r="AM36" s="35">
        <v>7.17</v>
      </c>
      <c r="AN36" s="35">
        <v>6.65</v>
      </c>
      <c r="AO36" s="35">
        <v>80.02</v>
      </c>
      <c r="AP36" s="35">
        <v>0</v>
      </c>
      <c r="AQ36" s="35">
        <v>0</v>
      </c>
      <c r="AR36" s="35">
        <v>19.613700000000001</v>
      </c>
      <c r="AS36" s="35">
        <v>0</v>
      </c>
      <c r="AT36" s="35">
        <v>0.36630000000000001</v>
      </c>
      <c r="AU36" s="35">
        <v>19.613700000000001</v>
      </c>
      <c r="AV36" s="35">
        <v>18.8584</v>
      </c>
      <c r="AW36" s="35">
        <v>61.1616</v>
      </c>
      <c r="AX36" s="35"/>
      <c r="AY36" s="35"/>
      <c r="AZ36" s="35"/>
      <c r="BA36" s="35"/>
      <c r="BB36" s="35"/>
      <c r="BC36" s="35"/>
      <c r="BD36" s="35"/>
      <c r="BE36" s="35">
        <v>0</v>
      </c>
      <c r="BF36" s="35">
        <v>0.36629999999999541</v>
      </c>
    </row>
    <row r="37" spans="1:58" x14ac:dyDescent="0.25">
      <c r="A37">
        <v>19756</v>
      </c>
      <c r="B37" s="33" t="s">
        <v>2894</v>
      </c>
      <c r="C37" s="34">
        <v>38814</v>
      </c>
      <c r="D37" s="43">
        <v>504.03969999999998</v>
      </c>
      <c r="E37" s="44">
        <v>0.25</v>
      </c>
      <c r="F37" s="35">
        <v>33.756700000000002</v>
      </c>
      <c r="G37" s="33" t="s">
        <v>1528</v>
      </c>
      <c r="H37" s="33" t="s">
        <v>2860</v>
      </c>
      <c r="I37" s="35">
        <v>6.5632000000000001</v>
      </c>
      <c r="J37" s="35">
        <v>6.6351000000000004</v>
      </c>
      <c r="K37" s="35">
        <v>6.5814000000000004</v>
      </c>
      <c r="L37" s="35">
        <v>6.5297000000000001</v>
      </c>
      <c r="M37" s="35">
        <v>6.6581000000000001</v>
      </c>
      <c r="N37" s="35">
        <v>6.7283999999999997</v>
      </c>
      <c r="O37" s="35">
        <v>7.0133999999999999</v>
      </c>
      <c r="P37" s="35">
        <v>6.8701999999999996</v>
      </c>
      <c r="Q37" s="35">
        <v>6.0391000000000004</v>
      </c>
      <c r="R37" s="35">
        <v>5.2912999999999997</v>
      </c>
      <c r="S37" s="35">
        <v>4.9664000000000001</v>
      </c>
      <c r="T37" s="35">
        <v>5.3487999999999998</v>
      </c>
      <c r="U37" s="35">
        <v>5.8155999999999999</v>
      </c>
      <c r="V37" s="35">
        <v>6.6952999999999996</v>
      </c>
      <c r="W37" s="43">
        <v>33</v>
      </c>
      <c r="X37" s="43">
        <v>34</v>
      </c>
      <c r="Y37" s="43">
        <v>35</v>
      </c>
      <c r="Z37" s="43">
        <v>34</v>
      </c>
      <c r="AA37" s="43">
        <v>34</v>
      </c>
      <c r="AB37" s="43">
        <v>35</v>
      </c>
      <c r="AC37" s="43">
        <v>32</v>
      </c>
      <c r="AD37" s="43">
        <v>30</v>
      </c>
      <c r="AE37" s="43">
        <v>32</v>
      </c>
      <c r="AF37" s="43">
        <v>30</v>
      </c>
      <c r="AG37" s="43">
        <v>32</v>
      </c>
      <c r="AH37" s="43">
        <v>29</v>
      </c>
      <c r="AI37" s="43">
        <v>29</v>
      </c>
      <c r="AJ37" s="43">
        <v>25</v>
      </c>
      <c r="AK37" s="35">
        <v>9.8599999999999993E-2</v>
      </c>
      <c r="AL37" s="35">
        <v>9.3100000000000002E-2</v>
      </c>
      <c r="AM37" s="35">
        <v>6.79</v>
      </c>
      <c r="AN37" s="35">
        <v>6.64</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2895</v>
      </c>
      <c r="C38" s="34">
        <v>39152</v>
      </c>
      <c r="D38" s="43">
        <v>64117.015700000004</v>
      </c>
      <c r="E38" s="44">
        <v>0.3</v>
      </c>
      <c r="F38" s="35">
        <v>3929.4114</v>
      </c>
      <c r="G38" s="33" t="s">
        <v>2850</v>
      </c>
      <c r="H38" s="33" t="s">
        <v>2860</v>
      </c>
      <c r="I38" s="35">
        <v>6.5831999999999997</v>
      </c>
      <c r="J38" s="35">
        <v>6.8013000000000003</v>
      </c>
      <c r="K38" s="35">
        <v>6.7064000000000004</v>
      </c>
      <c r="L38" s="35">
        <v>6.6577999999999999</v>
      </c>
      <c r="M38" s="35">
        <v>6.8875000000000002</v>
      </c>
      <c r="N38" s="35">
        <v>6.9511000000000003</v>
      </c>
      <c r="O38" s="35">
        <v>7.2779999999999996</v>
      </c>
      <c r="P38" s="35">
        <v>7.1014999999999997</v>
      </c>
      <c r="Q38" s="35">
        <v>6.2458</v>
      </c>
      <c r="R38" s="35">
        <v>5.4892000000000003</v>
      </c>
      <c r="S38" s="35">
        <v>5.2478999999999996</v>
      </c>
      <c r="T38" s="35">
        <v>5.7316000000000003</v>
      </c>
      <c r="U38" s="35">
        <v>6.2619999999999996</v>
      </c>
      <c r="V38" s="35">
        <v>6.7051999999999996</v>
      </c>
      <c r="W38" s="43">
        <v>31</v>
      </c>
      <c r="X38" s="43">
        <v>30</v>
      </c>
      <c r="Y38" s="43">
        <v>31</v>
      </c>
      <c r="Z38" s="43">
        <v>31</v>
      </c>
      <c r="AA38" s="43">
        <v>29</v>
      </c>
      <c r="AB38" s="43">
        <v>27</v>
      </c>
      <c r="AC38" s="43">
        <v>26</v>
      </c>
      <c r="AD38" s="43">
        <v>23</v>
      </c>
      <c r="AE38" s="43">
        <v>24</v>
      </c>
      <c r="AF38" s="43">
        <v>23</v>
      </c>
      <c r="AG38" s="43">
        <v>20</v>
      </c>
      <c r="AH38" s="43">
        <v>20</v>
      </c>
      <c r="AI38" s="43">
        <v>19</v>
      </c>
      <c r="AJ38" s="43">
        <v>24</v>
      </c>
      <c r="AK38" s="35">
        <v>0.1</v>
      </c>
      <c r="AL38" s="35">
        <v>0.1</v>
      </c>
      <c r="AM38" s="35">
        <v>7.03</v>
      </c>
      <c r="AN38" s="35">
        <v>6.73</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2896</v>
      </c>
      <c r="C39" s="34">
        <v>38229</v>
      </c>
      <c r="D39" s="43">
        <v>6538.7596999999996</v>
      </c>
      <c r="E39" s="44">
        <v>0.32</v>
      </c>
      <c r="F39" s="35">
        <v>2217.098</v>
      </c>
      <c r="G39" s="33" t="s">
        <v>2120</v>
      </c>
      <c r="H39" s="33" t="s">
        <v>2860</v>
      </c>
      <c r="I39" s="35">
        <v>6.6760999999999999</v>
      </c>
      <c r="J39" s="35">
        <v>6.8811999999999998</v>
      </c>
      <c r="K39" s="35">
        <v>6.7942999999999998</v>
      </c>
      <c r="L39" s="35">
        <v>6.7267000000000001</v>
      </c>
      <c r="M39" s="35">
        <v>6.9494999999999996</v>
      </c>
      <c r="N39" s="35">
        <v>6.9873000000000003</v>
      </c>
      <c r="O39" s="35">
        <v>7.3128000000000002</v>
      </c>
      <c r="P39" s="35">
        <v>7.1275000000000004</v>
      </c>
      <c r="Q39" s="35">
        <v>6.2828999999999997</v>
      </c>
      <c r="R39" s="35">
        <v>5.4946999999999999</v>
      </c>
      <c r="S39" s="35">
        <v>5.1679000000000004</v>
      </c>
      <c r="T39" s="35">
        <v>4.2991000000000001</v>
      </c>
      <c r="U39" s="35">
        <v>5.2938000000000001</v>
      </c>
      <c r="V39" s="35">
        <v>6.4391999999999996</v>
      </c>
      <c r="W39" s="43">
        <v>21</v>
      </c>
      <c r="X39" s="43">
        <v>23</v>
      </c>
      <c r="Y39" s="43">
        <v>25</v>
      </c>
      <c r="Z39" s="43">
        <v>26</v>
      </c>
      <c r="AA39" s="43">
        <v>23</v>
      </c>
      <c r="AB39" s="43">
        <v>24</v>
      </c>
      <c r="AC39" s="43">
        <v>21</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2897</v>
      </c>
      <c r="C40" s="34">
        <v>38231</v>
      </c>
      <c r="D40" s="43">
        <v>23348.038199999999</v>
      </c>
      <c r="E40" s="44">
        <v>0.32</v>
      </c>
      <c r="F40" s="35">
        <v>3957.1080999999999</v>
      </c>
      <c r="G40" s="33" t="s">
        <v>2898</v>
      </c>
      <c r="H40" s="33" t="s">
        <v>2860</v>
      </c>
      <c r="I40" s="35">
        <v>6.8147000000000002</v>
      </c>
      <c r="J40" s="35">
        <v>6.9549000000000003</v>
      </c>
      <c r="K40" s="35">
        <v>6.8691000000000004</v>
      </c>
      <c r="L40" s="35">
        <v>6.8243</v>
      </c>
      <c r="M40" s="35">
        <v>7.0278</v>
      </c>
      <c r="N40" s="35">
        <v>7.0265000000000004</v>
      </c>
      <c r="O40" s="35">
        <v>7.3231000000000002</v>
      </c>
      <c r="P40" s="35">
        <v>7.1268000000000002</v>
      </c>
      <c r="Q40" s="35">
        <v>6.2670000000000003</v>
      </c>
      <c r="R40" s="35">
        <v>5.4901</v>
      </c>
      <c r="S40" s="35">
        <v>5.2755000000000001</v>
      </c>
      <c r="T40" s="35">
        <v>5.7773000000000003</v>
      </c>
      <c r="U40" s="35">
        <v>6.3190999999999997</v>
      </c>
      <c r="V40" s="35">
        <v>7.0162000000000004</v>
      </c>
      <c r="W40" s="43">
        <v>4</v>
      </c>
      <c r="X40" s="43">
        <v>15</v>
      </c>
      <c r="Y40" s="43">
        <v>12</v>
      </c>
      <c r="Z40" s="43">
        <v>8</v>
      </c>
      <c r="AA40" s="43">
        <v>7</v>
      </c>
      <c r="AB40" s="43">
        <v>17</v>
      </c>
      <c r="AC40" s="43">
        <v>19</v>
      </c>
      <c r="AD40" s="43">
        <v>20</v>
      </c>
      <c r="AE40" s="43">
        <v>20</v>
      </c>
      <c r="AF40" s="43">
        <v>22</v>
      </c>
      <c r="AG40" s="43">
        <v>16</v>
      </c>
      <c r="AH40" s="43">
        <v>13</v>
      </c>
      <c r="AI40" s="43">
        <v>10</v>
      </c>
      <c r="AJ40" s="43">
        <v>10</v>
      </c>
      <c r="AK40" s="35">
        <v>0.1178</v>
      </c>
      <c r="AL40" s="35">
        <v>0.1178</v>
      </c>
      <c r="AM40" s="35">
        <v>7.17</v>
      </c>
      <c r="AN40" s="35">
        <v>6.85</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2899</v>
      </c>
      <c r="C41" s="34">
        <v>44309</v>
      </c>
      <c r="D41" s="43">
        <v>280.91039999999998</v>
      </c>
      <c r="E41" s="44">
        <v>0.25</v>
      </c>
      <c r="F41" s="35">
        <v>1222.1361999999999</v>
      </c>
      <c r="G41" s="33" t="s">
        <v>2326</v>
      </c>
      <c r="H41" s="33" t="s">
        <v>2860</v>
      </c>
      <c r="I41" s="35">
        <v>6.6646999999999998</v>
      </c>
      <c r="J41" s="35">
        <v>6.8315999999999999</v>
      </c>
      <c r="K41" s="35">
        <v>6.7449000000000003</v>
      </c>
      <c r="L41" s="35">
        <v>6.7167000000000003</v>
      </c>
      <c r="M41" s="35">
        <v>6.8897000000000004</v>
      </c>
      <c r="N41" s="35">
        <v>6.9229000000000003</v>
      </c>
      <c r="O41" s="35">
        <v>7.1942000000000004</v>
      </c>
      <c r="P41" s="35">
        <v>7.0556000000000001</v>
      </c>
      <c r="Q41" s="35">
        <v>6.2077</v>
      </c>
      <c r="R41" s="35"/>
      <c r="S41" s="35"/>
      <c r="T41" s="35"/>
      <c r="U41" s="35"/>
      <c r="V41" s="35">
        <v>5.6771000000000003</v>
      </c>
      <c r="W41" s="43">
        <v>23</v>
      </c>
      <c r="X41" s="43">
        <v>27</v>
      </c>
      <c r="Y41" s="43">
        <v>28</v>
      </c>
      <c r="Z41" s="43">
        <v>27</v>
      </c>
      <c r="AA41" s="43">
        <v>28</v>
      </c>
      <c r="AB41" s="43">
        <v>29</v>
      </c>
      <c r="AC41" s="43">
        <v>29</v>
      </c>
      <c r="AD41" s="43">
        <v>26</v>
      </c>
      <c r="AE41" s="43">
        <v>25</v>
      </c>
      <c r="AF41" s="43"/>
      <c r="AG41" s="43"/>
      <c r="AH41" s="43"/>
      <c r="AI41" s="43"/>
      <c r="AJ41" s="43">
        <v>31</v>
      </c>
      <c r="AK41" s="35">
        <v>0.1424</v>
      </c>
      <c r="AL41" s="35">
        <v>0.13420000000000001</v>
      </c>
      <c r="AM41" s="35">
        <v>7.03</v>
      </c>
      <c r="AN41" s="35">
        <v>6.78</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2900</v>
      </c>
      <c r="C42" s="34">
        <v>40709</v>
      </c>
      <c r="D42" s="43">
        <v>4336.5856000000003</v>
      </c>
      <c r="E42" s="44">
        <v>0.17</v>
      </c>
      <c r="F42" s="35">
        <v>2417.7822999999999</v>
      </c>
      <c r="G42" s="33" t="s">
        <v>2901</v>
      </c>
      <c r="H42" s="33" t="s">
        <v>2860</v>
      </c>
      <c r="I42" s="35">
        <v>6.7694999999999999</v>
      </c>
      <c r="J42" s="35">
        <v>7.0076999999999998</v>
      </c>
      <c r="K42" s="35">
        <v>6.8792999999999997</v>
      </c>
      <c r="L42" s="35">
        <v>6.8324999999999996</v>
      </c>
      <c r="M42" s="35">
        <v>7.0304000000000002</v>
      </c>
      <c r="N42" s="35">
        <v>7.0655000000000001</v>
      </c>
      <c r="O42" s="35">
        <v>7.3601999999999999</v>
      </c>
      <c r="P42" s="35">
        <v>7.1914999999999996</v>
      </c>
      <c r="Q42" s="35">
        <v>6.3305999999999996</v>
      </c>
      <c r="R42" s="35">
        <v>5.5566000000000004</v>
      </c>
      <c r="S42" s="35">
        <v>5.3288000000000002</v>
      </c>
      <c r="T42" s="35">
        <v>5.2422000000000004</v>
      </c>
      <c r="U42" s="35">
        <v>5.8841999999999999</v>
      </c>
      <c r="V42" s="35">
        <v>6.7588999999999997</v>
      </c>
      <c r="W42" s="43">
        <v>9</v>
      </c>
      <c r="X42" s="43">
        <v>9</v>
      </c>
      <c r="Y42" s="43">
        <v>9</v>
      </c>
      <c r="Z42" s="43">
        <v>5</v>
      </c>
      <c r="AA42" s="43">
        <v>6</v>
      </c>
      <c r="AB42" s="43">
        <v>5</v>
      </c>
      <c r="AC42" s="43">
        <v>10</v>
      </c>
      <c r="AD42" s="43">
        <v>4</v>
      </c>
      <c r="AE42" s="43">
        <v>5</v>
      </c>
      <c r="AF42" s="43">
        <v>5</v>
      </c>
      <c r="AG42" s="43">
        <v>4</v>
      </c>
      <c r="AH42" s="43">
        <v>30</v>
      </c>
      <c r="AI42" s="43">
        <v>28</v>
      </c>
      <c r="AJ42" s="43">
        <v>23</v>
      </c>
      <c r="AK42" s="35">
        <v>0.1205</v>
      </c>
      <c r="AL42" s="35">
        <v>0.1123</v>
      </c>
      <c r="AM42" s="35">
        <v>7.03</v>
      </c>
      <c r="AN42" s="35">
        <v>6.86</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2902</v>
      </c>
      <c r="C43" s="34">
        <v>37965</v>
      </c>
      <c r="D43" s="43">
        <v>25219.138999999999</v>
      </c>
      <c r="E43" s="44">
        <v>0.24</v>
      </c>
      <c r="F43" s="35">
        <v>4121.8410999999996</v>
      </c>
      <c r="G43" s="33" t="s">
        <v>2903</v>
      </c>
      <c r="H43" s="33" t="s">
        <v>2858</v>
      </c>
      <c r="I43" s="35">
        <v>6.6398000000000001</v>
      </c>
      <c r="J43" s="35">
        <v>6.9321000000000002</v>
      </c>
      <c r="K43" s="35">
        <v>6.8367000000000004</v>
      </c>
      <c r="L43" s="35">
        <v>6.7995000000000001</v>
      </c>
      <c r="M43" s="35">
        <v>7.016</v>
      </c>
      <c r="N43" s="35">
        <v>7.0414000000000003</v>
      </c>
      <c r="O43" s="35">
        <v>7.3451000000000004</v>
      </c>
      <c r="P43" s="35">
        <v>7.1707999999999998</v>
      </c>
      <c r="Q43" s="35">
        <v>6.3173000000000004</v>
      </c>
      <c r="R43" s="35">
        <v>5.5441000000000003</v>
      </c>
      <c r="S43" s="35">
        <v>5.2918000000000003</v>
      </c>
      <c r="T43" s="35">
        <v>5.7975000000000003</v>
      </c>
      <c r="U43" s="35">
        <v>6.3258999999999999</v>
      </c>
      <c r="V43" s="35">
        <v>6.8594999999999997</v>
      </c>
      <c r="W43" s="43">
        <v>26</v>
      </c>
      <c r="X43" s="43">
        <v>17</v>
      </c>
      <c r="Y43" s="43">
        <v>16</v>
      </c>
      <c r="Z43" s="43">
        <v>11</v>
      </c>
      <c r="AA43" s="43">
        <v>11</v>
      </c>
      <c r="AB43" s="43">
        <v>13</v>
      </c>
      <c r="AC43" s="43">
        <v>15</v>
      </c>
      <c r="AD43" s="43">
        <v>7</v>
      </c>
      <c r="AE43" s="43">
        <v>8</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2904</v>
      </c>
      <c r="C44" s="34">
        <v>43482</v>
      </c>
      <c r="D44" s="43">
        <v>273.2106</v>
      </c>
      <c r="E44" s="44">
        <v>0.3</v>
      </c>
      <c r="F44" s="35">
        <v>1352.2671</v>
      </c>
      <c r="G44" s="33" t="s">
        <v>2769</v>
      </c>
      <c r="H44" s="33" t="s">
        <v>2860</v>
      </c>
      <c r="I44" s="35">
        <v>6.8471000000000002</v>
      </c>
      <c r="J44" s="35">
        <v>6.984</v>
      </c>
      <c r="K44" s="35">
        <v>6.7683</v>
      </c>
      <c r="L44" s="35">
        <v>6.7350000000000003</v>
      </c>
      <c r="M44" s="35">
        <v>6.9029999999999996</v>
      </c>
      <c r="N44" s="35">
        <v>6.9348999999999998</v>
      </c>
      <c r="O44" s="35">
        <v>7.2488000000000001</v>
      </c>
      <c r="P44" s="35">
        <v>7.0251999999999999</v>
      </c>
      <c r="Q44" s="35">
        <v>6.0872000000000002</v>
      </c>
      <c r="R44" s="35">
        <v>5.2866</v>
      </c>
      <c r="S44" s="35">
        <v>4.9748999999999999</v>
      </c>
      <c r="T44" s="35"/>
      <c r="U44" s="35"/>
      <c r="V44" s="35">
        <v>5.2427999999999999</v>
      </c>
      <c r="W44" s="43">
        <v>2</v>
      </c>
      <c r="X44" s="43">
        <v>12</v>
      </c>
      <c r="Y44" s="43">
        <v>26</v>
      </c>
      <c r="Z44" s="43">
        <v>25</v>
      </c>
      <c r="AA44" s="43">
        <v>27</v>
      </c>
      <c r="AB44" s="43">
        <v>28</v>
      </c>
      <c r="AC44" s="43">
        <v>28</v>
      </c>
      <c r="AD44" s="43">
        <v>29</v>
      </c>
      <c r="AE44" s="43">
        <v>31</v>
      </c>
      <c r="AF44" s="43">
        <v>31</v>
      </c>
      <c r="AG44" s="43">
        <v>31</v>
      </c>
      <c r="AH44" s="43"/>
      <c r="AI44" s="43"/>
      <c r="AJ44" s="43">
        <v>33</v>
      </c>
      <c r="AK44" s="35">
        <v>0.1278</v>
      </c>
      <c r="AL44" s="35">
        <v>0.12</v>
      </c>
      <c r="AM44" s="35">
        <v>7.02</v>
      </c>
      <c r="AN44" s="35">
        <v>6.72</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6.6821729729729737</v>
      </c>
      <c r="J47" s="36">
        <v>6.8773027027027034</v>
      </c>
      <c r="K47" s="36">
        <v>6.7846945945945958</v>
      </c>
      <c r="L47" s="36">
        <v>6.7342459459459452</v>
      </c>
      <c r="M47" s="36">
        <v>6.9349108108108108</v>
      </c>
      <c r="N47" s="36">
        <v>6.9706405405405407</v>
      </c>
      <c r="O47" s="36">
        <v>7.2491972972972976</v>
      </c>
      <c r="P47" s="36">
        <v>7.0246111111111125</v>
      </c>
      <c r="Q47" s="36">
        <v>6.1875527777777783</v>
      </c>
      <c r="R47" s="36">
        <v>5.452731428571429</v>
      </c>
      <c r="S47" s="36">
        <v>5.2065485714285709</v>
      </c>
      <c r="T47" s="36">
        <v>5.676232258064517</v>
      </c>
      <c r="U47" s="36">
        <v>6.2369766666666653</v>
      </c>
      <c r="V47" s="36">
        <v>6.5518567567567558</v>
      </c>
    </row>
    <row r="48" spans="1:58" ht="12.75" customHeight="1" x14ac:dyDescent="0.25">
      <c r="B48" s="155" t="s">
        <v>57</v>
      </c>
      <c r="C48" s="155"/>
      <c r="D48" s="155"/>
      <c r="E48" s="155"/>
      <c r="F48" s="155"/>
      <c r="G48" s="155"/>
      <c r="H48" s="155"/>
      <c r="I48" s="36">
        <v>6.6898999999999997</v>
      </c>
      <c r="J48" s="36">
        <v>6.9112</v>
      </c>
      <c r="K48" s="36">
        <v>6.8212999999999999</v>
      </c>
      <c r="L48" s="36">
        <v>6.7694000000000001</v>
      </c>
      <c r="M48" s="36">
        <v>6.9827000000000004</v>
      </c>
      <c r="N48" s="36">
        <v>7.0096999999999996</v>
      </c>
      <c r="O48" s="36">
        <v>7.3231000000000002</v>
      </c>
      <c r="P48" s="36">
        <v>7.1282499999999995</v>
      </c>
      <c r="Q48" s="36">
        <v>6.2723499999999994</v>
      </c>
      <c r="R48" s="36">
        <v>5.5065</v>
      </c>
      <c r="S48" s="36">
        <v>5.2637</v>
      </c>
      <c r="T48" s="36">
        <v>5.7568000000000001</v>
      </c>
      <c r="U48" s="36">
        <v>6.2977500000000006</v>
      </c>
      <c r="V48" s="36">
        <v>6.8749000000000002</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2905</v>
      </c>
      <c r="C51" s="38"/>
      <c r="D51" s="38"/>
      <c r="E51" s="38"/>
      <c r="F51" s="39">
        <v>7470.0138999999999</v>
      </c>
      <c r="G51" s="39"/>
      <c r="H51" s="39"/>
      <c r="I51" s="39">
        <v>5.0274000000000001</v>
      </c>
      <c r="J51" s="39">
        <v>3.7092000000000001</v>
      </c>
      <c r="K51" s="39">
        <v>8.2986000000000004</v>
      </c>
      <c r="L51" s="39">
        <v>7.2091000000000003</v>
      </c>
      <c r="M51" s="39">
        <v>7.3395000000000001</v>
      </c>
      <c r="N51" s="39">
        <v>7.5986000000000002</v>
      </c>
      <c r="O51" s="39">
        <v>7.5868000000000002</v>
      </c>
      <c r="P51" s="39">
        <v>7.2523999999999997</v>
      </c>
      <c r="Q51" s="39">
        <v>6.1116999999999999</v>
      </c>
      <c r="R51" s="39">
        <v>5.4592000000000001</v>
      </c>
      <c r="S51" s="39">
        <v>5.5530999999999997</v>
      </c>
      <c r="T51" s="39">
        <v>6.0216000000000003</v>
      </c>
      <c r="U51" s="39">
        <v>6.3798000000000004</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1613</v>
      </c>
      <c r="C52" s="38"/>
      <c r="D52" s="38"/>
      <c r="E52" s="38"/>
      <c r="F52" s="39">
        <v>4227.2107999999998</v>
      </c>
      <c r="G52" s="39"/>
      <c r="H52" s="39"/>
      <c r="I52" s="39">
        <v>6.6851000000000003</v>
      </c>
      <c r="J52" s="39">
        <v>7.0736999999999997</v>
      </c>
      <c r="K52" s="39">
        <v>6.9462999999999999</v>
      </c>
      <c r="L52" s="39">
        <v>6.8741000000000003</v>
      </c>
      <c r="M52" s="39">
        <v>6.9801000000000002</v>
      </c>
      <c r="N52" s="39">
        <v>7.0808</v>
      </c>
      <c r="O52" s="39">
        <v>7.3539000000000003</v>
      </c>
      <c r="P52" s="39">
        <v>7.2275999999999998</v>
      </c>
      <c r="Q52" s="39">
        <v>6.4413</v>
      </c>
      <c r="R52" s="39">
        <v>5.7248000000000001</v>
      </c>
      <c r="S52" s="39">
        <v>5.5266000000000002</v>
      </c>
      <c r="T52" s="39">
        <v>6.0110999999999999</v>
      </c>
      <c r="U52" s="39">
        <v>6.4537000000000004</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2906</v>
      </c>
      <c r="C8" s="34">
        <v>37750</v>
      </c>
      <c r="D8" s="43">
        <v>9090.8732999999993</v>
      </c>
      <c r="E8" s="44">
        <v>1.01</v>
      </c>
      <c r="F8" s="35">
        <v>45.409500000000001</v>
      </c>
      <c r="G8" s="33" t="s">
        <v>2421</v>
      </c>
      <c r="H8" s="33" t="s">
        <v>412</v>
      </c>
      <c r="I8" s="35">
        <v>9.3043999999999993</v>
      </c>
      <c r="J8" s="35">
        <v>8.3498999999999999</v>
      </c>
      <c r="K8" s="35">
        <v>12.7042</v>
      </c>
      <c r="L8" s="35">
        <v>8.2798999999999996</v>
      </c>
      <c r="M8" s="35">
        <v>8.3505000000000003</v>
      </c>
      <c r="N8" s="35">
        <v>8.4567999999999994</v>
      </c>
      <c r="O8" s="35">
        <v>8.2894000000000005</v>
      </c>
      <c r="P8" s="35">
        <v>7.4160000000000004</v>
      </c>
      <c r="Q8" s="35">
        <v>6.2294</v>
      </c>
      <c r="R8" s="35">
        <v>5.7205000000000004</v>
      </c>
      <c r="S8" s="35">
        <v>6.7119999999999997</v>
      </c>
      <c r="T8" s="35">
        <v>6.8813000000000004</v>
      </c>
      <c r="U8" s="35">
        <v>7.3814000000000002</v>
      </c>
      <c r="V8" s="35">
        <v>7.2554999999999996</v>
      </c>
      <c r="W8" s="43">
        <v>8</v>
      </c>
      <c r="X8" s="43">
        <v>1</v>
      </c>
      <c r="Y8" s="43">
        <v>3</v>
      </c>
      <c r="Z8" s="43">
        <v>4</v>
      </c>
      <c r="AA8" s="43">
        <v>4</v>
      </c>
      <c r="AB8" s="43">
        <v>7</v>
      </c>
      <c r="AC8" s="43">
        <v>7</v>
      </c>
      <c r="AD8" s="43">
        <v>7</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2907</v>
      </c>
      <c r="C9" s="34">
        <v>40200</v>
      </c>
      <c r="D9" s="43">
        <v>9328.7464999999993</v>
      </c>
      <c r="E9" s="44">
        <v>0.89</v>
      </c>
      <c r="F9" s="35">
        <v>29.437799999999999</v>
      </c>
      <c r="G9" s="33" t="s">
        <v>2423</v>
      </c>
      <c r="H9" s="33" t="s">
        <v>412</v>
      </c>
      <c r="I9" s="35">
        <v>8.9751999999999992</v>
      </c>
      <c r="J9" s="35">
        <v>7.5033000000000003</v>
      </c>
      <c r="K9" s="35">
        <v>12.6639</v>
      </c>
      <c r="L9" s="35">
        <v>8.6097999999999999</v>
      </c>
      <c r="M9" s="35">
        <v>8.4021000000000008</v>
      </c>
      <c r="N9" s="35">
        <v>8.4987999999999992</v>
      </c>
      <c r="O9" s="35">
        <v>8.3651</v>
      </c>
      <c r="P9" s="35">
        <v>7.3906999999999998</v>
      </c>
      <c r="Q9" s="35">
        <v>6.0683999999999996</v>
      </c>
      <c r="R9" s="35">
        <v>5.4869000000000003</v>
      </c>
      <c r="S9" s="35">
        <v>6.4112</v>
      </c>
      <c r="T9" s="35">
        <v>6.7920999999999996</v>
      </c>
      <c r="U9" s="35">
        <v>7.1691000000000003</v>
      </c>
      <c r="V9" s="35">
        <v>7.5202999999999998</v>
      </c>
      <c r="W9" s="43">
        <v>11</v>
      </c>
      <c r="X9" s="43">
        <v>4</v>
      </c>
      <c r="Y9" s="43">
        <v>4</v>
      </c>
      <c r="Z9" s="43">
        <v>3</v>
      </c>
      <c r="AA9" s="43">
        <v>3</v>
      </c>
      <c r="AB9" s="43">
        <v>5</v>
      </c>
      <c r="AC9" s="43">
        <v>4</v>
      </c>
      <c r="AD9" s="43">
        <v>10</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2908</v>
      </c>
      <c r="C10" s="34">
        <v>36874</v>
      </c>
      <c r="D10" s="43">
        <v>9834.3384999999998</v>
      </c>
      <c r="E10" s="44">
        <v>0.8</v>
      </c>
      <c r="F10" s="35">
        <v>54.516399999999997</v>
      </c>
      <c r="G10" s="33" t="s">
        <v>2404</v>
      </c>
      <c r="H10" s="33" t="s">
        <v>412</v>
      </c>
      <c r="I10" s="35">
        <v>12.779</v>
      </c>
      <c r="J10" s="35">
        <v>6.6079999999999997</v>
      </c>
      <c r="K10" s="35">
        <v>14.1701</v>
      </c>
      <c r="L10" s="35">
        <v>8.8102999999999998</v>
      </c>
      <c r="M10" s="35">
        <v>8.1181000000000001</v>
      </c>
      <c r="N10" s="35">
        <v>8.4276999999999997</v>
      </c>
      <c r="O10" s="35">
        <v>8.4037000000000006</v>
      </c>
      <c r="P10" s="35">
        <v>7.4272999999999998</v>
      </c>
      <c r="Q10" s="35">
        <v>5.7687999999999997</v>
      </c>
      <c r="R10" s="35">
        <v>5.2007000000000003</v>
      </c>
      <c r="S10" s="35">
        <v>6.1058000000000003</v>
      </c>
      <c r="T10" s="35">
        <v>6.5968</v>
      </c>
      <c r="U10" s="35">
        <v>6.9496000000000002</v>
      </c>
      <c r="V10" s="35">
        <v>7.3211000000000004</v>
      </c>
      <c r="W10" s="43">
        <v>1</v>
      </c>
      <c r="X10" s="43">
        <v>7</v>
      </c>
      <c r="Y10" s="43">
        <v>1</v>
      </c>
      <c r="Z10" s="43">
        <v>1</v>
      </c>
      <c r="AA10" s="43">
        <v>8</v>
      </c>
      <c r="AB10" s="43">
        <v>8</v>
      </c>
      <c r="AC10" s="43">
        <v>3</v>
      </c>
      <c r="AD10" s="43">
        <v>6</v>
      </c>
      <c r="AE10" s="43">
        <v>13</v>
      </c>
      <c r="AF10" s="43">
        <v>13</v>
      </c>
      <c r="AG10" s="43">
        <v>11</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2909</v>
      </c>
      <c r="C11" s="34">
        <v>38243</v>
      </c>
      <c r="D11" s="43">
        <v>112.90860000000001</v>
      </c>
      <c r="E11" s="44">
        <v>0.5</v>
      </c>
      <c r="F11" s="35">
        <v>41.866700000000002</v>
      </c>
      <c r="G11" s="33" t="s">
        <v>2427</v>
      </c>
      <c r="H11" s="33" t="s">
        <v>412</v>
      </c>
      <c r="I11" s="35">
        <v>12.7418</v>
      </c>
      <c r="J11" s="35">
        <v>6.7965</v>
      </c>
      <c r="K11" s="35">
        <v>13.8101</v>
      </c>
      <c r="L11" s="35">
        <v>8.7461000000000002</v>
      </c>
      <c r="M11" s="35">
        <v>8.1982999999999997</v>
      </c>
      <c r="N11" s="35">
        <v>8.4579000000000004</v>
      </c>
      <c r="O11" s="35">
        <v>8.2781000000000002</v>
      </c>
      <c r="P11" s="35">
        <v>7.3345000000000002</v>
      </c>
      <c r="Q11" s="35">
        <v>5.8419999999999996</v>
      </c>
      <c r="R11" s="35">
        <v>5.2272999999999996</v>
      </c>
      <c r="S11" s="35">
        <v>6.2915000000000001</v>
      </c>
      <c r="T11" s="35">
        <v>6.7343999999999999</v>
      </c>
      <c r="U11" s="35">
        <v>7.1121999999999996</v>
      </c>
      <c r="V11" s="35">
        <v>7.3263999999999996</v>
      </c>
      <c r="W11" s="43">
        <v>2</v>
      </c>
      <c r="X11" s="43">
        <v>6</v>
      </c>
      <c r="Y11" s="43">
        <v>2</v>
      </c>
      <c r="Z11" s="43">
        <v>2</v>
      </c>
      <c r="AA11" s="43">
        <v>6</v>
      </c>
      <c r="AB11" s="43">
        <v>6</v>
      </c>
      <c r="AC11" s="43">
        <v>8</v>
      </c>
      <c r="AD11" s="43">
        <v>11</v>
      </c>
      <c r="AE11" s="43">
        <v>11</v>
      </c>
      <c r="AF11" s="43">
        <v>12</v>
      </c>
      <c r="AG11" s="43">
        <v>9</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2910</v>
      </c>
      <c r="C12" s="34">
        <v>39800</v>
      </c>
      <c r="D12" s="43">
        <v>81.869299999999996</v>
      </c>
      <c r="E12" s="44">
        <v>1</v>
      </c>
      <c r="F12" s="35">
        <v>25.615500000000001</v>
      </c>
      <c r="G12" s="33" t="s">
        <v>2741</v>
      </c>
      <c r="H12" s="33" t="s">
        <v>412</v>
      </c>
      <c r="I12" s="35">
        <v>6.5582000000000003</v>
      </c>
      <c r="J12" s="35">
        <v>7.7058999999999997</v>
      </c>
      <c r="K12" s="35">
        <v>9.1720000000000006</v>
      </c>
      <c r="L12" s="35">
        <v>6.7587000000000002</v>
      </c>
      <c r="M12" s="35">
        <v>14.523400000000001</v>
      </c>
      <c r="N12" s="35">
        <v>11.2722</v>
      </c>
      <c r="O12" s="35">
        <v>9.4503000000000004</v>
      </c>
      <c r="P12" s="35">
        <v>7.4966999999999997</v>
      </c>
      <c r="Q12" s="35">
        <v>13.5381</v>
      </c>
      <c r="R12" s="35">
        <v>10.871499999999999</v>
      </c>
      <c r="S12" s="35">
        <v>8.4337</v>
      </c>
      <c r="T12" s="35">
        <v>4.6024000000000003</v>
      </c>
      <c r="U12" s="35">
        <v>5.7469999999999999</v>
      </c>
      <c r="V12" s="35">
        <v>6.0603999999999996</v>
      </c>
      <c r="W12" s="43">
        <v>19</v>
      </c>
      <c r="X12" s="43">
        <v>2</v>
      </c>
      <c r="Y12" s="43">
        <v>24</v>
      </c>
      <c r="Z12" s="43">
        <v>23</v>
      </c>
      <c r="AA12" s="43">
        <v>1</v>
      </c>
      <c r="AB12" s="43">
        <v>1</v>
      </c>
      <c r="AC12" s="43">
        <v>1</v>
      </c>
      <c r="AD12" s="43">
        <v>4</v>
      </c>
      <c r="AE12" s="43">
        <v>1</v>
      </c>
      <c r="AF12" s="43">
        <v>1</v>
      </c>
      <c r="AG12" s="43">
        <v>1</v>
      </c>
      <c r="AH12" s="43">
        <v>22</v>
      </c>
      <c r="AI12" s="43">
        <v>22</v>
      </c>
      <c r="AJ12" s="43">
        <v>24</v>
      </c>
      <c r="AK12" s="35">
        <v>2.78</v>
      </c>
      <c r="AL12" s="35">
        <v>2.13</v>
      </c>
      <c r="AM12" s="35">
        <v>6.78</v>
      </c>
      <c r="AN12" s="35">
        <v>5.78</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2911</v>
      </c>
      <c r="C13" s="34">
        <v>40359</v>
      </c>
      <c r="D13" s="43">
        <v>197.70920000000001</v>
      </c>
      <c r="E13" s="44">
        <v>1.05</v>
      </c>
      <c r="F13" s="35">
        <v>27.897500000000001</v>
      </c>
      <c r="G13" s="33" t="s">
        <v>1712</v>
      </c>
      <c r="H13" s="33" t="s">
        <v>412</v>
      </c>
      <c r="I13" s="35">
        <v>6.327</v>
      </c>
      <c r="J13" s="35">
        <v>5.4073000000000002</v>
      </c>
      <c r="K13" s="35">
        <v>11.479799999999999</v>
      </c>
      <c r="L13" s="35">
        <v>7.4454000000000002</v>
      </c>
      <c r="M13" s="35">
        <v>7.9619999999999997</v>
      </c>
      <c r="N13" s="35">
        <v>8.2422000000000004</v>
      </c>
      <c r="O13" s="35">
        <v>7.9867999999999997</v>
      </c>
      <c r="P13" s="35">
        <v>7.3258999999999999</v>
      </c>
      <c r="Q13" s="35">
        <v>5.7887000000000004</v>
      </c>
      <c r="R13" s="35">
        <v>5.3030999999999997</v>
      </c>
      <c r="S13" s="35">
        <v>5.8</v>
      </c>
      <c r="T13" s="35">
        <v>6.3474000000000004</v>
      </c>
      <c r="U13" s="35">
        <v>7.0540000000000003</v>
      </c>
      <c r="V13" s="35">
        <v>7.3555999999999999</v>
      </c>
      <c r="W13" s="43">
        <v>21</v>
      </c>
      <c r="X13" s="43">
        <v>16</v>
      </c>
      <c r="Y13" s="43">
        <v>9</v>
      </c>
      <c r="Z13" s="43">
        <v>14</v>
      </c>
      <c r="AA13" s="43">
        <v>10</v>
      </c>
      <c r="AB13" s="43">
        <v>13</v>
      </c>
      <c r="AC13" s="43">
        <v>15</v>
      </c>
      <c r="AD13" s="43">
        <v>12</v>
      </c>
      <c r="AE13" s="43">
        <v>12</v>
      </c>
      <c r="AF13" s="43">
        <v>11</v>
      </c>
      <c r="AG13" s="43">
        <v>17</v>
      </c>
      <c r="AH13" s="43">
        <v>11</v>
      </c>
      <c r="AI13" s="43">
        <v>6</v>
      </c>
      <c r="AJ13" s="43">
        <v>8</v>
      </c>
      <c r="AK13" s="35">
        <v>3.22</v>
      </c>
      <c r="AL13" s="35">
        <v>2.65</v>
      </c>
      <c r="AM13" s="35">
        <v>7.47</v>
      </c>
      <c r="AN13" s="35">
        <v>6.42</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2912</v>
      </c>
      <c r="C14" s="34">
        <v>40658</v>
      </c>
      <c r="D14" s="43">
        <v>348.16250000000002</v>
      </c>
      <c r="E14" s="44">
        <v>1.02</v>
      </c>
      <c r="F14" s="35">
        <v>24.316299999999998</v>
      </c>
      <c r="G14" s="33" t="s">
        <v>2336</v>
      </c>
      <c r="H14" s="33" t="s">
        <v>412</v>
      </c>
      <c r="I14" s="35">
        <v>9.4138999999999999</v>
      </c>
      <c r="J14" s="35">
        <v>5.3449</v>
      </c>
      <c r="K14" s="35">
        <v>10.939</v>
      </c>
      <c r="L14" s="35">
        <v>7.0338000000000003</v>
      </c>
      <c r="M14" s="35">
        <v>7.13</v>
      </c>
      <c r="N14" s="35">
        <v>7.5708000000000002</v>
      </c>
      <c r="O14" s="35">
        <v>7.4649000000000001</v>
      </c>
      <c r="P14" s="35">
        <v>6.7305000000000001</v>
      </c>
      <c r="Q14" s="35">
        <v>5.3384999999999998</v>
      </c>
      <c r="R14" s="35">
        <v>4.7545999999999999</v>
      </c>
      <c r="S14" s="35">
        <v>5.5987999999999998</v>
      </c>
      <c r="T14" s="35">
        <v>5.9537000000000004</v>
      </c>
      <c r="U14" s="35">
        <v>6.3414000000000001</v>
      </c>
      <c r="V14" s="35">
        <v>6.7335000000000003</v>
      </c>
      <c r="W14" s="43">
        <v>7</v>
      </c>
      <c r="X14" s="43">
        <v>18</v>
      </c>
      <c r="Y14" s="43">
        <v>14</v>
      </c>
      <c r="Z14" s="43">
        <v>21</v>
      </c>
      <c r="AA14" s="43">
        <v>22</v>
      </c>
      <c r="AB14" s="43">
        <v>23</v>
      </c>
      <c r="AC14" s="43">
        <v>22</v>
      </c>
      <c r="AD14" s="43">
        <v>23</v>
      </c>
      <c r="AE14" s="43">
        <v>22</v>
      </c>
      <c r="AF14" s="43">
        <v>22</v>
      </c>
      <c r="AG14" s="43">
        <v>20</v>
      </c>
      <c r="AH14" s="43">
        <v>15</v>
      </c>
      <c r="AI14" s="43">
        <v>15</v>
      </c>
      <c r="AJ14" s="43">
        <v>18</v>
      </c>
      <c r="AK14" s="35">
        <v>3.4</v>
      </c>
      <c r="AL14" s="35">
        <v>2.64</v>
      </c>
      <c r="AM14" s="35">
        <v>7.27</v>
      </c>
      <c r="AN14" s="35">
        <v>6.25</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2913</v>
      </c>
      <c r="C15" s="34">
        <v>37508</v>
      </c>
      <c r="D15" s="43">
        <v>2848.0886999999998</v>
      </c>
      <c r="E15" s="44">
        <v>0.96</v>
      </c>
      <c r="F15" s="35">
        <v>44.512099999999997</v>
      </c>
      <c r="G15" s="33" t="s">
        <v>2745</v>
      </c>
      <c r="H15" s="33" t="s">
        <v>412</v>
      </c>
      <c r="I15" s="35">
        <v>6.5362</v>
      </c>
      <c r="J15" s="35">
        <v>6.5682999999999998</v>
      </c>
      <c r="K15" s="35">
        <v>10.7806</v>
      </c>
      <c r="L15" s="35">
        <v>7.5444000000000004</v>
      </c>
      <c r="M15" s="35">
        <v>7.8628</v>
      </c>
      <c r="N15" s="35">
        <v>8.3309999999999995</v>
      </c>
      <c r="O15" s="35">
        <v>8.0215999999999994</v>
      </c>
      <c r="P15" s="35">
        <v>7.1475</v>
      </c>
      <c r="Q15" s="35">
        <v>5.66</v>
      </c>
      <c r="R15" s="35">
        <v>4.9885000000000002</v>
      </c>
      <c r="S15" s="35">
        <v>5.8998999999999997</v>
      </c>
      <c r="T15" s="35">
        <v>6.2359999999999998</v>
      </c>
      <c r="U15" s="35">
        <v>6.6986999999999997</v>
      </c>
      <c r="V15" s="35">
        <v>6.9360999999999997</v>
      </c>
      <c r="W15" s="43">
        <v>20</v>
      </c>
      <c r="X15" s="43">
        <v>8</v>
      </c>
      <c r="Y15" s="43">
        <v>16</v>
      </c>
      <c r="Z15" s="43">
        <v>11</v>
      </c>
      <c r="AA15" s="43">
        <v>11</v>
      </c>
      <c r="AB15" s="43">
        <v>9</v>
      </c>
      <c r="AC15" s="43">
        <v>14</v>
      </c>
      <c r="AD15" s="43">
        <v>14</v>
      </c>
      <c r="AE15" s="43">
        <v>14</v>
      </c>
      <c r="AF15" s="43">
        <v>16</v>
      </c>
      <c r="AG15" s="43">
        <v>14</v>
      </c>
      <c r="AH15" s="43">
        <v>12</v>
      </c>
      <c r="AI15" s="43">
        <v>13</v>
      </c>
      <c r="AJ15" s="43">
        <v>15</v>
      </c>
      <c r="AK15" s="35">
        <v>3.79</v>
      </c>
      <c r="AL15" s="35">
        <v>2.81</v>
      </c>
      <c r="AM15" s="35">
        <v>7.5</v>
      </c>
      <c r="AN15" s="35">
        <v>6.54</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2914</v>
      </c>
      <c r="C16" s="34">
        <v>37287</v>
      </c>
      <c r="D16" s="43">
        <v>12.509399999999999</v>
      </c>
      <c r="E16" s="44">
        <v>0.04</v>
      </c>
      <c r="F16" s="35">
        <v>5149.4098999999997</v>
      </c>
      <c r="G16" s="33" t="s">
        <v>2378</v>
      </c>
      <c r="H16" s="33" t="s">
        <v>412</v>
      </c>
      <c r="I16" s="35">
        <v>0</v>
      </c>
      <c r="J16" s="35">
        <v>0</v>
      </c>
      <c r="K16" s="35">
        <v>0</v>
      </c>
      <c r="L16" s="35">
        <v>0</v>
      </c>
      <c r="M16" s="35">
        <v>0</v>
      </c>
      <c r="N16" s="35">
        <v>0</v>
      </c>
      <c r="O16" s="35">
        <v>0</v>
      </c>
      <c r="P16" s="35">
        <v>3.5217999999999998</v>
      </c>
      <c r="Q16" s="35">
        <v>5.1756000000000002</v>
      </c>
      <c r="R16" s="35">
        <v>7.9156000000000004</v>
      </c>
      <c r="S16" s="35">
        <v>4.7866</v>
      </c>
      <c r="T16" s="35">
        <v>5.2622</v>
      </c>
      <c r="U16" s="35">
        <v>6.3158000000000003</v>
      </c>
      <c r="V16" s="35">
        <v>7.4474999999999998</v>
      </c>
      <c r="W16" s="43">
        <v>27</v>
      </c>
      <c r="X16" s="43">
        <v>27</v>
      </c>
      <c r="Y16" s="43">
        <v>27</v>
      </c>
      <c r="Z16" s="43">
        <v>27</v>
      </c>
      <c r="AA16" s="43">
        <v>27</v>
      </c>
      <c r="AB16" s="43">
        <v>27</v>
      </c>
      <c r="AC16" s="43">
        <v>27</v>
      </c>
      <c r="AD16" s="43">
        <v>27</v>
      </c>
      <c r="AE16" s="43">
        <v>23</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2915</v>
      </c>
      <c r="C17" s="34">
        <v>40354</v>
      </c>
      <c r="D17" s="43">
        <v>14975.793299999999</v>
      </c>
      <c r="E17" s="44">
        <v>0.71</v>
      </c>
      <c r="F17" s="35">
        <v>30.538900000000002</v>
      </c>
      <c r="G17" s="33" t="s">
        <v>2342</v>
      </c>
      <c r="H17" s="33" t="s">
        <v>412</v>
      </c>
      <c r="I17" s="35">
        <v>7.694</v>
      </c>
      <c r="J17" s="35">
        <v>7.0270000000000001</v>
      </c>
      <c r="K17" s="35">
        <v>10.7239</v>
      </c>
      <c r="L17" s="35">
        <v>7.6368</v>
      </c>
      <c r="M17" s="35">
        <v>8.1477000000000004</v>
      </c>
      <c r="N17" s="35">
        <v>8.5890000000000004</v>
      </c>
      <c r="O17" s="35">
        <v>8.5900999999999996</v>
      </c>
      <c r="P17" s="35">
        <v>7.7344999999999997</v>
      </c>
      <c r="Q17" s="35">
        <v>6.1971999999999996</v>
      </c>
      <c r="R17" s="35">
        <v>5.7037000000000004</v>
      </c>
      <c r="S17" s="35">
        <v>6.7606999999999999</v>
      </c>
      <c r="T17" s="35">
        <v>7.1254</v>
      </c>
      <c r="U17" s="35">
        <v>7.4768999999999997</v>
      </c>
      <c r="V17" s="35">
        <v>8.0216999999999992</v>
      </c>
      <c r="W17" s="43">
        <v>16</v>
      </c>
      <c r="X17" s="43">
        <v>5</v>
      </c>
      <c r="Y17" s="43">
        <v>17</v>
      </c>
      <c r="Z17" s="43">
        <v>10</v>
      </c>
      <c r="AA17" s="43">
        <v>7</v>
      </c>
      <c r="AB17" s="43">
        <v>3</v>
      </c>
      <c r="AC17" s="43">
        <v>2</v>
      </c>
      <c r="AD17" s="43">
        <v>2</v>
      </c>
      <c r="AE17" s="43">
        <v>5</v>
      </c>
      <c r="AF17" s="43">
        <v>7</v>
      </c>
      <c r="AG17" s="43">
        <v>4</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2916</v>
      </c>
      <c r="C18" s="34">
        <v>40904</v>
      </c>
      <c r="D18" s="43">
        <v>3844.5834</v>
      </c>
      <c r="E18" s="44">
        <v>0.75</v>
      </c>
      <c r="F18" s="35">
        <v>25.231000000000002</v>
      </c>
      <c r="G18" s="33" t="s">
        <v>2442</v>
      </c>
      <c r="H18" s="33" t="s">
        <v>1238</v>
      </c>
      <c r="I18" s="35">
        <v>8.3963000000000001</v>
      </c>
      <c r="J18" s="35">
        <v>5.5030000000000001</v>
      </c>
      <c r="K18" s="35">
        <v>11.4474</v>
      </c>
      <c r="L18" s="35">
        <v>7.6700999999999997</v>
      </c>
      <c r="M18" s="35">
        <v>7.7241</v>
      </c>
      <c r="N18" s="35">
        <v>8.2034000000000002</v>
      </c>
      <c r="O18" s="35">
        <v>7.9611999999999998</v>
      </c>
      <c r="P18" s="35">
        <v>7.0766</v>
      </c>
      <c r="Q18" s="35">
        <v>5.5092999999999996</v>
      </c>
      <c r="R18" s="35">
        <v>4.9250999999999996</v>
      </c>
      <c r="S18" s="35">
        <v>5.8837999999999999</v>
      </c>
      <c r="T18" s="35">
        <v>6.3860999999999999</v>
      </c>
      <c r="U18" s="35">
        <v>6.7830000000000004</v>
      </c>
      <c r="V18" s="35">
        <v>7.4013</v>
      </c>
      <c r="W18" s="43">
        <v>12</v>
      </c>
      <c r="X18" s="43">
        <v>14</v>
      </c>
      <c r="Y18" s="43">
        <v>10</v>
      </c>
      <c r="Z18" s="43">
        <v>8</v>
      </c>
      <c r="AA18" s="43">
        <v>14</v>
      </c>
      <c r="AB18" s="43">
        <v>14</v>
      </c>
      <c r="AC18" s="43">
        <v>16</v>
      </c>
      <c r="AD18" s="43">
        <v>18</v>
      </c>
      <c r="AE18" s="43">
        <v>19</v>
      </c>
      <c r="AF18" s="43">
        <v>18</v>
      </c>
      <c r="AG18" s="43">
        <v>15</v>
      </c>
      <c r="AH18" s="43">
        <v>10</v>
      </c>
      <c r="AI18" s="43">
        <v>12</v>
      </c>
      <c r="AJ18" s="43">
        <v>6</v>
      </c>
      <c r="AK18" s="35">
        <v>3.43</v>
      </c>
      <c r="AL18" s="35">
        <v>2.76</v>
      </c>
      <c r="AM18" s="35">
        <v>7.35</v>
      </c>
      <c r="AN18" s="35">
        <v>6.6</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2917</v>
      </c>
      <c r="C19" s="34">
        <v>37189</v>
      </c>
      <c r="D19" s="43">
        <v>19991.661400000001</v>
      </c>
      <c r="E19" s="44">
        <v>1.02</v>
      </c>
      <c r="F19" s="35">
        <v>57.391100000000002</v>
      </c>
      <c r="G19" s="33" t="s">
        <v>2552</v>
      </c>
      <c r="H19" s="33" t="s">
        <v>412</v>
      </c>
      <c r="I19" s="35">
        <v>7.8064</v>
      </c>
      <c r="J19" s="35">
        <v>4.9562999999999997</v>
      </c>
      <c r="K19" s="35">
        <v>9.25</v>
      </c>
      <c r="L19" s="35">
        <v>7.2599</v>
      </c>
      <c r="M19" s="35">
        <v>7.8314000000000004</v>
      </c>
      <c r="N19" s="35">
        <v>8.1548999999999996</v>
      </c>
      <c r="O19" s="35">
        <v>8.0728000000000009</v>
      </c>
      <c r="P19" s="35">
        <v>7.6154999999999999</v>
      </c>
      <c r="Q19" s="35">
        <v>6.5072000000000001</v>
      </c>
      <c r="R19" s="35">
        <v>5.9317000000000002</v>
      </c>
      <c r="S19" s="35">
        <v>6.8990999999999998</v>
      </c>
      <c r="T19" s="35">
        <v>7.0157999999999996</v>
      </c>
      <c r="U19" s="35">
        <v>7.4631999999999996</v>
      </c>
      <c r="V19" s="35">
        <v>7.8434999999999997</v>
      </c>
      <c r="W19" s="43">
        <v>14</v>
      </c>
      <c r="X19" s="43">
        <v>20</v>
      </c>
      <c r="Y19" s="43">
        <v>23</v>
      </c>
      <c r="Z19" s="43">
        <v>17</v>
      </c>
      <c r="AA19" s="43">
        <v>12</v>
      </c>
      <c r="AB19" s="43">
        <v>15</v>
      </c>
      <c r="AC19" s="43">
        <v>11</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2918</v>
      </c>
      <c r="C20" s="34">
        <v>40625</v>
      </c>
      <c r="D20" s="43">
        <v>25.599499999999999</v>
      </c>
      <c r="E20" s="44">
        <v>0.75</v>
      </c>
      <c r="F20" s="35">
        <v>23.841799999999999</v>
      </c>
      <c r="G20" s="33" t="s">
        <v>2388</v>
      </c>
      <c r="H20" s="33" t="s">
        <v>412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24</v>
      </c>
      <c r="X20" s="43">
        <v>22</v>
      </c>
      <c r="Y20" s="43">
        <v>25</v>
      </c>
      <c r="Z20" s="43">
        <v>25</v>
      </c>
      <c r="AA20" s="43">
        <v>25</v>
      </c>
      <c r="AB20" s="43">
        <v>25</v>
      </c>
      <c r="AC20" s="43">
        <v>25</v>
      </c>
      <c r="AD20" s="43">
        <v>1</v>
      </c>
      <c r="AE20" s="43">
        <v>2</v>
      </c>
      <c r="AF20" s="43">
        <v>3</v>
      </c>
      <c r="AG20" s="43">
        <v>10</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2919</v>
      </c>
      <c r="C21" s="34">
        <v>41530</v>
      </c>
      <c r="D21" s="43">
        <v>58.759099999999997</v>
      </c>
      <c r="E21" s="44">
        <v>1.6</v>
      </c>
      <c r="F21" s="35">
        <v>1988.6005</v>
      </c>
      <c r="G21" s="33" t="s">
        <v>1821</v>
      </c>
      <c r="H21" s="33" t="s">
        <v>412</v>
      </c>
      <c r="I21" s="35">
        <v>6.0103999999999997</v>
      </c>
      <c r="J21" s="35">
        <v>4.5155000000000003</v>
      </c>
      <c r="K21" s="35">
        <v>9.8689999999999998</v>
      </c>
      <c r="L21" s="35">
        <v>6.6559999999999997</v>
      </c>
      <c r="M21" s="35">
        <v>6.6383000000000001</v>
      </c>
      <c r="N21" s="35">
        <v>7.4581</v>
      </c>
      <c r="O21" s="35">
        <v>7.2580999999999998</v>
      </c>
      <c r="P21" s="35">
        <v>6.1310000000000002</v>
      </c>
      <c r="Q21" s="35">
        <v>4.6425000000000001</v>
      </c>
      <c r="R21" s="35">
        <v>4.1115000000000004</v>
      </c>
      <c r="S21" s="35">
        <v>4.6475</v>
      </c>
      <c r="T21" s="35">
        <v>5.0088999999999997</v>
      </c>
      <c r="U21" s="35">
        <v>5.9893999999999998</v>
      </c>
      <c r="V21" s="35">
        <v>6.3029999999999999</v>
      </c>
      <c r="W21" s="43">
        <v>22</v>
      </c>
      <c r="X21" s="43">
        <v>23</v>
      </c>
      <c r="Y21" s="43">
        <v>20</v>
      </c>
      <c r="Z21" s="43">
        <v>24</v>
      </c>
      <c r="AA21" s="43">
        <v>24</v>
      </c>
      <c r="AB21" s="43">
        <v>24</v>
      </c>
      <c r="AC21" s="43">
        <v>24</v>
      </c>
      <c r="AD21" s="43">
        <v>25</v>
      </c>
      <c r="AE21" s="43">
        <v>25</v>
      </c>
      <c r="AF21" s="43">
        <v>24</v>
      </c>
      <c r="AG21" s="43">
        <v>23</v>
      </c>
      <c r="AH21" s="43">
        <v>20</v>
      </c>
      <c r="AI21" s="43">
        <v>20</v>
      </c>
      <c r="AJ21" s="43">
        <v>21</v>
      </c>
      <c r="AK21" s="35">
        <v>2.39</v>
      </c>
      <c r="AL21" s="35">
        <v>1.98</v>
      </c>
      <c r="AM21" s="35">
        <v>7.05</v>
      </c>
      <c r="AN21" s="35">
        <v>5.45</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2920</v>
      </c>
      <c r="C22" s="34">
        <v>39165</v>
      </c>
      <c r="D22" s="43">
        <v>485.3177</v>
      </c>
      <c r="E22" s="44">
        <v>1.05</v>
      </c>
      <c r="F22" s="35">
        <v>3403.7757999999999</v>
      </c>
      <c r="G22" s="33" t="s">
        <v>2302</v>
      </c>
      <c r="H22" s="33" t="s">
        <v>412</v>
      </c>
      <c r="I22" s="35">
        <v>9.9300999999999995</v>
      </c>
      <c r="J22" s="35">
        <v>5.9328000000000003</v>
      </c>
      <c r="K22" s="35">
        <v>11.875299999999999</v>
      </c>
      <c r="L22" s="35">
        <v>7.6470000000000002</v>
      </c>
      <c r="M22" s="35">
        <v>7.5576999999999996</v>
      </c>
      <c r="N22" s="35">
        <v>7.9608999999999996</v>
      </c>
      <c r="O22" s="35">
        <v>8.3207000000000004</v>
      </c>
      <c r="P22" s="35">
        <v>7.0780000000000003</v>
      </c>
      <c r="Q22" s="35">
        <v>5.4374000000000002</v>
      </c>
      <c r="R22" s="35">
        <v>4.7782</v>
      </c>
      <c r="S22" s="35">
        <v>5.7361000000000004</v>
      </c>
      <c r="T22" s="35">
        <v>6.0978000000000003</v>
      </c>
      <c r="U22" s="35">
        <v>6.4657999999999998</v>
      </c>
      <c r="V22" s="35">
        <v>7.1543999999999999</v>
      </c>
      <c r="W22" s="43">
        <v>5</v>
      </c>
      <c r="X22" s="43">
        <v>11</v>
      </c>
      <c r="Y22" s="43">
        <v>7</v>
      </c>
      <c r="Z22" s="43">
        <v>9</v>
      </c>
      <c r="AA22" s="43">
        <v>17</v>
      </c>
      <c r="AB22" s="43">
        <v>18</v>
      </c>
      <c r="AC22" s="43">
        <v>5</v>
      </c>
      <c r="AD22" s="43">
        <v>17</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2921</v>
      </c>
      <c r="C23" s="34">
        <v>44802</v>
      </c>
      <c r="D23" s="43">
        <v>124.0013</v>
      </c>
      <c r="E23" s="44">
        <v>1.08</v>
      </c>
      <c r="F23" s="35">
        <v>11.495900000000001</v>
      </c>
      <c r="G23" s="33" t="s">
        <v>2412</v>
      </c>
      <c r="H23" s="33" t="s">
        <v>412</v>
      </c>
      <c r="I23" s="35">
        <v>6.8832000000000004</v>
      </c>
      <c r="J23" s="35">
        <v>4.5852000000000004</v>
      </c>
      <c r="K23" s="35">
        <v>10.222799999999999</v>
      </c>
      <c r="L23" s="35">
        <v>7.0475000000000003</v>
      </c>
      <c r="M23" s="35">
        <v>7.1052999999999997</v>
      </c>
      <c r="N23" s="35">
        <v>7.6628999999999996</v>
      </c>
      <c r="O23" s="35">
        <v>7.4218000000000002</v>
      </c>
      <c r="P23" s="35">
        <v>6.5777999999999999</v>
      </c>
      <c r="Q23" s="35"/>
      <c r="R23" s="35"/>
      <c r="S23" s="35"/>
      <c r="T23" s="35"/>
      <c r="U23" s="35"/>
      <c r="V23" s="35">
        <v>6.2988</v>
      </c>
      <c r="W23" s="43">
        <v>17</v>
      </c>
      <c r="X23" s="43">
        <v>21</v>
      </c>
      <c r="Y23" s="43">
        <v>18</v>
      </c>
      <c r="Z23" s="43">
        <v>20</v>
      </c>
      <c r="AA23" s="43">
        <v>23</v>
      </c>
      <c r="AB23" s="43">
        <v>22</v>
      </c>
      <c r="AC23" s="43">
        <v>23</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2922</v>
      </c>
      <c r="C24" s="34">
        <v>37378</v>
      </c>
      <c r="D24" s="43">
        <v>16672.966899999999</v>
      </c>
      <c r="E24" s="44">
        <v>1.1200000000000001</v>
      </c>
      <c r="F24" s="35">
        <v>49.811700000000002</v>
      </c>
      <c r="G24" s="33" t="s">
        <v>2351</v>
      </c>
      <c r="H24" s="33" t="s">
        <v>412</v>
      </c>
      <c r="I24" s="35">
        <v>6.8429000000000002</v>
      </c>
      <c r="J24" s="35">
        <v>4.2009999999999996</v>
      </c>
      <c r="K24" s="35">
        <v>9.8560999999999996</v>
      </c>
      <c r="L24" s="35">
        <v>6.9642999999999997</v>
      </c>
      <c r="M24" s="35">
        <v>7.7072000000000003</v>
      </c>
      <c r="N24" s="35">
        <v>8.2784999999999993</v>
      </c>
      <c r="O24" s="35">
        <v>8.0530000000000008</v>
      </c>
      <c r="P24" s="35">
        <v>7.0970000000000004</v>
      </c>
      <c r="Q24" s="35">
        <v>5.6181000000000001</v>
      </c>
      <c r="R24" s="35">
        <v>5.1106999999999996</v>
      </c>
      <c r="S24" s="35">
        <v>6.0937000000000001</v>
      </c>
      <c r="T24" s="35">
        <v>6.5206</v>
      </c>
      <c r="U24" s="35">
        <v>6.9207000000000001</v>
      </c>
      <c r="V24" s="35">
        <v>7.3558000000000003</v>
      </c>
      <c r="W24" s="43">
        <v>18</v>
      </c>
      <c r="X24" s="43">
        <v>24</v>
      </c>
      <c r="Y24" s="43">
        <v>21</v>
      </c>
      <c r="Z24" s="43">
        <v>22</v>
      </c>
      <c r="AA24" s="43">
        <v>15</v>
      </c>
      <c r="AB24" s="43">
        <v>10</v>
      </c>
      <c r="AC24" s="43">
        <v>12</v>
      </c>
      <c r="AD24" s="43">
        <v>15</v>
      </c>
      <c r="AE24" s="43">
        <v>15</v>
      </c>
      <c r="AF24" s="43">
        <v>15</v>
      </c>
      <c r="AG24" s="43">
        <v>13</v>
      </c>
      <c r="AH24" s="43">
        <v>8</v>
      </c>
      <c r="AI24" s="43">
        <v>11</v>
      </c>
      <c r="AJ24" s="43">
        <v>7</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2923</v>
      </c>
      <c r="C25" s="34">
        <v>43497</v>
      </c>
      <c r="D25" s="43">
        <v>108.5273</v>
      </c>
      <c r="E25" s="44">
        <v>1.33</v>
      </c>
      <c r="F25" s="35">
        <v>13.934799999999999</v>
      </c>
      <c r="G25" s="33" t="s">
        <v>1980</v>
      </c>
      <c r="H25" s="33" t="s">
        <v>412</v>
      </c>
      <c r="I25" s="35">
        <v>11.1861</v>
      </c>
      <c r="J25" s="35">
        <v>5.3939000000000004</v>
      </c>
      <c r="K25" s="35">
        <v>12.029400000000001</v>
      </c>
      <c r="L25" s="35">
        <v>7.2176</v>
      </c>
      <c r="M25" s="35">
        <v>7.4976000000000003</v>
      </c>
      <c r="N25" s="35">
        <v>7.9202000000000004</v>
      </c>
      <c r="O25" s="35">
        <v>7.8033999999999999</v>
      </c>
      <c r="P25" s="35">
        <v>6.8425000000000002</v>
      </c>
      <c r="Q25" s="35">
        <v>5.0796999999999999</v>
      </c>
      <c r="R25" s="35">
        <v>4.4257</v>
      </c>
      <c r="S25" s="35">
        <v>5.2168999999999999</v>
      </c>
      <c r="T25" s="35"/>
      <c r="U25" s="35"/>
      <c r="V25" s="35">
        <v>5.8281000000000001</v>
      </c>
      <c r="W25" s="43">
        <v>3</v>
      </c>
      <c r="X25" s="43">
        <v>17</v>
      </c>
      <c r="Y25" s="43">
        <v>6</v>
      </c>
      <c r="Z25" s="43">
        <v>18</v>
      </c>
      <c r="AA25" s="43">
        <v>18</v>
      </c>
      <c r="AB25" s="43">
        <v>19</v>
      </c>
      <c r="AC25" s="43">
        <v>19</v>
      </c>
      <c r="AD25" s="43">
        <v>22</v>
      </c>
      <c r="AE25" s="43">
        <v>24</v>
      </c>
      <c r="AF25" s="43">
        <v>23</v>
      </c>
      <c r="AG25" s="43">
        <v>21</v>
      </c>
      <c r="AH25" s="43"/>
      <c r="AI25" s="43"/>
      <c r="AJ25" s="43">
        <v>25</v>
      </c>
      <c r="AK25" s="35">
        <v>3.32</v>
      </c>
      <c r="AL25" s="35">
        <v>2.76</v>
      </c>
      <c r="AM25" s="35">
        <v>7.29</v>
      </c>
      <c r="AN25" s="35">
        <v>5.96</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2924</v>
      </c>
      <c r="C26" s="34">
        <v>44250</v>
      </c>
      <c r="D26" s="43">
        <v>69.678899999999999</v>
      </c>
      <c r="E26" s="44">
        <v>1.26</v>
      </c>
      <c r="F26" s="35">
        <v>12.1835</v>
      </c>
      <c r="G26" s="33" t="s">
        <v>2925</v>
      </c>
      <c r="H26" s="33" t="s">
        <v>412</v>
      </c>
      <c r="I26" s="35">
        <v>8.9941999999999993</v>
      </c>
      <c r="J26" s="35">
        <v>5.8699000000000003</v>
      </c>
      <c r="K26" s="35">
        <v>9.6220999999999997</v>
      </c>
      <c r="L26" s="35">
        <v>7.3125</v>
      </c>
      <c r="M26" s="35">
        <v>7.3997999999999999</v>
      </c>
      <c r="N26" s="35">
        <v>7.9672999999999998</v>
      </c>
      <c r="O26" s="35">
        <v>7.9499000000000004</v>
      </c>
      <c r="P26" s="35">
        <v>7.0425000000000004</v>
      </c>
      <c r="Q26" s="35">
        <v>5.4987000000000004</v>
      </c>
      <c r="R26" s="35"/>
      <c r="S26" s="35"/>
      <c r="T26" s="35"/>
      <c r="U26" s="35"/>
      <c r="V26" s="35">
        <v>5.3426</v>
      </c>
      <c r="W26" s="43">
        <v>10</v>
      </c>
      <c r="X26" s="43">
        <v>12</v>
      </c>
      <c r="Y26" s="43">
        <v>22</v>
      </c>
      <c r="Z26" s="43">
        <v>15</v>
      </c>
      <c r="AA26" s="43">
        <v>19</v>
      </c>
      <c r="AB26" s="43">
        <v>17</v>
      </c>
      <c r="AC26" s="43">
        <v>17</v>
      </c>
      <c r="AD26" s="43">
        <v>19</v>
      </c>
      <c r="AE26" s="43">
        <v>20</v>
      </c>
      <c r="AF26" s="43"/>
      <c r="AG26" s="43"/>
      <c r="AH26" s="43"/>
      <c r="AI26" s="43"/>
      <c r="AJ26" s="43">
        <v>27</v>
      </c>
      <c r="AK26" s="35">
        <v>2.65</v>
      </c>
      <c r="AL26" s="35">
        <v>2.14</v>
      </c>
      <c r="AM26" s="35">
        <v>7.65</v>
      </c>
      <c r="AN26" s="35">
        <v>6.39</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2926</v>
      </c>
      <c r="C27" s="34">
        <v>43175</v>
      </c>
      <c r="D27" s="43">
        <v>365.38659999999999</v>
      </c>
      <c r="E27" s="44">
        <v>1.1200000000000001</v>
      </c>
      <c r="F27" s="35">
        <v>15.023099999999999</v>
      </c>
      <c r="G27" s="33" t="s">
        <v>2455</v>
      </c>
      <c r="H27" s="33" t="s">
        <v>412</v>
      </c>
      <c r="I27" s="35">
        <v>7.7797000000000001</v>
      </c>
      <c r="J27" s="35">
        <v>6.4985999999999997</v>
      </c>
      <c r="K27" s="35">
        <v>11.591900000000001</v>
      </c>
      <c r="L27" s="35">
        <v>7.6993</v>
      </c>
      <c r="M27" s="35">
        <v>7.5982000000000003</v>
      </c>
      <c r="N27" s="35">
        <v>8.0238999999999994</v>
      </c>
      <c r="O27" s="35">
        <v>7.8959999999999999</v>
      </c>
      <c r="P27" s="35">
        <v>6.9602000000000004</v>
      </c>
      <c r="Q27" s="35">
        <v>5.5598999999999998</v>
      </c>
      <c r="R27" s="35">
        <v>4.9836</v>
      </c>
      <c r="S27" s="35">
        <v>5.7172999999999998</v>
      </c>
      <c r="T27" s="35"/>
      <c r="U27" s="35"/>
      <c r="V27" s="35">
        <v>6.2248999999999999</v>
      </c>
      <c r="W27" s="43">
        <v>15</v>
      </c>
      <c r="X27" s="43">
        <v>9</v>
      </c>
      <c r="Y27" s="43">
        <v>8</v>
      </c>
      <c r="Z27" s="43">
        <v>7</v>
      </c>
      <c r="AA27" s="43">
        <v>16</v>
      </c>
      <c r="AB27" s="43">
        <v>16</v>
      </c>
      <c r="AC27" s="43">
        <v>18</v>
      </c>
      <c r="AD27" s="43">
        <v>20</v>
      </c>
      <c r="AE27" s="43">
        <v>16</v>
      </c>
      <c r="AF27" s="43">
        <v>17</v>
      </c>
      <c r="AG27" s="43">
        <v>19</v>
      </c>
      <c r="AH27" s="43"/>
      <c r="AI27" s="43"/>
      <c r="AJ27" s="43">
        <v>23</v>
      </c>
      <c r="AK27" s="35">
        <v>3.63</v>
      </c>
      <c r="AL27" s="35">
        <v>2.84</v>
      </c>
      <c r="AM27" s="35">
        <v>7.45</v>
      </c>
      <c r="AN27" s="35">
        <v>6.33</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2927</v>
      </c>
      <c r="C28" s="34">
        <v>37608</v>
      </c>
      <c r="D28" s="43">
        <v>7627.1117000000004</v>
      </c>
      <c r="E28" s="44">
        <v>0.94</v>
      </c>
      <c r="F28" s="35">
        <v>50.288600000000002</v>
      </c>
      <c r="G28" s="33" t="s">
        <v>2928</v>
      </c>
      <c r="H28" s="33" t="s">
        <v>412</v>
      </c>
      <c r="I28" s="35">
        <v>7.8922999999999996</v>
      </c>
      <c r="J28" s="35">
        <v>7.5801999999999996</v>
      </c>
      <c r="K28" s="35">
        <v>12.0364</v>
      </c>
      <c r="L28" s="35">
        <v>8.0099</v>
      </c>
      <c r="M28" s="35">
        <v>8.2166999999999994</v>
      </c>
      <c r="N28" s="35">
        <v>8.5279000000000007</v>
      </c>
      <c r="O28" s="35">
        <v>8.3095999999999997</v>
      </c>
      <c r="P28" s="35">
        <v>7.3920000000000003</v>
      </c>
      <c r="Q28" s="35">
        <v>5.8833000000000002</v>
      </c>
      <c r="R28" s="35">
        <v>5.5808</v>
      </c>
      <c r="S28" s="35">
        <v>6.3567999999999998</v>
      </c>
      <c r="T28" s="35">
        <v>6.5606999999999998</v>
      </c>
      <c r="U28" s="35">
        <v>7.0113000000000003</v>
      </c>
      <c r="V28" s="35">
        <v>7.6210000000000004</v>
      </c>
      <c r="W28" s="43">
        <v>13</v>
      </c>
      <c r="X28" s="43">
        <v>3</v>
      </c>
      <c r="Y28" s="43">
        <v>5</v>
      </c>
      <c r="Z28" s="43">
        <v>5</v>
      </c>
      <c r="AA28" s="43">
        <v>5</v>
      </c>
      <c r="AB28" s="43">
        <v>4</v>
      </c>
      <c r="AC28" s="43">
        <v>6</v>
      </c>
      <c r="AD28" s="43">
        <v>9</v>
      </c>
      <c r="AE28" s="43">
        <v>9</v>
      </c>
      <c r="AF28" s="43">
        <v>8</v>
      </c>
      <c r="AG28" s="43">
        <v>7</v>
      </c>
      <c r="AH28" s="43">
        <v>7</v>
      </c>
      <c r="AI28" s="43">
        <v>8</v>
      </c>
      <c r="AJ28" s="43">
        <v>3</v>
      </c>
      <c r="AK28" s="35">
        <v>3.67</v>
      </c>
      <c r="AL28" s="35">
        <v>2.84</v>
      </c>
      <c r="AM28" s="35">
        <v>7.57</v>
      </c>
      <c r="AN28" s="35">
        <v>6.63</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2929</v>
      </c>
      <c r="C29" s="34">
        <v>37648</v>
      </c>
      <c r="D29" s="43">
        <v>27.758099999999999</v>
      </c>
      <c r="E29" s="44">
        <v>0.92</v>
      </c>
      <c r="F29" s="35">
        <v>39.3202</v>
      </c>
      <c r="G29" s="33" t="s">
        <v>2315</v>
      </c>
      <c r="H29" s="33" t="s">
        <v>412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2930</v>
      </c>
      <c r="C30" s="34">
        <v>39289</v>
      </c>
      <c r="D30" s="43">
        <v>13354.0095</v>
      </c>
      <c r="E30" s="44">
        <v>0.85</v>
      </c>
      <c r="F30" s="35">
        <v>30.631900000000002</v>
      </c>
      <c r="G30" s="33" t="s">
        <v>2931</v>
      </c>
      <c r="H30" s="33" t="s">
        <v>412</v>
      </c>
      <c r="I30" s="35">
        <v>9.1023999999999994</v>
      </c>
      <c r="J30" s="35">
        <v>6.1864999999999997</v>
      </c>
      <c r="K30" s="35">
        <v>11.334899999999999</v>
      </c>
      <c r="L30" s="35">
        <v>7.8159999999999998</v>
      </c>
      <c r="M30" s="35">
        <v>7.9630999999999998</v>
      </c>
      <c r="N30" s="35">
        <v>8.2642000000000007</v>
      </c>
      <c r="O30" s="35">
        <v>8.0244999999999997</v>
      </c>
      <c r="P30" s="35">
        <v>7.2447999999999997</v>
      </c>
      <c r="Q30" s="35">
        <v>5.8446999999999996</v>
      </c>
      <c r="R30" s="35">
        <v>5.1742999999999997</v>
      </c>
      <c r="S30" s="35">
        <v>6.1050000000000004</v>
      </c>
      <c r="T30" s="35">
        <v>6.4794</v>
      </c>
      <c r="U30" s="35">
        <v>6.9577</v>
      </c>
      <c r="V30" s="35">
        <v>6.6505000000000001</v>
      </c>
      <c r="W30" s="43">
        <v>9</v>
      </c>
      <c r="X30" s="43">
        <v>10</v>
      </c>
      <c r="Y30" s="43">
        <v>12</v>
      </c>
      <c r="Z30" s="43">
        <v>6</v>
      </c>
      <c r="AA30" s="43">
        <v>9</v>
      </c>
      <c r="AB30" s="43">
        <v>11</v>
      </c>
      <c r="AC30" s="43">
        <v>13</v>
      </c>
      <c r="AD30" s="43">
        <v>13</v>
      </c>
      <c r="AE30" s="43">
        <v>10</v>
      </c>
      <c r="AF30" s="43">
        <v>14</v>
      </c>
      <c r="AG30" s="43">
        <v>12</v>
      </c>
      <c r="AH30" s="43">
        <v>9</v>
      </c>
      <c r="AI30" s="43">
        <v>9</v>
      </c>
      <c r="AJ30" s="43">
        <v>19</v>
      </c>
      <c r="AK30" s="35">
        <v>3.52</v>
      </c>
      <c r="AL30" s="35">
        <v>2.62</v>
      </c>
      <c r="AM30" s="35">
        <v>7.48</v>
      </c>
      <c r="AN30" s="35">
        <v>6.63</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2932</v>
      </c>
      <c r="C31" s="34">
        <v>37754</v>
      </c>
      <c r="D31" s="43">
        <v>234.97190000000001</v>
      </c>
      <c r="E31" s="44">
        <v>0.83</v>
      </c>
      <c r="F31" s="35">
        <v>42.321100000000001</v>
      </c>
      <c r="G31" s="33" t="s">
        <v>2120</v>
      </c>
      <c r="H31" s="33" t="s">
        <v>412</v>
      </c>
      <c r="I31" s="35">
        <v>10.415900000000001</v>
      </c>
      <c r="J31" s="35">
        <v>5.6242999999999999</v>
      </c>
      <c r="K31" s="35">
        <v>10.8565</v>
      </c>
      <c r="L31" s="35">
        <v>7.4668999999999999</v>
      </c>
      <c r="M31" s="35">
        <v>8.7933000000000003</v>
      </c>
      <c r="N31" s="35">
        <v>8.6697000000000006</v>
      </c>
      <c r="O31" s="35">
        <v>8.2653999999999996</v>
      </c>
      <c r="P31" s="35">
        <v>7.3949999999999996</v>
      </c>
      <c r="Q31" s="35">
        <v>6.0519999999999996</v>
      </c>
      <c r="R31" s="35">
        <v>5.3432000000000004</v>
      </c>
      <c r="S31" s="35">
        <v>6.3428000000000004</v>
      </c>
      <c r="T31" s="35">
        <v>5.0129999999999999</v>
      </c>
      <c r="U31" s="35">
        <v>5.8944000000000001</v>
      </c>
      <c r="V31" s="35">
        <v>6.9024999999999999</v>
      </c>
      <c r="W31" s="43">
        <v>4</v>
      </c>
      <c r="X31" s="43">
        <v>13</v>
      </c>
      <c r="Y31" s="43">
        <v>15</v>
      </c>
      <c r="Z31" s="43">
        <v>13</v>
      </c>
      <c r="AA31" s="43">
        <v>2</v>
      </c>
      <c r="AB31" s="43">
        <v>2</v>
      </c>
      <c r="AC31" s="43">
        <v>9</v>
      </c>
      <c r="AD31" s="43">
        <v>8</v>
      </c>
      <c r="AE31" s="43">
        <v>8</v>
      </c>
      <c r="AF31" s="43">
        <v>10</v>
      </c>
      <c r="AG31" s="43">
        <v>8</v>
      </c>
      <c r="AH31" s="43">
        <v>19</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2933</v>
      </c>
      <c r="C32" s="34">
        <v>37476</v>
      </c>
      <c r="D32" s="43">
        <v>2879.6061</v>
      </c>
      <c r="E32" s="44">
        <v>1.19</v>
      </c>
      <c r="F32" s="35">
        <v>45.832999999999998</v>
      </c>
      <c r="G32" s="33" t="s">
        <v>2934</v>
      </c>
      <c r="H32" s="33" t="s">
        <v>412</v>
      </c>
      <c r="I32" s="35">
        <v>9.9095999999999993</v>
      </c>
      <c r="J32" s="35">
        <v>5.4893000000000001</v>
      </c>
      <c r="K32" s="35">
        <v>11.3979</v>
      </c>
      <c r="L32" s="35">
        <v>7.2632000000000003</v>
      </c>
      <c r="M32" s="35">
        <v>7.3857999999999997</v>
      </c>
      <c r="N32" s="35">
        <v>7.7644000000000002</v>
      </c>
      <c r="O32" s="35">
        <v>7.6898999999999997</v>
      </c>
      <c r="P32" s="35">
        <v>7.0857000000000001</v>
      </c>
      <c r="Q32" s="35">
        <v>5.5429000000000004</v>
      </c>
      <c r="R32" s="35">
        <v>4.8723999999999998</v>
      </c>
      <c r="S32" s="35">
        <v>5.8501000000000003</v>
      </c>
      <c r="T32" s="35">
        <v>5.3276000000000003</v>
      </c>
      <c r="U32" s="35">
        <v>6.0651999999999999</v>
      </c>
      <c r="V32" s="35">
        <v>7.048</v>
      </c>
      <c r="W32" s="43">
        <v>6</v>
      </c>
      <c r="X32" s="43">
        <v>15</v>
      </c>
      <c r="Y32" s="43">
        <v>11</v>
      </c>
      <c r="Z32" s="43">
        <v>16</v>
      </c>
      <c r="AA32" s="43">
        <v>20</v>
      </c>
      <c r="AB32" s="43">
        <v>21</v>
      </c>
      <c r="AC32" s="43">
        <v>20</v>
      </c>
      <c r="AD32" s="43">
        <v>16</v>
      </c>
      <c r="AE32" s="43">
        <v>18</v>
      </c>
      <c r="AF32" s="43">
        <v>20</v>
      </c>
      <c r="AG32" s="43">
        <v>16</v>
      </c>
      <c r="AH32" s="43">
        <v>17</v>
      </c>
      <c r="AI32" s="43">
        <v>19</v>
      </c>
      <c r="AJ32" s="43">
        <v>14</v>
      </c>
      <c r="AK32" s="35">
        <v>4.09</v>
      </c>
      <c r="AL32" s="35">
        <v>2.85</v>
      </c>
      <c r="AM32" s="35">
        <v>7.41</v>
      </c>
      <c r="AN32" s="35">
        <v>6.22</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2935</v>
      </c>
      <c r="C33" s="34">
        <v>44414</v>
      </c>
      <c r="D33" s="43">
        <v>136.958</v>
      </c>
      <c r="E33" s="44">
        <v>0.73</v>
      </c>
      <c r="F33" s="35">
        <v>1192.8698999999999</v>
      </c>
      <c r="G33" s="33" t="s">
        <v>2326</v>
      </c>
      <c r="H33" s="33" t="s">
        <v>412</v>
      </c>
      <c r="I33" s="35">
        <v>5.5091999999999999</v>
      </c>
      <c r="J33" s="35">
        <v>3.5644999999999998</v>
      </c>
      <c r="K33" s="35">
        <v>11.239000000000001</v>
      </c>
      <c r="L33" s="35">
        <v>7.2005999999999997</v>
      </c>
      <c r="M33" s="35">
        <v>7.3289999999999997</v>
      </c>
      <c r="N33" s="35">
        <v>7.8929</v>
      </c>
      <c r="O33" s="35">
        <v>7.4721000000000002</v>
      </c>
      <c r="P33" s="35">
        <v>6.883</v>
      </c>
      <c r="Q33" s="35">
        <v>5.5507</v>
      </c>
      <c r="R33" s="35"/>
      <c r="S33" s="35"/>
      <c r="T33" s="35"/>
      <c r="U33" s="35"/>
      <c r="V33" s="35">
        <v>5.4135</v>
      </c>
      <c r="W33" s="43">
        <v>23</v>
      </c>
      <c r="X33" s="43">
        <v>25</v>
      </c>
      <c r="Y33" s="43">
        <v>13</v>
      </c>
      <c r="Z33" s="43">
        <v>19</v>
      </c>
      <c r="AA33" s="43">
        <v>21</v>
      </c>
      <c r="AB33" s="43">
        <v>20</v>
      </c>
      <c r="AC33" s="43">
        <v>21</v>
      </c>
      <c r="AD33" s="43">
        <v>21</v>
      </c>
      <c r="AE33" s="43">
        <v>17</v>
      </c>
      <c r="AF33" s="43"/>
      <c r="AG33" s="43"/>
      <c r="AH33" s="43"/>
      <c r="AI33" s="43"/>
      <c r="AJ33" s="43">
        <v>26</v>
      </c>
      <c r="AK33" s="35">
        <v>3.35</v>
      </c>
      <c r="AL33" s="35">
        <v>2.72</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2936</v>
      </c>
      <c r="C34" s="34">
        <v>39343</v>
      </c>
      <c r="D34" s="43">
        <v>2639.7150999999999</v>
      </c>
      <c r="E34" s="44">
        <v>0.84</v>
      </c>
      <c r="F34" s="35">
        <v>30.301600000000001</v>
      </c>
      <c r="G34" s="33" t="s">
        <v>2471</v>
      </c>
      <c r="H34" s="33" t="s">
        <v>412</v>
      </c>
      <c r="I34" s="35">
        <v>2.7711000000000001</v>
      </c>
      <c r="J34" s="35">
        <v>5.0640999999999998</v>
      </c>
      <c r="K34" s="35">
        <v>10.166399999999999</v>
      </c>
      <c r="L34" s="35">
        <v>7.4805000000000001</v>
      </c>
      <c r="M34" s="35">
        <v>7.7405999999999997</v>
      </c>
      <c r="N34" s="35">
        <v>8.2613000000000003</v>
      </c>
      <c r="O34" s="35">
        <v>8.2233000000000001</v>
      </c>
      <c r="P34" s="35">
        <v>7.4470999999999998</v>
      </c>
      <c r="Q34" s="35">
        <v>6.1125999999999996</v>
      </c>
      <c r="R34" s="35">
        <v>6.7282999999999999</v>
      </c>
      <c r="S34" s="35">
        <v>7.4789000000000003</v>
      </c>
      <c r="T34" s="35">
        <v>5.4848999999999997</v>
      </c>
      <c r="U34" s="35">
        <v>6.3411999999999997</v>
      </c>
      <c r="V34" s="35">
        <v>6.6424000000000003</v>
      </c>
      <c r="W34" s="43">
        <v>25</v>
      </c>
      <c r="X34" s="43">
        <v>19</v>
      </c>
      <c r="Y34" s="43">
        <v>19</v>
      </c>
      <c r="Z34" s="43">
        <v>12</v>
      </c>
      <c r="AA34" s="43">
        <v>13</v>
      </c>
      <c r="AB34" s="43">
        <v>12</v>
      </c>
      <c r="AC34" s="43">
        <v>10</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7.6078629629629626</v>
      </c>
      <c r="J37" s="36">
        <v>5.5219703703703713</v>
      </c>
      <c r="K37" s="36">
        <v>10.30524814814815</v>
      </c>
      <c r="L37" s="36">
        <v>7.1066222222222226</v>
      </c>
      <c r="M37" s="36">
        <v>7.5327851851851841</v>
      </c>
      <c r="N37" s="36">
        <v>7.8325555555555537</v>
      </c>
      <c r="O37" s="36">
        <v>7.6243074074074064</v>
      </c>
      <c r="P37" s="36">
        <v>6.9600740740740754</v>
      </c>
      <c r="Q37" s="36">
        <v>5.9964307692307681</v>
      </c>
      <c r="R37" s="36">
        <v>5.63185</v>
      </c>
      <c r="S37" s="36">
        <v>6.05985</v>
      </c>
      <c r="T37" s="36">
        <v>6.0571045454545462</v>
      </c>
      <c r="U37" s="36">
        <v>6.6951318181818174</v>
      </c>
      <c r="V37" s="36">
        <v>6.8939407407407414</v>
      </c>
    </row>
    <row r="38" spans="1:58" ht="12.75" customHeight="1" x14ac:dyDescent="0.25">
      <c r="B38" s="155" t="s">
        <v>57</v>
      </c>
      <c r="C38" s="155"/>
      <c r="D38" s="155"/>
      <c r="E38" s="155"/>
      <c r="F38" s="155"/>
      <c r="G38" s="155"/>
      <c r="H38" s="155"/>
      <c r="I38" s="36">
        <v>7.8064</v>
      </c>
      <c r="J38" s="36">
        <v>5.5030000000000001</v>
      </c>
      <c r="K38" s="36">
        <v>10.939</v>
      </c>
      <c r="L38" s="36">
        <v>7.4454000000000002</v>
      </c>
      <c r="M38" s="36">
        <v>7.7241</v>
      </c>
      <c r="N38" s="36">
        <v>8.2034000000000002</v>
      </c>
      <c r="O38" s="36">
        <v>8.0215999999999994</v>
      </c>
      <c r="P38" s="36">
        <v>7.1475</v>
      </c>
      <c r="Q38" s="36">
        <v>5.7143999999999995</v>
      </c>
      <c r="R38" s="36">
        <v>5.2140000000000004</v>
      </c>
      <c r="S38" s="36">
        <v>6.0993500000000003</v>
      </c>
      <c r="T38" s="36">
        <v>6.2917000000000005</v>
      </c>
      <c r="U38" s="36">
        <v>6.8518500000000007</v>
      </c>
      <c r="V38" s="36">
        <v>7.048</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726</v>
      </c>
      <c r="C41" s="38"/>
      <c r="D41" s="38"/>
      <c r="E41" s="38"/>
      <c r="F41" s="39">
        <v>4845.9771000000001</v>
      </c>
      <c r="G41" s="39"/>
      <c r="H41" s="39"/>
      <c r="I41" s="39">
        <v>6.1235999999999997</v>
      </c>
      <c r="J41" s="39">
        <v>5.7415000000000003</v>
      </c>
      <c r="K41" s="39">
        <v>9.7994000000000003</v>
      </c>
      <c r="L41" s="39">
        <v>7.7933000000000003</v>
      </c>
      <c r="M41" s="39">
        <v>7.9250999999999996</v>
      </c>
      <c r="N41" s="39">
        <v>8.3018999999999998</v>
      </c>
      <c r="O41" s="39">
        <v>8.1677999999999997</v>
      </c>
      <c r="P41" s="39">
        <v>7.6580000000000004</v>
      </c>
      <c r="Q41" s="39">
        <v>6.1806000000000001</v>
      </c>
      <c r="R41" s="39">
        <v>5.7638999999999996</v>
      </c>
      <c r="S41" s="39">
        <v>6.7110000000000003</v>
      </c>
      <c r="T41" s="39">
        <v>7.0232999999999999</v>
      </c>
      <c r="U41" s="39">
        <v>7.4215999999999998</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autoPageBreaks="0"/>
  </sheetPr>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29323.246299999999</v>
      </c>
      <c r="E9" s="44">
        <v>1.65</v>
      </c>
      <c r="F9" s="35">
        <v>1.9663999999999999</v>
      </c>
      <c r="G9" s="35">
        <v>-1.2242999999999999</v>
      </c>
      <c r="H9" s="35">
        <v>7.5845000000000002</v>
      </c>
      <c r="I9" s="35">
        <v>24.015999999999998</v>
      </c>
      <c r="J9" s="35">
        <v>19.972799999999999</v>
      </c>
      <c r="K9" s="35">
        <v>14.8856</v>
      </c>
      <c r="L9" s="35">
        <v>19.224900000000002</v>
      </c>
      <c r="M9" s="35">
        <v>17.797599999999999</v>
      </c>
      <c r="N9" s="35">
        <v>13.3302</v>
      </c>
      <c r="O9" s="35">
        <v>12.739800000000001</v>
      </c>
      <c r="P9" s="35">
        <v>19.387599999999999</v>
      </c>
      <c r="Q9" s="43">
        <v>55498.360329999996</v>
      </c>
      <c r="R9" s="35">
        <v>82.841099999999997</v>
      </c>
      <c r="S9" s="35">
        <v>5.3570000000000002</v>
      </c>
      <c r="T9" s="35">
        <v>6.6620999999999997</v>
      </c>
      <c r="U9" s="35">
        <v>5.1397000000000004</v>
      </c>
      <c r="V9" s="33" t="s">
        <v>187</v>
      </c>
      <c r="W9" s="33" t="s">
        <v>188</v>
      </c>
    </row>
    <row r="10" spans="1:23" x14ac:dyDescent="0.25">
      <c r="A10">
        <v>1331</v>
      </c>
      <c r="B10" s="33" t="s">
        <v>218</v>
      </c>
      <c r="C10" s="34">
        <v>35311</v>
      </c>
      <c r="D10" s="35">
        <v>36587.236199999999</v>
      </c>
      <c r="E10" s="44">
        <v>1.61</v>
      </c>
      <c r="F10" s="35">
        <v>1.9863999999999999</v>
      </c>
      <c r="G10" s="35">
        <v>-1.8264</v>
      </c>
      <c r="H10" s="35">
        <v>5.7244000000000002</v>
      </c>
      <c r="I10" s="35">
        <v>20.483699999999999</v>
      </c>
      <c r="J10" s="35">
        <v>21.5853</v>
      </c>
      <c r="K10" s="35">
        <v>18.157599999999999</v>
      </c>
      <c r="L10" s="35">
        <v>21.707899999999999</v>
      </c>
      <c r="M10" s="35">
        <v>18.323499999999999</v>
      </c>
      <c r="N10" s="35">
        <v>13.9665</v>
      </c>
      <c r="O10" s="35">
        <v>12.7112</v>
      </c>
      <c r="P10" s="35">
        <v>19.072099999999999</v>
      </c>
      <c r="Q10" s="43">
        <v>63859.571829999993</v>
      </c>
      <c r="R10" s="35">
        <v>93.902799999999999</v>
      </c>
      <c r="S10" s="35">
        <v>2.9666999999999999</v>
      </c>
      <c r="T10" s="35"/>
      <c r="U10" s="35">
        <v>3.1305000000000001</v>
      </c>
      <c r="V10" s="33" t="s">
        <v>219</v>
      </c>
      <c r="W10" s="33" t="s">
        <v>206</v>
      </c>
    </row>
    <row r="11" spans="1:23" x14ac:dyDescent="0.25">
      <c r="A11">
        <v>48488</v>
      </c>
      <c r="B11" s="33" t="s">
        <v>243</v>
      </c>
      <c r="C11" s="34">
        <v>45328</v>
      </c>
      <c r="D11" s="35">
        <v>1422.1881000000001</v>
      </c>
      <c r="E11" s="44">
        <v>2.14</v>
      </c>
      <c r="F11" s="35">
        <v>5.2384000000000004</v>
      </c>
      <c r="G11" s="35">
        <v>5.3083</v>
      </c>
      <c r="H11" s="35">
        <v>18.048500000000001</v>
      </c>
      <c r="I11" s="35"/>
      <c r="J11" s="35"/>
      <c r="K11" s="35"/>
      <c r="L11" s="35"/>
      <c r="M11" s="35"/>
      <c r="N11" s="35"/>
      <c r="O11" s="35"/>
      <c r="P11" s="35">
        <v>33.094999999999999</v>
      </c>
      <c r="Q11" s="43">
        <v>57298.231070000002</v>
      </c>
      <c r="R11" s="35">
        <v>80.029700000000005</v>
      </c>
      <c r="S11" s="35">
        <v>0.93169999999999997</v>
      </c>
      <c r="T11" s="35">
        <v>4.7939999999999996</v>
      </c>
      <c r="U11" s="35">
        <v>14.2447</v>
      </c>
      <c r="V11" s="33" t="s">
        <v>244</v>
      </c>
      <c r="W11" s="33" t="s">
        <v>206</v>
      </c>
    </row>
    <row r="12" spans="1:23" x14ac:dyDescent="0.25">
      <c r="A12">
        <v>2455</v>
      </c>
      <c r="B12" s="33" t="s">
        <v>245</v>
      </c>
      <c r="C12" s="34">
        <v>39302</v>
      </c>
      <c r="D12" s="35">
        <v>35313.477800000001</v>
      </c>
      <c r="E12" s="44">
        <v>1.57</v>
      </c>
      <c r="F12" s="35">
        <v>3.1013000000000002</v>
      </c>
      <c r="G12" s="35">
        <v>0.8296</v>
      </c>
      <c r="H12" s="35">
        <v>7.8395999999999999</v>
      </c>
      <c r="I12" s="35">
        <v>27.664400000000001</v>
      </c>
      <c r="J12" s="35">
        <v>25.9801</v>
      </c>
      <c r="K12" s="35">
        <v>21.113700000000001</v>
      </c>
      <c r="L12" s="35">
        <v>25.2729</v>
      </c>
      <c r="M12" s="35">
        <v>20.970700000000001</v>
      </c>
      <c r="N12" s="35">
        <v>15.5992</v>
      </c>
      <c r="O12" s="35">
        <v>14.481299999999999</v>
      </c>
      <c r="P12" s="35">
        <v>13.4764</v>
      </c>
      <c r="Q12" s="43">
        <v>56807.483950000002</v>
      </c>
      <c r="R12" s="35">
        <v>81.768500000000003</v>
      </c>
      <c r="S12" s="35">
        <v>8.4298000000000002</v>
      </c>
      <c r="T12" s="35">
        <v>6.8997999999999999</v>
      </c>
      <c r="U12" s="35">
        <v>2.9018999999999999</v>
      </c>
      <c r="V12" s="33" t="s">
        <v>246</v>
      </c>
      <c r="W12" s="33" t="s">
        <v>217</v>
      </c>
    </row>
    <row r="13" spans="1:23" x14ac:dyDescent="0.25">
      <c r="Q13" s="53"/>
    </row>
    <row r="14" spans="1:23" x14ac:dyDescent="0.25">
      <c r="Q14" s="53"/>
    </row>
    <row r="15" spans="1:23" x14ac:dyDescent="0.25">
      <c r="B15" s="32" t="s">
        <v>121</v>
      </c>
      <c r="Q15" s="53"/>
    </row>
    <row r="16" spans="1:23" x14ac:dyDescent="0.25">
      <c r="A16">
        <v>47567</v>
      </c>
      <c r="B16" s="33" t="s">
        <v>282</v>
      </c>
      <c r="C16" s="34">
        <v>45107</v>
      </c>
      <c r="D16" s="35">
        <v>1254.1772000000001</v>
      </c>
      <c r="E16" s="44">
        <v>2.1</v>
      </c>
      <c r="F16" s="35">
        <v>3.0506000000000002</v>
      </c>
      <c r="G16" s="35">
        <v>1.7532000000000001</v>
      </c>
      <c r="H16" s="35">
        <v>11.069900000000001</v>
      </c>
      <c r="I16" s="35">
        <v>37.463500000000003</v>
      </c>
      <c r="J16" s="35"/>
      <c r="K16" s="35"/>
      <c r="L16" s="35"/>
      <c r="M16" s="35"/>
      <c r="N16" s="35"/>
      <c r="O16" s="35"/>
      <c r="P16" s="35">
        <v>36.273600000000002</v>
      </c>
      <c r="Q16" s="43">
        <v>25624.390599999999</v>
      </c>
      <c r="R16" s="35">
        <v>38.478200000000001</v>
      </c>
      <c r="S16" s="35">
        <v>27.855799999999999</v>
      </c>
      <c r="T16" s="35">
        <v>21.348400000000002</v>
      </c>
      <c r="U16" s="35">
        <v>12.317600000000001</v>
      </c>
      <c r="V16" s="33" t="s">
        <v>283</v>
      </c>
      <c r="W16" s="33" t="s">
        <v>263</v>
      </c>
    </row>
    <row r="17" spans="1:23" x14ac:dyDescent="0.25">
      <c r="A17">
        <v>4270</v>
      </c>
      <c r="B17" s="33" t="s">
        <v>320</v>
      </c>
      <c r="C17" s="34">
        <v>39514</v>
      </c>
      <c r="D17" s="35">
        <v>10053.784600000001</v>
      </c>
      <c r="E17" s="44">
        <v>1.75</v>
      </c>
      <c r="F17" s="35">
        <v>1.9475</v>
      </c>
      <c r="G17" s="35">
        <v>-1.9000999999999999</v>
      </c>
      <c r="H17" s="35">
        <v>5.8651</v>
      </c>
      <c r="I17" s="35">
        <v>27.427800000000001</v>
      </c>
      <c r="J17" s="35">
        <v>26.095300000000002</v>
      </c>
      <c r="K17" s="35">
        <v>20.083200000000001</v>
      </c>
      <c r="L17" s="35">
        <v>29.393899999999999</v>
      </c>
      <c r="M17" s="35">
        <v>26.420100000000001</v>
      </c>
      <c r="N17" s="35">
        <v>15.151300000000001</v>
      </c>
      <c r="O17" s="35">
        <v>15.994300000000001</v>
      </c>
      <c r="P17" s="35">
        <v>17.5655</v>
      </c>
      <c r="Q17" s="43">
        <v>42462.830930000004</v>
      </c>
      <c r="R17" s="35">
        <v>59.521900000000002</v>
      </c>
      <c r="S17" s="35">
        <v>15.411099999999999</v>
      </c>
      <c r="T17" s="35">
        <v>16.498999999999999</v>
      </c>
      <c r="U17" s="35">
        <v>8.5680999999999994</v>
      </c>
      <c r="V17" s="33" t="s">
        <v>321</v>
      </c>
      <c r="W17" s="33" t="s">
        <v>313</v>
      </c>
    </row>
    <row r="18" spans="1:23" x14ac:dyDescent="0.25">
      <c r="A18">
        <v>950</v>
      </c>
      <c r="B18" s="33" t="s">
        <v>368</v>
      </c>
      <c r="C18" s="34">
        <v>34606</v>
      </c>
      <c r="D18" s="35">
        <v>17808.3734</v>
      </c>
      <c r="E18" s="44">
        <v>1.71</v>
      </c>
      <c r="F18" s="35">
        <v>3.4980000000000002</v>
      </c>
      <c r="G18" s="35">
        <v>1.0799000000000001</v>
      </c>
      <c r="H18" s="35">
        <v>10.454700000000001</v>
      </c>
      <c r="I18" s="35">
        <v>30.0166</v>
      </c>
      <c r="J18" s="35">
        <v>26.290299999999998</v>
      </c>
      <c r="K18" s="35">
        <v>19.5684</v>
      </c>
      <c r="L18" s="35">
        <v>25.260300000000001</v>
      </c>
      <c r="M18" s="35">
        <v>23.349699999999999</v>
      </c>
      <c r="N18" s="35">
        <v>16.182600000000001</v>
      </c>
      <c r="O18" s="35">
        <v>15.0314</v>
      </c>
      <c r="P18" s="35">
        <v>18.430800000000001</v>
      </c>
      <c r="Q18" s="43">
        <v>47969.804729999996</v>
      </c>
      <c r="R18" s="35">
        <v>71.040999999999997</v>
      </c>
      <c r="S18" s="35">
        <v>14.0129</v>
      </c>
      <c r="T18" s="35">
        <v>10.575799999999999</v>
      </c>
      <c r="U18" s="35">
        <v>4.3703000000000003</v>
      </c>
      <c r="V18" s="33" t="s">
        <v>369</v>
      </c>
      <c r="W18" s="33" t="s">
        <v>214</v>
      </c>
    </row>
    <row r="19" spans="1:23" x14ac:dyDescent="0.25">
      <c r="A19">
        <v>1131</v>
      </c>
      <c r="B19" s="33" t="s">
        <v>379</v>
      </c>
      <c r="C19" s="34">
        <v>34700</v>
      </c>
      <c r="D19" s="35">
        <v>66304.159899999999</v>
      </c>
      <c r="E19" s="44">
        <v>1.43</v>
      </c>
      <c r="F19" s="35">
        <v>1.5145999999999999</v>
      </c>
      <c r="G19" s="35">
        <v>1.3673</v>
      </c>
      <c r="H19" s="35">
        <v>9.7036999999999995</v>
      </c>
      <c r="I19" s="35">
        <v>30.592600000000001</v>
      </c>
      <c r="J19" s="35">
        <v>27.6448</v>
      </c>
      <c r="K19" s="35">
        <v>24.442599999999999</v>
      </c>
      <c r="L19" s="35">
        <v>28.584499999999998</v>
      </c>
      <c r="M19" s="35">
        <v>23.868400000000001</v>
      </c>
      <c r="N19" s="35">
        <v>16.9909</v>
      </c>
      <c r="O19" s="35">
        <v>15.110099999999999</v>
      </c>
      <c r="P19" s="35">
        <v>19.1678</v>
      </c>
      <c r="Q19" s="43">
        <v>48878.509539999999</v>
      </c>
      <c r="R19" s="35">
        <v>72.705299999999994</v>
      </c>
      <c r="S19" s="35">
        <v>2.2214999999999998</v>
      </c>
      <c r="T19" s="35">
        <v>10.8749</v>
      </c>
      <c r="U19" s="35">
        <v>14.1983</v>
      </c>
      <c r="V19" s="33" t="s">
        <v>380</v>
      </c>
      <c r="W19" s="33" t="s">
        <v>206</v>
      </c>
    </row>
    <row r="20" spans="1:23" x14ac:dyDescent="0.25">
      <c r="A20">
        <v>48299</v>
      </c>
      <c r="B20" s="33" t="s">
        <v>385</v>
      </c>
      <c r="C20" s="34">
        <v>45243</v>
      </c>
      <c r="D20" s="35">
        <v>2145.2692000000002</v>
      </c>
      <c r="E20" s="44">
        <v>2</v>
      </c>
      <c r="F20" s="35">
        <v>4.7823000000000002</v>
      </c>
      <c r="G20" s="35">
        <v>4.7823000000000002</v>
      </c>
      <c r="H20" s="35">
        <v>13.975199999999999</v>
      </c>
      <c r="I20" s="35">
        <v>36.431199999999997</v>
      </c>
      <c r="J20" s="35"/>
      <c r="K20" s="35"/>
      <c r="L20" s="35"/>
      <c r="M20" s="35"/>
      <c r="N20" s="35"/>
      <c r="O20" s="35"/>
      <c r="P20" s="35">
        <v>42.969200000000001</v>
      </c>
      <c r="Q20" s="43">
        <v>36990.630209999996</v>
      </c>
      <c r="R20" s="35">
        <v>54.914900000000003</v>
      </c>
      <c r="S20" s="35">
        <v>17.7544</v>
      </c>
      <c r="T20" s="35">
        <v>24.1248</v>
      </c>
      <c r="U20" s="35">
        <v>3.206</v>
      </c>
      <c r="V20" s="33" t="s">
        <v>386</v>
      </c>
      <c r="W20" s="33" t="s">
        <v>387</v>
      </c>
    </row>
    <row r="21" spans="1:23" x14ac:dyDescent="0.25">
      <c r="A21">
        <v>42140</v>
      </c>
      <c r="B21" s="33" t="s">
        <v>986</v>
      </c>
      <c r="C21" s="34">
        <v>43480</v>
      </c>
      <c r="D21" s="35">
        <v>24785.974699999999</v>
      </c>
      <c r="E21" s="44">
        <v>1.62</v>
      </c>
      <c r="F21" s="35">
        <v>1.7373000000000001</v>
      </c>
      <c r="G21" s="35">
        <v>-1.9858</v>
      </c>
      <c r="H21" s="35">
        <v>9.6128999999999998</v>
      </c>
      <c r="I21" s="35">
        <v>29.8872</v>
      </c>
      <c r="J21" s="35">
        <v>30.092600000000001</v>
      </c>
      <c r="K21" s="35">
        <v>26.3934</v>
      </c>
      <c r="L21" s="35">
        <v>32.472900000000003</v>
      </c>
      <c r="M21" s="35">
        <v>27.526</v>
      </c>
      <c r="N21" s="35"/>
      <c r="O21" s="35"/>
      <c r="P21" s="35">
        <v>23.367000000000001</v>
      </c>
      <c r="Q21" s="43">
        <v>42943.022010000001</v>
      </c>
      <c r="R21" s="35">
        <v>64.872699999999995</v>
      </c>
      <c r="S21" s="35">
        <v>14.807399999999999</v>
      </c>
      <c r="T21" s="35">
        <v>11.174099999999999</v>
      </c>
      <c r="U21" s="35">
        <v>9.1458999999999993</v>
      </c>
      <c r="V21" s="33" t="s">
        <v>987</v>
      </c>
      <c r="W21" s="33" t="s">
        <v>352</v>
      </c>
    </row>
    <row r="22" spans="1:23" x14ac:dyDescent="0.25">
      <c r="A22">
        <v>2069</v>
      </c>
      <c r="B22" s="33" t="s">
        <v>436</v>
      </c>
      <c r="C22" s="34">
        <v>38239</v>
      </c>
      <c r="D22" s="35">
        <v>25648.4954</v>
      </c>
      <c r="E22" s="44">
        <v>1.59</v>
      </c>
      <c r="F22" s="35">
        <v>3.3832</v>
      </c>
      <c r="G22" s="35">
        <v>1.2175</v>
      </c>
      <c r="H22" s="35">
        <v>7.4215</v>
      </c>
      <c r="I22" s="35">
        <v>32.435600000000001</v>
      </c>
      <c r="J22" s="35">
        <v>27.364899999999999</v>
      </c>
      <c r="K22" s="35">
        <v>20.9588</v>
      </c>
      <c r="L22" s="35">
        <v>23.884899999999998</v>
      </c>
      <c r="M22" s="35">
        <v>22.4284</v>
      </c>
      <c r="N22" s="35">
        <v>16.8245</v>
      </c>
      <c r="O22" s="35">
        <v>16.125599999999999</v>
      </c>
      <c r="P22" s="35">
        <v>19.097999999999999</v>
      </c>
      <c r="Q22" s="43">
        <v>35173.620539999996</v>
      </c>
      <c r="R22" s="35">
        <v>56.053400000000003</v>
      </c>
      <c r="S22" s="35">
        <v>35.109099999999998</v>
      </c>
      <c r="T22" s="35">
        <v>4.9131999999999998</v>
      </c>
      <c r="U22" s="35">
        <v>3.9243000000000001</v>
      </c>
      <c r="V22" s="33" t="s">
        <v>437</v>
      </c>
      <c r="W22" s="33" t="s">
        <v>222</v>
      </c>
    </row>
    <row r="23" spans="1:23" x14ac:dyDescent="0.25">
      <c r="A23">
        <v>42803</v>
      </c>
      <c r="B23" s="33" t="s">
        <v>475</v>
      </c>
      <c r="C23" s="34">
        <v>43755</v>
      </c>
      <c r="D23" s="35">
        <v>7710.0114000000003</v>
      </c>
      <c r="E23" s="44">
        <v>1.77</v>
      </c>
      <c r="F23" s="35">
        <v>8.3344000000000005</v>
      </c>
      <c r="G23" s="35">
        <v>8.2202999999999999</v>
      </c>
      <c r="H23" s="35">
        <v>24.4999</v>
      </c>
      <c r="I23" s="35">
        <v>50.503399999999999</v>
      </c>
      <c r="J23" s="35">
        <v>40.979300000000002</v>
      </c>
      <c r="K23" s="35">
        <v>27.4285</v>
      </c>
      <c r="L23" s="35">
        <v>31.8919</v>
      </c>
      <c r="M23" s="35">
        <v>27.159300000000002</v>
      </c>
      <c r="N23" s="35"/>
      <c r="O23" s="35"/>
      <c r="P23" s="35">
        <v>27.4909</v>
      </c>
      <c r="Q23" s="43">
        <v>18453.893040000003</v>
      </c>
      <c r="R23" s="35">
        <v>35.247399999999999</v>
      </c>
      <c r="S23" s="35">
        <v>31.61</v>
      </c>
      <c r="T23" s="35">
        <v>24.066700000000001</v>
      </c>
      <c r="U23" s="35">
        <v>9.0759000000000007</v>
      </c>
      <c r="V23" s="33" t="s">
        <v>476</v>
      </c>
      <c r="W23" s="33" t="s">
        <v>206</v>
      </c>
    </row>
    <row r="24" spans="1:23" x14ac:dyDescent="0.25">
      <c r="A24">
        <v>48089</v>
      </c>
      <c r="B24" s="33" t="s">
        <v>469</v>
      </c>
      <c r="C24" s="34">
        <v>45159</v>
      </c>
      <c r="D24" s="35">
        <v>3361.0695999999998</v>
      </c>
      <c r="E24" s="44">
        <v>1.88</v>
      </c>
      <c r="F24" s="35">
        <v>2.5996999999999999</v>
      </c>
      <c r="G24" s="35">
        <v>1.0669999999999999</v>
      </c>
      <c r="H24" s="35">
        <v>10.5337</v>
      </c>
      <c r="I24" s="35">
        <v>27.5518</v>
      </c>
      <c r="J24" s="35"/>
      <c r="K24" s="35"/>
      <c r="L24" s="35"/>
      <c r="M24" s="35"/>
      <c r="N24" s="35"/>
      <c r="O24" s="35"/>
      <c r="P24" s="35">
        <v>30.9071</v>
      </c>
      <c r="Q24" s="43">
        <v>26686.720179999997</v>
      </c>
      <c r="R24" s="35">
        <v>42.082900000000002</v>
      </c>
      <c r="S24" s="35">
        <v>25.4421</v>
      </c>
      <c r="T24" s="35">
        <v>28.707000000000001</v>
      </c>
      <c r="U24" s="35">
        <v>3.7679999999999998</v>
      </c>
      <c r="V24" s="33" t="s">
        <v>470</v>
      </c>
      <c r="W24" s="33" t="s">
        <v>263</v>
      </c>
    </row>
    <row r="25" spans="1:23" x14ac:dyDescent="0.25">
      <c r="A25">
        <v>21520</v>
      </c>
      <c r="B25" s="33" t="s">
        <v>497</v>
      </c>
      <c r="C25" s="34">
        <v>41422</v>
      </c>
      <c r="D25" s="35">
        <v>84640.593399999998</v>
      </c>
      <c r="E25" s="44">
        <v>1.33</v>
      </c>
      <c r="F25" s="35">
        <v>1.7839</v>
      </c>
      <c r="G25" s="35">
        <v>3.9889000000000001</v>
      </c>
      <c r="H25" s="35">
        <v>12.135999999999999</v>
      </c>
      <c r="I25" s="35">
        <v>28.752600000000001</v>
      </c>
      <c r="J25" s="35">
        <v>28.787299999999998</v>
      </c>
      <c r="K25" s="35">
        <v>18.0549</v>
      </c>
      <c r="L25" s="35">
        <v>24.1676</v>
      </c>
      <c r="M25" s="35">
        <v>25.551300000000001</v>
      </c>
      <c r="N25" s="35">
        <v>19.9939</v>
      </c>
      <c r="O25" s="35">
        <v>17.8812</v>
      </c>
      <c r="P25" s="35">
        <v>19.977499999999999</v>
      </c>
      <c r="Q25" s="43">
        <v>49603.028559999999</v>
      </c>
      <c r="R25" s="35">
        <v>59.7498</v>
      </c>
      <c r="S25" s="35">
        <v>3.8485</v>
      </c>
      <c r="T25" s="35">
        <v>3.2423999999999999</v>
      </c>
      <c r="U25" s="35">
        <v>33.159199999999998</v>
      </c>
      <c r="V25" s="33" t="s">
        <v>498</v>
      </c>
      <c r="W25" s="33" t="s">
        <v>499</v>
      </c>
    </row>
    <row r="26" spans="1:23" x14ac:dyDescent="0.25">
      <c r="Q26" s="53"/>
    </row>
    <row r="27" spans="1:23" x14ac:dyDescent="0.25">
      <c r="B27" s="32" t="s">
        <v>122</v>
      </c>
      <c r="Q27" s="53"/>
    </row>
    <row r="28" spans="1:23" x14ac:dyDescent="0.25">
      <c r="A28">
        <v>1305</v>
      </c>
      <c r="B28" s="33" t="s">
        <v>610</v>
      </c>
      <c r="C28" s="34">
        <v>39258</v>
      </c>
      <c r="D28" s="35">
        <v>76060.892300000007</v>
      </c>
      <c r="E28" s="44">
        <v>1.39</v>
      </c>
      <c r="F28" s="35">
        <v>3.6467999999999998</v>
      </c>
      <c r="G28" s="35">
        <v>2.3168000000000002</v>
      </c>
      <c r="H28" s="35">
        <v>12.5768</v>
      </c>
      <c r="I28" s="35">
        <v>34.880899999999997</v>
      </c>
      <c r="J28" s="35">
        <v>36.389400000000002</v>
      </c>
      <c r="K28" s="35">
        <v>28.049600000000002</v>
      </c>
      <c r="L28" s="35">
        <v>31.694500000000001</v>
      </c>
      <c r="M28" s="35">
        <v>29.8202</v>
      </c>
      <c r="N28" s="35">
        <v>18.857800000000001</v>
      </c>
      <c r="O28" s="35">
        <v>18.653500000000001</v>
      </c>
      <c r="P28" s="35">
        <v>18.488800000000001</v>
      </c>
      <c r="Q28" s="43">
        <v>5916.9767300000003</v>
      </c>
      <c r="R28" s="35">
        <v>7.9962</v>
      </c>
      <c r="S28" s="35">
        <v>66.48</v>
      </c>
      <c r="T28" s="35">
        <v>17.267199999999999</v>
      </c>
      <c r="U28" s="35">
        <v>8.2566000000000006</v>
      </c>
      <c r="V28" s="33" t="s">
        <v>611</v>
      </c>
      <c r="W28" s="33" t="s">
        <v>206</v>
      </c>
    </row>
    <row r="29" spans="1:23" x14ac:dyDescent="0.25">
      <c r="A29">
        <v>22533</v>
      </c>
      <c r="B29" s="33" t="s">
        <v>626</v>
      </c>
      <c r="C29" s="34">
        <v>41694</v>
      </c>
      <c r="D29" s="35">
        <v>22897.615600000001</v>
      </c>
      <c r="E29" s="44">
        <v>1.62</v>
      </c>
      <c r="F29" s="35">
        <v>7.2652999999999999</v>
      </c>
      <c r="G29" s="35">
        <v>9.9510000000000005</v>
      </c>
      <c r="H29" s="35">
        <v>27.956800000000001</v>
      </c>
      <c r="I29" s="35">
        <v>62.534999999999997</v>
      </c>
      <c r="J29" s="35">
        <v>46.185699999999997</v>
      </c>
      <c r="K29" s="35">
        <v>35.848100000000002</v>
      </c>
      <c r="L29" s="35">
        <v>41.434699999999999</v>
      </c>
      <c r="M29" s="35">
        <v>33.8354</v>
      </c>
      <c r="N29" s="35">
        <v>22.7971</v>
      </c>
      <c r="O29" s="35">
        <v>20.906500000000001</v>
      </c>
      <c r="P29" s="35">
        <v>25.200399999999998</v>
      </c>
      <c r="Q29" s="43">
        <v>13497.30551</v>
      </c>
      <c r="R29" s="35">
        <v>31.347100000000001</v>
      </c>
      <c r="S29" s="35">
        <v>66.761799999999994</v>
      </c>
      <c r="T29" s="35">
        <v>1.2821</v>
      </c>
      <c r="U29" s="35">
        <v>0.60909999999999997</v>
      </c>
      <c r="V29" s="33" t="s">
        <v>472</v>
      </c>
      <c r="W29" s="33" t="s">
        <v>206</v>
      </c>
    </row>
    <row r="30" spans="1:23" x14ac:dyDescent="0.25">
      <c r="Q30" s="53"/>
    </row>
    <row r="31" spans="1:23" x14ac:dyDescent="0.25">
      <c r="B31" s="32" t="s">
        <v>123</v>
      </c>
      <c r="Q31" s="53"/>
    </row>
    <row r="32" spans="1:23" x14ac:dyDescent="0.25">
      <c r="A32">
        <v>42342</v>
      </c>
      <c r="B32" s="33" t="s">
        <v>787</v>
      </c>
      <c r="C32" s="34">
        <v>43886</v>
      </c>
      <c r="D32" s="35">
        <v>9248.2846000000009</v>
      </c>
      <c r="E32" s="35">
        <v>1.72</v>
      </c>
      <c r="F32" s="35">
        <v>4.7206999999999999</v>
      </c>
      <c r="G32" s="35">
        <v>3.5625</v>
      </c>
      <c r="H32" s="35">
        <v>25.510999999999999</v>
      </c>
      <c r="I32" s="35">
        <v>56.460299999999997</v>
      </c>
      <c r="J32" s="35">
        <v>49.733400000000003</v>
      </c>
      <c r="K32" s="35">
        <v>29.702300000000001</v>
      </c>
      <c r="L32" s="35">
        <v>36.002899999999997</v>
      </c>
      <c r="M32" s="35"/>
      <c r="N32" s="35"/>
      <c r="O32" s="35"/>
      <c r="P32" s="35">
        <v>39.144500000000001</v>
      </c>
      <c r="Q32" s="43">
        <v>3624.6540399999999</v>
      </c>
      <c r="R32" s="35">
        <v>7.4862000000000002</v>
      </c>
      <c r="S32" s="35">
        <v>9.3321000000000005</v>
      </c>
      <c r="T32" s="35">
        <v>71.130799999999994</v>
      </c>
      <c r="U32" s="35">
        <v>12.0509</v>
      </c>
      <c r="V32" s="33" t="s">
        <v>317</v>
      </c>
      <c r="W32" s="33" t="s">
        <v>214</v>
      </c>
    </row>
    <row r="33" spans="1:23" x14ac:dyDescent="0.25">
      <c r="A33">
        <v>4455</v>
      </c>
      <c r="B33" s="33" t="s">
        <v>797</v>
      </c>
      <c r="C33" s="34">
        <v>39541</v>
      </c>
      <c r="D33" s="35">
        <v>33841.891499999998</v>
      </c>
      <c r="E33" s="35">
        <v>1.57</v>
      </c>
      <c r="F33" s="35">
        <v>3.6619000000000002</v>
      </c>
      <c r="G33" s="35">
        <v>3.0762</v>
      </c>
      <c r="H33" s="35">
        <v>13.9954</v>
      </c>
      <c r="I33" s="35">
        <v>29.931899999999999</v>
      </c>
      <c r="J33" s="35">
        <v>33.901800000000001</v>
      </c>
      <c r="K33" s="35">
        <v>24.811599999999999</v>
      </c>
      <c r="L33" s="35">
        <v>34.358800000000002</v>
      </c>
      <c r="M33" s="35">
        <v>30.9176</v>
      </c>
      <c r="N33" s="35">
        <v>18.666699999999999</v>
      </c>
      <c r="O33" s="35">
        <v>19.210599999999999</v>
      </c>
      <c r="P33" s="35">
        <v>17.381499999999999</v>
      </c>
      <c r="Q33" s="43">
        <v>2269.3311100000001</v>
      </c>
      <c r="R33" s="35">
        <v>4.0692000000000004</v>
      </c>
      <c r="S33" s="35">
        <v>8.1557999999999993</v>
      </c>
      <c r="T33" s="35">
        <v>81.332599999999999</v>
      </c>
      <c r="U33" s="35">
        <v>6.4424000000000001</v>
      </c>
      <c r="V33" s="33" t="s">
        <v>611</v>
      </c>
      <c r="W33" s="33" t="s">
        <v>206</v>
      </c>
    </row>
    <row r="34" spans="1:23" x14ac:dyDescent="0.25">
      <c r="A34">
        <v>22139</v>
      </c>
      <c r="B34" s="33" t="s">
        <v>798</v>
      </c>
      <c r="C34" s="34">
        <v>41771</v>
      </c>
      <c r="D34" s="35">
        <v>17237.341899999999</v>
      </c>
      <c r="E34" s="35">
        <v>1.68</v>
      </c>
      <c r="F34" s="35">
        <v>6.0640999999999998</v>
      </c>
      <c r="G34" s="35">
        <v>4.8802000000000003</v>
      </c>
      <c r="H34" s="35">
        <v>14.6433</v>
      </c>
      <c r="I34" s="35">
        <v>35.226300000000002</v>
      </c>
      <c r="J34" s="35">
        <v>37.651800000000001</v>
      </c>
      <c r="K34" s="35">
        <v>26.8643</v>
      </c>
      <c r="L34" s="35">
        <v>37.695799999999998</v>
      </c>
      <c r="M34" s="35">
        <v>32.528300000000002</v>
      </c>
      <c r="N34" s="35">
        <v>18.724599999999999</v>
      </c>
      <c r="O34" s="35">
        <v>21.0243</v>
      </c>
      <c r="P34" s="35">
        <v>23.2652</v>
      </c>
      <c r="Q34" s="43">
        <v>3319.8766799999999</v>
      </c>
      <c r="R34" s="35">
        <v>1.9706999999999999</v>
      </c>
      <c r="S34" s="35">
        <v>21.273800000000001</v>
      </c>
      <c r="T34" s="35">
        <v>74.699700000000007</v>
      </c>
      <c r="U34" s="35">
        <v>2.0558000000000001</v>
      </c>
      <c r="V34" s="33" t="s">
        <v>799</v>
      </c>
      <c r="W34" s="33" t="s">
        <v>399</v>
      </c>
    </row>
    <row r="35" spans="1:23" x14ac:dyDescent="0.25">
      <c r="A35">
        <v>40339</v>
      </c>
      <c r="B35" s="33" t="s">
        <v>802</v>
      </c>
      <c r="C35" s="34">
        <v>43403</v>
      </c>
      <c r="D35" s="35">
        <v>5842.2021000000004</v>
      </c>
      <c r="E35" s="35">
        <v>1.81</v>
      </c>
      <c r="F35" s="35">
        <v>7.0491000000000001</v>
      </c>
      <c r="G35" s="35">
        <v>6.2998000000000003</v>
      </c>
      <c r="H35" s="35">
        <v>22.163699999999999</v>
      </c>
      <c r="I35" s="35">
        <v>45.250700000000002</v>
      </c>
      <c r="J35" s="35">
        <v>40.844299999999997</v>
      </c>
      <c r="K35" s="35">
        <v>27.011399999999998</v>
      </c>
      <c r="L35" s="35">
        <v>36.006599999999999</v>
      </c>
      <c r="M35" s="35">
        <v>33.191899999999997</v>
      </c>
      <c r="N35" s="35"/>
      <c r="O35" s="35"/>
      <c r="P35" s="35">
        <v>27.434999999999999</v>
      </c>
      <c r="Q35" s="43">
        <v>3423.7285300000003</v>
      </c>
      <c r="R35" s="35">
        <v>3.2458</v>
      </c>
      <c r="S35" s="35">
        <v>25.1494</v>
      </c>
      <c r="T35" s="35">
        <v>63.46</v>
      </c>
      <c r="U35" s="35">
        <v>8.1448</v>
      </c>
      <c r="V35" s="33" t="s">
        <v>803</v>
      </c>
      <c r="W35" s="33" t="s">
        <v>399</v>
      </c>
    </row>
    <row r="36" spans="1:23" x14ac:dyDescent="0.25">
      <c r="E36" s="54"/>
      <c r="Q36" s="53"/>
    </row>
    <row r="37" spans="1:23" x14ac:dyDescent="0.25">
      <c r="B37" s="32" t="s">
        <v>159</v>
      </c>
      <c r="E37" s="54"/>
      <c r="Q37" s="53"/>
    </row>
    <row r="38" spans="1:23" x14ac:dyDescent="0.25">
      <c r="A38">
        <v>37759</v>
      </c>
      <c r="B38" s="33" t="s">
        <v>937</v>
      </c>
      <c r="C38" s="34">
        <v>44378</v>
      </c>
      <c r="D38" s="35">
        <v>3687.2222999999999</v>
      </c>
      <c r="E38" s="35">
        <v>1.9</v>
      </c>
      <c r="F38" s="35">
        <v>3.1212</v>
      </c>
      <c r="G38" s="35">
        <v>1.6588000000000001</v>
      </c>
      <c r="H38" s="35">
        <v>8.0843000000000007</v>
      </c>
      <c r="I38" s="35">
        <v>15.626099999999999</v>
      </c>
      <c r="J38" s="35">
        <v>17.073899999999998</v>
      </c>
      <c r="K38" s="35">
        <v>15.0062</v>
      </c>
      <c r="L38" s="35"/>
      <c r="M38" s="35"/>
      <c r="N38" s="35"/>
      <c r="O38" s="35"/>
      <c r="P38" s="35">
        <v>14.741300000000001</v>
      </c>
      <c r="Q38" s="43">
        <v>58353.710199999994</v>
      </c>
      <c r="R38" s="35">
        <v>67.040599999999998</v>
      </c>
      <c r="S38" s="35">
        <v>11.658300000000001</v>
      </c>
      <c r="T38" s="35">
        <v>19.251100000000001</v>
      </c>
      <c r="U38" s="35">
        <v>2.0499999999999998</v>
      </c>
      <c r="V38" s="33" t="s">
        <v>378</v>
      </c>
      <c r="W38" s="33" t="s">
        <v>200</v>
      </c>
    </row>
    <row r="39" spans="1:23" x14ac:dyDescent="0.25">
      <c r="E39" s="54"/>
      <c r="Q39" s="53"/>
    </row>
    <row r="40" spans="1:23" x14ac:dyDescent="0.25">
      <c r="B40" s="32" t="s">
        <v>173</v>
      </c>
      <c r="Q40" s="53"/>
    </row>
    <row r="41" spans="1:23" x14ac:dyDescent="0.25">
      <c r="A41">
        <v>1713</v>
      </c>
      <c r="B41" s="33" t="s">
        <v>1480</v>
      </c>
      <c r="C41" s="34">
        <v>36641</v>
      </c>
      <c r="D41" s="35">
        <v>7400.2250999999997</v>
      </c>
      <c r="E41" s="35">
        <v>1.8</v>
      </c>
      <c r="F41" s="35">
        <v>1.1142000000000001</v>
      </c>
      <c r="G41" s="35">
        <v>-0.20619999999999999</v>
      </c>
      <c r="H41" s="35">
        <v>5.9081000000000001</v>
      </c>
      <c r="I41" s="35">
        <v>17.802499999999998</v>
      </c>
      <c r="J41" s="35">
        <v>15.0786</v>
      </c>
      <c r="K41" s="35">
        <v>11.591900000000001</v>
      </c>
      <c r="L41" s="35">
        <v>12.6435</v>
      </c>
      <c r="M41" s="35">
        <v>13.127000000000001</v>
      </c>
      <c r="N41" s="35">
        <v>10.470700000000001</v>
      </c>
      <c r="O41" s="35">
        <v>10.693199999999999</v>
      </c>
      <c r="P41" s="35">
        <v>9.8674999999999997</v>
      </c>
      <c r="Q41" s="43">
        <v>50848.860269999997</v>
      </c>
      <c r="R41" s="35">
        <v>52.963200000000001</v>
      </c>
      <c r="S41" s="35">
        <v>9.2919</v>
      </c>
      <c r="T41" s="35">
        <v>4.1706000000000003</v>
      </c>
      <c r="U41" s="35">
        <v>33.574399999999997</v>
      </c>
      <c r="V41" s="33" t="s">
        <v>1481</v>
      </c>
      <c r="W41" s="33" t="s">
        <v>1233</v>
      </c>
    </row>
    <row r="42" spans="1:23" x14ac:dyDescent="0.25">
      <c r="A42">
        <v>1470</v>
      </c>
      <c r="B42" s="33" t="s">
        <v>1502</v>
      </c>
      <c r="C42" s="34">
        <v>39081</v>
      </c>
      <c r="D42" s="35">
        <v>60534.080499999996</v>
      </c>
      <c r="E42" s="35">
        <v>1.46</v>
      </c>
      <c r="F42" s="35">
        <v>0.90559999999999996</v>
      </c>
      <c r="G42" s="35">
        <v>-0.3831</v>
      </c>
      <c r="H42" s="35">
        <v>5.4371</v>
      </c>
      <c r="I42" s="35">
        <v>15.9755</v>
      </c>
      <c r="J42" s="35">
        <v>15.055199999999999</v>
      </c>
      <c r="K42" s="35">
        <v>12.6584</v>
      </c>
      <c r="L42" s="35">
        <v>13.632199999999999</v>
      </c>
      <c r="M42" s="35">
        <v>13.326700000000001</v>
      </c>
      <c r="N42" s="35">
        <v>11.261900000000001</v>
      </c>
      <c r="O42" s="35">
        <v>11.113899999999999</v>
      </c>
      <c r="P42" s="35">
        <v>11.463699999999999</v>
      </c>
      <c r="Q42" s="43">
        <v>48191.256020000001</v>
      </c>
      <c r="R42" s="35">
        <v>60.692</v>
      </c>
      <c r="S42" s="35">
        <v>6.2557999999999998</v>
      </c>
      <c r="T42" s="35">
        <v>1.593</v>
      </c>
      <c r="U42" s="35">
        <v>31.459199999999999</v>
      </c>
      <c r="V42" s="33" t="s">
        <v>1503</v>
      </c>
      <c r="W42" s="33" t="s">
        <v>684</v>
      </c>
    </row>
    <row r="43" spans="1:23" x14ac:dyDescent="0.25">
      <c r="A43">
        <v>1273</v>
      </c>
      <c r="B43" s="33" t="s">
        <v>1498</v>
      </c>
      <c r="C43" s="34">
        <v>36780</v>
      </c>
      <c r="D43" s="35">
        <v>95569.871700000003</v>
      </c>
      <c r="E43" s="35">
        <v>1.35</v>
      </c>
      <c r="F43" s="35">
        <v>1.8318000000000001</v>
      </c>
      <c r="G43" s="35">
        <v>0.63019999999999998</v>
      </c>
      <c r="H43" s="35">
        <v>6.2370000000000001</v>
      </c>
      <c r="I43" s="35">
        <v>22.9939</v>
      </c>
      <c r="J43" s="35">
        <v>24.559799999999999</v>
      </c>
      <c r="K43" s="35">
        <v>22.317399999999999</v>
      </c>
      <c r="L43" s="35">
        <v>24.3796</v>
      </c>
      <c r="M43" s="35">
        <v>20.946200000000001</v>
      </c>
      <c r="N43" s="35">
        <v>15.586399999999999</v>
      </c>
      <c r="O43" s="35">
        <v>14.465199999999999</v>
      </c>
      <c r="P43" s="35">
        <v>17.5976</v>
      </c>
      <c r="Q43" s="43">
        <v>55588.437749999997</v>
      </c>
      <c r="R43" s="35">
        <v>53.612299999999998</v>
      </c>
      <c r="S43" s="35">
        <v>5.9057000000000004</v>
      </c>
      <c r="T43" s="35">
        <v>6.2744</v>
      </c>
      <c r="U43" s="35">
        <v>34.207700000000003</v>
      </c>
      <c r="V43" s="33" t="s">
        <v>1499</v>
      </c>
      <c r="W43" s="33" t="s">
        <v>678</v>
      </c>
    </row>
    <row r="44" spans="1:23" x14ac:dyDescent="0.25">
      <c r="A44">
        <v>40623</v>
      </c>
      <c r="B44" s="33" t="s">
        <v>1509</v>
      </c>
      <c r="C44" s="34">
        <v>43315</v>
      </c>
      <c r="D44" s="35">
        <v>16958.8112</v>
      </c>
      <c r="E44" s="35">
        <v>1.66</v>
      </c>
      <c r="F44" s="35">
        <v>2.528</v>
      </c>
      <c r="G44" s="35">
        <v>1.5454000000000001</v>
      </c>
      <c r="H44" s="35">
        <v>8.0742999999999991</v>
      </c>
      <c r="I44" s="35">
        <v>18.607500000000002</v>
      </c>
      <c r="J44" s="35">
        <v>15.7658</v>
      </c>
      <c r="K44" s="35">
        <v>11.8619</v>
      </c>
      <c r="L44" s="35">
        <v>12.646000000000001</v>
      </c>
      <c r="M44" s="35">
        <v>12.6678</v>
      </c>
      <c r="N44" s="35"/>
      <c r="O44" s="35"/>
      <c r="P44" s="35">
        <v>11.729699999999999</v>
      </c>
      <c r="Q44" s="43">
        <v>48756.993670000003</v>
      </c>
      <c r="R44" s="35">
        <v>52.001100000000001</v>
      </c>
      <c r="S44" s="35">
        <v>9.3423999999999996</v>
      </c>
      <c r="T44" s="35">
        <v>5.4267000000000003</v>
      </c>
      <c r="U44" s="35">
        <v>33.229799999999997</v>
      </c>
      <c r="V44" s="33" t="s">
        <v>1510</v>
      </c>
      <c r="W44" s="33" t="s">
        <v>694</v>
      </c>
    </row>
    <row r="45" spans="1:23" x14ac:dyDescent="0.25">
      <c r="E45" s="54"/>
      <c r="Q45" s="53"/>
    </row>
    <row r="46" spans="1:23" x14ac:dyDescent="0.25">
      <c r="B46" s="32" t="s">
        <v>129</v>
      </c>
      <c r="E46" s="54"/>
      <c r="Q46" s="53"/>
    </row>
    <row r="47" spans="1:23" x14ac:dyDescent="0.25">
      <c r="A47">
        <v>45496</v>
      </c>
      <c r="B47" s="33" t="s">
        <v>1685</v>
      </c>
      <c r="C47" s="34">
        <v>44326</v>
      </c>
      <c r="D47" s="35">
        <v>1501.6280999999999</v>
      </c>
      <c r="E47" s="35">
        <v>0.45</v>
      </c>
      <c r="F47" s="35">
        <v>28.508199999999999</v>
      </c>
      <c r="G47" s="35">
        <v>39.683700000000002</v>
      </c>
      <c r="H47" s="35">
        <v>37.807400000000001</v>
      </c>
      <c r="I47" s="35">
        <v>89.922799999999995</v>
      </c>
      <c r="J47" s="35">
        <v>79.164599999999993</v>
      </c>
      <c r="K47" s="35">
        <v>32.520800000000001</v>
      </c>
      <c r="L47" s="35"/>
      <c r="M47" s="35"/>
      <c r="N47" s="35"/>
      <c r="O47" s="35"/>
      <c r="P47" s="35">
        <v>32.389600000000002</v>
      </c>
      <c r="Q47" s="43">
        <v>-2146826273</v>
      </c>
      <c r="R47" s="35"/>
      <c r="S47" s="35"/>
      <c r="T47" s="35"/>
      <c r="U47" s="35">
        <v>100</v>
      </c>
      <c r="V47" s="33" t="s">
        <v>1574</v>
      </c>
      <c r="W47" s="33" t="s">
        <v>427</v>
      </c>
    </row>
    <row r="48" spans="1:23" x14ac:dyDescent="0.25">
      <c r="A48">
        <v>41322</v>
      </c>
      <c r="B48" s="33" t="s">
        <v>1691</v>
      </c>
      <c r="C48" s="34">
        <v>43433</v>
      </c>
      <c r="D48" s="35">
        <v>5468.6788999999999</v>
      </c>
      <c r="E48" s="35">
        <v>0.57999999999999996</v>
      </c>
      <c r="F48" s="35">
        <v>4.5918999999999999</v>
      </c>
      <c r="G48" s="35">
        <v>18.875800000000002</v>
      </c>
      <c r="H48" s="35">
        <v>17.91</v>
      </c>
      <c r="I48" s="35">
        <v>40.0687</v>
      </c>
      <c r="J48" s="35">
        <v>38.618299999999998</v>
      </c>
      <c r="K48" s="35">
        <v>14.1844</v>
      </c>
      <c r="L48" s="35">
        <v>18.242799999999999</v>
      </c>
      <c r="M48" s="35">
        <v>24.88</v>
      </c>
      <c r="N48" s="35"/>
      <c r="O48" s="35"/>
      <c r="P48" s="35">
        <v>24.822500000000002</v>
      </c>
      <c r="Q48" s="43">
        <v>-2146826273</v>
      </c>
      <c r="R48" s="35"/>
      <c r="S48" s="35"/>
      <c r="T48" s="35"/>
      <c r="U48" s="35">
        <v>100</v>
      </c>
      <c r="V48" s="33" t="s">
        <v>1347</v>
      </c>
      <c r="W48" s="33" t="s">
        <v>412</v>
      </c>
    </row>
    <row r="49" spans="1:23" x14ac:dyDescent="0.25">
      <c r="A49">
        <v>44958</v>
      </c>
      <c r="B49" s="33" t="s">
        <v>1073</v>
      </c>
      <c r="C49" s="34">
        <v>43949</v>
      </c>
      <c r="D49" s="35">
        <v>3781.0362</v>
      </c>
      <c r="E49" s="35">
        <v>1.1299999999999999</v>
      </c>
      <c r="F49" s="35">
        <v>3.1288</v>
      </c>
      <c r="G49" s="35">
        <v>13.3726</v>
      </c>
      <c r="H49" s="35">
        <v>15.0345</v>
      </c>
      <c r="I49" s="35">
        <v>35.4574</v>
      </c>
      <c r="J49" s="35">
        <v>24.907499999999999</v>
      </c>
      <c r="K49" s="35">
        <v>14.526899999999999</v>
      </c>
      <c r="L49" s="35">
        <v>17.216699999999999</v>
      </c>
      <c r="M49" s="35"/>
      <c r="N49" s="35"/>
      <c r="O49" s="35"/>
      <c r="P49" s="35">
        <v>19.8688</v>
      </c>
      <c r="Q49" s="43">
        <v>-2146826273</v>
      </c>
      <c r="R49" s="35"/>
      <c r="S49" s="35"/>
      <c r="T49" s="35"/>
      <c r="U49" s="35">
        <v>100</v>
      </c>
      <c r="V49" s="33" t="s">
        <v>1074</v>
      </c>
      <c r="W49" s="33" t="s">
        <v>217</v>
      </c>
    </row>
    <row r="50" spans="1:23" x14ac:dyDescent="0.25">
      <c r="A50">
        <v>45871</v>
      </c>
      <c r="B50" s="33" t="s">
        <v>1695</v>
      </c>
      <c r="C50" s="34">
        <v>44616</v>
      </c>
      <c r="D50" s="35">
        <v>939.3184</v>
      </c>
      <c r="E50" s="35">
        <v>0.06</v>
      </c>
      <c r="F50" s="35">
        <v>3.6271</v>
      </c>
      <c r="G50" s="35">
        <v>14.763199999999999</v>
      </c>
      <c r="H50" s="35">
        <v>16.976900000000001</v>
      </c>
      <c r="I50" s="35">
        <v>37.326900000000002</v>
      </c>
      <c r="J50" s="35">
        <v>26.675799999999999</v>
      </c>
      <c r="K50" s="35"/>
      <c r="L50" s="35"/>
      <c r="M50" s="35"/>
      <c r="N50" s="35"/>
      <c r="O50" s="35"/>
      <c r="P50" s="35">
        <v>18.710599999999999</v>
      </c>
      <c r="Q50" s="43">
        <v>-2146826273</v>
      </c>
      <c r="R50" s="35"/>
      <c r="S50" s="35"/>
      <c r="T50" s="35"/>
      <c r="U50" s="35">
        <v>100</v>
      </c>
      <c r="V50" s="33" t="s">
        <v>1694</v>
      </c>
      <c r="W50" s="33" t="s">
        <v>412</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275</v>
      </c>
      <c r="C54" s="38"/>
      <c r="D54" s="38"/>
      <c r="E54" s="38"/>
      <c r="F54" s="39">
        <v>1.9712000000000001</v>
      </c>
      <c r="G54" s="39">
        <v>-1.1153</v>
      </c>
      <c r="H54" s="39">
        <v>6.3101000000000003</v>
      </c>
      <c r="I54" s="39">
        <v>18.790500000000002</v>
      </c>
      <c r="J54" s="39">
        <v>16.636900000000001</v>
      </c>
      <c r="K54" s="39">
        <v>13.337199999999999</v>
      </c>
      <c r="L54" s="39">
        <v>17.5123</v>
      </c>
      <c r="M54" s="39">
        <v>16.901800000000001</v>
      </c>
      <c r="N54" s="39">
        <v>14.675599999999999</v>
      </c>
      <c r="O54" s="39">
        <v>12.786899999999999</v>
      </c>
      <c r="Q54" s="39"/>
      <c r="R54" s="39"/>
      <c r="S54" s="39"/>
      <c r="T54" s="39"/>
      <c r="U54" s="39"/>
      <c r="V54" s="39"/>
      <c r="W54" s="39"/>
    </row>
    <row r="55" spans="1:23" x14ac:dyDescent="0.25">
      <c r="A55">
        <v>312</v>
      </c>
      <c r="B55" s="38" t="s">
        <v>590</v>
      </c>
      <c r="C55" s="38"/>
      <c r="D55" s="38"/>
      <c r="E55" s="38"/>
      <c r="F55" s="39">
        <v>2.8843999999999999</v>
      </c>
      <c r="G55" s="39">
        <v>-0.7581</v>
      </c>
      <c r="H55" s="39">
        <v>7.5438000000000001</v>
      </c>
      <c r="I55" s="39">
        <v>25.6891</v>
      </c>
      <c r="J55" s="39">
        <v>22.450500000000002</v>
      </c>
      <c r="K55" s="39">
        <v>16.6433</v>
      </c>
      <c r="L55" s="39">
        <v>21.3612</v>
      </c>
      <c r="M55" s="39">
        <v>20.4252</v>
      </c>
      <c r="N55" s="39">
        <v>15.4381</v>
      </c>
      <c r="O55" s="39">
        <v>14.4049</v>
      </c>
      <c r="Q55" s="39"/>
      <c r="R55" s="39"/>
      <c r="S55" s="39"/>
      <c r="T55" s="39"/>
      <c r="U55" s="39"/>
      <c r="V55" s="39"/>
      <c r="W55" s="39"/>
    </row>
    <row r="56" spans="1:23" x14ac:dyDescent="0.25">
      <c r="A56">
        <v>299</v>
      </c>
      <c r="B56" s="38" t="s">
        <v>646</v>
      </c>
      <c r="C56" s="38"/>
      <c r="D56" s="38"/>
      <c r="E56" s="38"/>
      <c r="F56" s="39">
        <v>4.7346000000000004</v>
      </c>
      <c r="G56" s="39">
        <v>1.2141999999999999</v>
      </c>
      <c r="H56" s="39">
        <v>11.302300000000001</v>
      </c>
      <c r="I56" s="39">
        <v>33.586500000000001</v>
      </c>
      <c r="J56" s="39">
        <v>35.751199999999997</v>
      </c>
      <c r="K56" s="39">
        <v>24.8748</v>
      </c>
      <c r="L56" s="39">
        <v>31.166599999999999</v>
      </c>
      <c r="M56" s="39">
        <v>29.705100000000002</v>
      </c>
      <c r="N56" s="39">
        <v>17.692699999999999</v>
      </c>
      <c r="O56" s="39">
        <v>18.063700000000001</v>
      </c>
      <c r="Q56" s="39"/>
      <c r="R56" s="39"/>
      <c r="S56" s="39"/>
      <c r="T56" s="39"/>
      <c r="U56" s="39"/>
      <c r="V56" s="39"/>
      <c r="W56" s="39"/>
    </row>
    <row r="57" spans="1:23" x14ac:dyDescent="0.25">
      <c r="A57">
        <v>305</v>
      </c>
      <c r="B57" s="38" t="s">
        <v>830</v>
      </c>
      <c r="C57" s="38"/>
      <c r="D57" s="38"/>
      <c r="E57" s="38"/>
      <c r="F57" s="39">
        <v>5.9420999999999999</v>
      </c>
      <c r="G57" s="39">
        <v>2.431</v>
      </c>
      <c r="H57" s="39">
        <v>14.063599999999999</v>
      </c>
      <c r="I57" s="39">
        <v>36.589300000000001</v>
      </c>
      <c r="J57" s="39">
        <v>40.880600000000001</v>
      </c>
      <c r="K57" s="39">
        <v>21.500900000000001</v>
      </c>
      <c r="L57" s="39">
        <v>31.1906</v>
      </c>
      <c r="M57" s="39">
        <v>29.249199999999998</v>
      </c>
      <c r="N57" s="39">
        <v>13.557700000000001</v>
      </c>
      <c r="O57" s="39">
        <v>15.3391</v>
      </c>
      <c r="Q57" s="39"/>
      <c r="R57" s="39"/>
      <c r="S57" s="39"/>
      <c r="T57" s="39"/>
      <c r="U57" s="39"/>
      <c r="V57" s="39"/>
      <c r="W57" s="39"/>
    </row>
    <row r="58" spans="1:23" x14ac:dyDescent="0.25">
      <c r="A58">
        <v>301</v>
      </c>
      <c r="B58" s="38" t="s">
        <v>725</v>
      </c>
      <c r="C58" s="38"/>
      <c r="D58" s="38"/>
      <c r="E58" s="38"/>
      <c r="F58" s="39">
        <v>1.9202999999999999</v>
      </c>
      <c r="G58" s="39">
        <v>-3.1399999999999997E-2</v>
      </c>
      <c r="H58" s="39">
        <v>6.01</v>
      </c>
      <c r="I58" s="39">
        <v>19.016300000000001</v>
      </c>
      <c r="J58" s="39">
        <v>16.248899999999999</v>
      </c>
      <c r="K58" s="39">
        <v>12.527200000000001</v>
      </c>
      <c r="L58" s="39">
        <v>15.132</v>
      </c>
      <c r="M58" s="39">
        <v>15.5548</v>
      </c>
      <c r="N58" s="39">
        <v>12.965</v>
      </c>
      <c r="O58" s="39">
        <v>12.2873</v>
      </c>
      <c r="Q58" s="39"/>
      <c r="R58" s="39"/>
      <c r="S58" s="39"/>
      <c r="T58" s="39"/>
      <c r="U58" s="39"/>
      <c r="V58" s="39"/>
      <c r="W58" s="39"/>
    </row>
    <row r="59" spans="1:23" x14ac:dyDescent="0.25">
      <c r="A59">
        <v>24</v>
      </c>
      <c r="B59" s="38" t="s">
        <v>272</v>
      </c>
      <c r="C59" s="38"/>
      <c r="D59" s="38"/>
      <c r="E59" s="38"/>
      <c r="F59" s="39">
        <v>2.3647</v>
      </c>
      <c r="G59" s="39">
        <v>-1.6032999999999999</v>
      </c>
      <c r="H59" s="39">
        <v>5.4733000000000001</v>
      </c>
      <c r="I59" s="39">
        <v>21.258199999999999</v>
      </c>
      <c r="J59" s="39">
        <v>17.003799999999998</v>
      </c>
      <c r="K59" s="39">
        <v>12.861000000000001</v>
      </c>
      <c r="L59" s="39">
        <v>17.0062</v>
      </c>
      <c r="M59" s="39">
        <v>16.273199999999999</v>
      </c>
      <c r="N59" s="39">
        <v>13.2546</v>
      </c>
      <c r="O59" s="39">
        <v>11.8908</v>
      </c>
      <c r="Q59" s="39"/>
      <c r="R59" s="39"/>
      <c r="S59" s="39"/>
      <c r="T59" s="39"/>
      <c r="U59" s="39"/>
      <c r="V59" s="39"/>
      <c r="W59" s="39"/>
    </row>
    <row r="60" spans="1:23" x14ac:dyDescent="0.25">
      <c r="A60">
        <v>314</v>
      </c>
      <c r="B60" s="38" t="s">
        <v>273</v>
      </c>
      <c r="C60" s="38"/>
      <c r="D60" s="38"/>
      <c r="E60" s="38"/>
      <c r="F60" s="39">
        <v>2.3891</v>
      </c>
      <c r="G60" s="39">
        <v>-1.4582999999999999</v>
      </c>
      <c r="H60" s="39">
        <v>6.0298999999999996</v>
      </c>
      <c r="I60" s="39">
        <v>22.543199999999999</v>
      </c>
      <c r="J60" s="39">
        <v>18.203199999999999</v>
      </c>
      <c r="K60" s="39">
        <v>14.1272</v>
      </c>
      <c r="L60" s="39">
        <v>18.308900000000001</v>
      </c>
      <c r="M60" s="39">
        <v>17.551500000000001</v>
      </c>
      <c r="N60" s="39">
        <v>14.577500000000001</v>
      </c>
      <c r="O60" s="39">
        <v>13.248200000000001</v>
      </c>
      <c r="Q60" s="39"/>
      <c r="R60" s="39"/>
      <c r="S60" s="39"/>
      <c r="T60" s="39"/>
      <c r="U60" s="39"/>
      <c r="V60" s="39"/>
      <c r="W60" s="39"/>
    </row>
    <row r="61" spans="1:23" x14ac:dyDescent="0.25">
      <c r="A61">
        <v>62</v>
      </c>
      <c r="B61" s="38" t="s">
        <v>274</v>
      </c>
      <c r="C61" s="38"/>
      <c r="D61" s="38"/>
      <c r="E61" s="38"/>
      <c r="F61" s="39">
        <v>1.9496</v>
      </c>
      <c r="G61" s="39">
        <v>-1.2727999999999999</v>
      </c>
      <c r="H61" s="39">
        <v>5.7055999999999996</v>
      </c>
      <c r="I61" s="39">
        <v>17.404399999999999</v>
      </c>
      <c r="J61" s="39">
        <v>15.346500000000001</v>
      </c>
      <c r="K61" s="39">
        <v>12.0022</v>
      </c>
      <c r="L61" s="39">
        <v>16.133099999999999</v>
      </c>
      <c r="M61" s="39">
        <v>15.5587</v>
      </c>
      <c r="N61" s="39">
        <v>13.2936</v>
      </c>
      <c r="O61" s="39">
        <v>11.4213</v>
      </c>
      <c r="Q61" s="39"/>
      <c r="R61" s="39"/>
      <c r="S61" s="39"/>
      <c r="T61" s="39"/>
      <c r="U61" s="39"/>
      <c r="V61" s="39"/>
      <c r="W61" s="39"/>
    </row>
    <row r="62" spans="1:23" x14ac:dyDescent="0.25">
      <c r="A62">
        <v>20</v>
      </c>
      <c r="B62" s="38" t="s">
        <v>276</v>
      </c>
      <c r="C62" s="38"/>
      <c r="D62" s="38"/>
      <c r="E62" s="38"/>
      <c r="F62" s="39">
        <v>2.4384000000000001</v>
      </c>
      <c r="G62" s="39">
        <v>-1.2401</v>
      </c>
      <c r="H62" s="39">
        <v>6.1863000000000001</v>
      </c>
      <c r="I62" s="39">
        <v>21.123100000000001</v>
      </c>
      <c r="J62" s="39">
        <v>17.666899999999998</v>
      </c>
      <c r="K62" s="39">
        <v>13.5379</v>
      </c>
      <c r="L62" s="39">
        <v>17.607399999999998</v>
      </c>
      <c r="M62" s="39">
        <v>16.837299999999999</v>
      </c>
      <c r="N62" s="39">
        <v>13.5153</v>
      </c>
      <c r="O62" s="39">
        <v>11.9983</v>
      </c>
      <c r="Q62" s="39"/>
      <c r="R62" s="39"/>
      <c r="S62" s="39"/>
      <c r="T62" s="39"/>
      <c r="U62" s="39"/>
      <c r="V62" s="39"/>
      <c r="W62" s="39"/>
    </row>
    <row r="63" spans="1:23" x14ac:dyDescent="0.25">
      <c r="A63">
        <v>300</v>
      </c>
      <c r="B63" s="38" t="s">
        <v>277</v>
      </c>
      <c r="C63" s="38"/>
      <c r="D63" s="38"/>
      <c r="E63" s="38"/>
      <c r="F63" s="39">
        <v>2.4821</v>
      </c>
      <c r="G63" s="39">
        <v>-1.0308999999999999</v>
      </c>
      <c r="H63" s="39">
        <v>6.8940000000000001</v>
      </c>
      <c r="I63" s="39">
        <v>22.613800000000001</v>
      </c>
      <c r="J63" s="39">
        <v>19.211600000000001</v>
      </c>
      <c r="K63" s="39">
        <v>15.09</v>
      </c>
      <c r="L63" s="39">
        <v>19.165800000000001</v>
      </c>
      <c r="M63" s="39">
        <v>18.398199999999999</v>
      </c>
      <c r="N63" s="39">
        <v>15.0169</v>
      </c>
      <c r="O63" s="39">
        <v>13.495699999999999</v>
      </c>
      <c r="Q63" s="39"/>
      <c r="R63" s="39"/>
      <c r="S63" s="39"/>
      <c r="T63" s="39"/>
      <c r="U63" s="39"/>
      <c r="V63" s="39"/>
      <c r="W63" s="39"/>
    </row>
    <row r="64" spans="1:23" x14ac:dyDescent="0.25">
      <c r="A64">
        <v>211</v>
      </c>
      <c r="B64" s="38" t="s">
        <v>587</v>
      </c>
      <c r="C64" s="38"/>
      <c r="D64" s="38"/>
      <c r="E64" s="38"/>
      <c r="F64" s="39">
        <v>2.7562000000000002</v>
      </c>
      <c r="G64" s="39">
        <v>-1.1444000000000001</v>
      </c>
      <c r="H64" s="39">
        <v>6.3552</v>
      </c>
      <c r="I64" s="39">
        <v>23.0517</v>
      </c>
      <c r="J64" s="39">
        <v>19.496099999999998</v>
      </c>
      <c r="K64" s="39">
        <v>14.448700000000001</v>
      </c>
      <c r="L64" s="39">
        <v>18.7729</v>
      </c>
      <c r="M64" s="39">
        <v>17.886299999999999</v>
      </c>
      <c r="N64" s="39">
        <v>13.8156</v>
      </c>
      <c r="O64" s="39">
        <v>12.5463</v>
      </c>
      <c r="Q64" s="39"/>
      <c r="R64" s="39"/>
      <c r="S64" s="39"/>
      <c r="T64" s="39"/>
      <c r="U64" s="39"/>
      <c r="V64" s="39"/>
      <c r="W64" s="39"/>
    </row>
    <row r="65" spans="1:23" x14ac:dyDescent="0.25">
      <c r="A65">
        <v>326</v>
      </c>
      <c r="B65" s="38" t="s">
        <v>588</v>
      </c>
      <c r="C65" s="38"/>
      <c r="D65" s="38"/>
      <c r="E65" s="38"/>
      <c r="F65" s="39">
        <v>2.7827999999999999</v>
      </c>
      <c r="G65" s="39">
        <v>-1.0069999999999999</v>
      </c>
      <c r="H65" s="39">
        <v>6.8856000000000002</v>
      </c>
      <c r="I65" s="39">
        <v>24.251799999999999</v>
      </c>
      <c r="J65" s="39">
        <v>20.644200000000001</v>
      </c>
      <c r="K65" s="39">
        <v>15.668200000000001</v>
      </c>
      <c r="L65" s="39">
        <v>20.041599999999999</v>
      </c>
      <c r="M65" s="39">
        <v>19.137599999999999</v>
      </c>
      <c r="N65" s="39">
        <v>15.0974</v>
      </c>
      <c r="O65" s="39">
        <v>13.8674</v>
      </c>
      <c r="Q65" s="39"/>
      <c r="R65" s="39"/>
      <c r="S65" s="39"/>
      <c r="T65" s="39"/>
      <c r="U65" s="39"/>
      <c r="V65" s="39"/>
      <c r="W65" s="39"/>
    </row>
    <row r="66" spans="1:23" x14ac:dyDescent="0.25">
      <c r="A66">
        <v>60</v>
      </c>
      <c r="B66" s="38" t="s">
        <v>589</v>
      </c>
      <c r="C66" s="38"/>
      <c r="D66" s="38"/>
      <c r="E66" s="38"/>
      <c r="F66" s="39">
        <v>2.8542000000000001</v>
      </c>
      <c r="G66" s="39">
        <v>-0.89419999999999999</v>
      </c>
      <c r="H66" s="39">
        <v>7.02</v>
      </c>
      <c r="I66" s="39">
        <v>24.532800000000002</v>
      </c>
      <c r="J66" s="39">
        <v>21.334599999999998</v>
      </c>
      <c r="K66" s="39">
        <v>15.46</v>
      </c>
      <c r="L66" s="39">
        <v>20.122699999999998</v>
      </c>
      <c r="M66" s="39">
        <v>19.195399999999999</v>
      </c>
      <c r="N66" s="39">
        <v>14.1898</v>
      </c>
      <c r="O66" s="39">
        <v>13.144399999999999</v>
      </c>
      <c r="Q66" s="39"/>
      <c r="R66" s="39"/>
      <c r="S66" s="39"/>
      <c r="T66" s="39"/>
      <c r="U66" s="39"/>
      <c r="V66" s="39"/>
      <c r="W66" s="39"/>
    </row>
    <row r="67" spans="1:23" x14ac:dyDescent="0.25">
      <c r="A67">
        <v>21</v>
      </c>
      <c r="B67" s="38" t="s">
        <v>278</v>
      </c>
      <c r="C67" s="38"/>
      <c r="D67" s="38"/>
      <c r="E67" s="38"/>
      <c r="F67" s="39">
        <v>2.5264000000000002</v>
      </c>
      <c r="G67" s="39">
        <v>-1.4227000000000001</v>
      </c>
      <c r="H67" s="39">
        <v>5.8712</v>
      </c>
      <c r="I67" s="39">
        <v>22.658300000000001</v>
      </c>
      <c r="J67" s="39">
        <v>19.015799999999999</v>
      </c>
      <c r="K67" s="39">
        <v>14.3277</v>
      </c>
      <c r="L67" s="39">
        <v>18.743400000000001</v>
      </c>
      <c r="M67" s="39">
        <v>17.980599999999999</v>
      </c>
      <c r="N67" s="39">
        <v>14.0078</v>
      </c>
      <c r="O67" s="39">
        <v>12.737399999999999</v>
      </c>
      <c r="Q67" s="39"/>
      <c r="R67" s="39"/>
      <c r="S67" s="39"/>
      <c r="T67" s="39"/>
      <c r="U67" s="39"/>
      <c r="V67" s="39"/>
      <c r="W67" s="39"/>
    </row>
    <row r="68" spans="1:23" x14ac:dyDescent="0.25">
      <c r="A68">
        <v>298</v>
      </c>
      <c r="B68" s="38" t="s">
        <v>279</v>
      </c>
      <c r="C68" s="38"/>
      <c r="D68" s="38"/>
      <c r="E68" s="38"/>
      <c r="F68" s="39">
        <v>2.5691999999999999</v>
      </c>
      <c r="G68" s="39">
        <v>-1.2283999999999999</v>
      </c>
      <c r="H68" s="39">
        <v>6.5564</v>
      </c>
      <c r="I68" s="39">
        <v>24.1021</v>
      </c>
      <c r="J68" s="39">
        <v>20.533799999999999</v>
      </c>
      <c r="K68" s="39">
        <v>15.8635</v>
      </c>
      <c r="L68" s="39">
        <v>20.283100000000001</v>
      </c>
      <c r="M68" s="39">
        <v>19.527100000000001</v>
      </c>
      <c r="N68" s="39">
        <v>15.4824</v>
      </c>
      <c r="O68" s="39">
        <v>14.2073</v>
      </c>
      <c r="Q68" s="39"/>
      <c r="R68" s="39"/>
      <c r="S68" s="39"/>
      <c r="T68" s="39"/>
      <c r="U68" s="39"/>
      <c r="V68" s="39"/>
      <c r="W68" s="39"/>
    </row>
    <row r="69" spans="1:23" x14ac:dyDescent="0.25">
      <c r="A69">
        <v>22</v>
      </c>
      <c r="B69" s="38" t="s">
        <v>591</v>
      </c>
      <c r="C69" s="38"/>
      <c r="D69" s="38"/>
      <c r="E69" s="38"/>
      <c r="F69" s="39">
        <v>2.7343999999999999</v>
      </c>
      <c r="G69" s="39">
        <v>-1.2357</v>
      </c>
      <c r="H69" s="39">
        <v>6.5004999999999997</v>
      </c>
      <c r="I69" s="39">
        <v>23.860099999999999</v>
      </c>
      <c r="J69" s="39">
        <v>20.586200000000002</v>
      </c>
      <c r="K69" s="39">
        <v>15.1022</v>
      </c>
      <c r="L69" s="39">
        <v>19.850200000000001</v>
      </c>
      <c r="M69" s="39">
        <v>18.991299999999999</v>
      </c>
      <c r="N69" s="39">
        <v>14.101599999999999</v>
      </c>
      <c r="O69" s="39">
        <v>13.0585</v>
      </c>
      <c r="Q69" s="39"/>
      <c r="R69" s="39"/>
      <c r="S69" s="39"/>
      <c r="T69" s="39"/>
      <c r="U69" s="39"/>
      <c r="V69" s="39"/>
      <c r="W69" s="39"/>
    </row>
    <row r="70" spans="1:23" x14ac:dyDescent="0.25">
      <c r="A70">
        <v>379</v>
      </c>
      <c r="B70" s="38" t="s">
        <v>592</v>
      </c>
      <c r="C70" s="38"/>
      <c r="D70" s="38"/>
      <c r="E70" s="38"/>
      <c r="F70" s="39">
        <v>2.7801999999999998</v>
      </c>
      <c r="G70" s="39">
        <v>-1.0475000000000001</v>
      </c>
      <c r="H70" s="39">
        <v>7.1712999999999996</v>
      </c>
      <c r="I70" s="39">
        <v>25.246099999999998</v>
      </c>
      <c r="J70" s="39">
        <v>22.063800000000001</v>
      </c>
      <c r="K70" s="39">
        <v>16.5899</v>
      </c>
      <c r="L70" s="39">
        <v>21.353100000000001</v>
      </c>
      <c r="M70" s="39">
        <v>20.508900000000001</v>
      </c>
      <c r="N70" s="39">
        <v>15.5398</v>
      </c>
      <c r="O70" s="39">
        <v>14.490399999999999</v>
      </c>
      <c r="Q70" s="39"/>
      <c r="R70" s="39"/>
      <c r="S70" s="39"/>
      <c r="T70" s="39"/>
      <c r="U70" s="39"/>
      <c r="V70" s="39"/>
      <c r="W70" s="39"/>
    </row>
    <row r="71" spans="1:23" x14ac:dyDescent="0.25">
      <c r="A71">
        <v>31</v>
      </c>
      <c r="B71" s="38" t="s">
        <v>645</v>
      </c>
      <c r="C71" s="38"/>
      <c r="D71" s="38"/>
      <c r="E71" s="38"/>
      <c r="F71" s="39">
        <v>4.6967999999999996</v>
      </c>
      <c r="G71" s="39">
        <v>1.1163000000000001</v>
      </c>
      <c r="H71" s="39">
        <v>10.911</v>
      </c>
      <c r="I71" s="39">
        <v>32.8795</v>
      </c>
      <c r="J71" s="39">
        <v>34.940300000000001</v>
      </c>
      <c r="K71" s="39">
        <v>23.960799999999999</v>
      </c>
      <c r="L71" s="39">
        <v>30.124300000000002</v>
      </c>
      <c r="M71" s="39">
        <v>28.636299999999999</v>
      </c>
      <c r="N71" s="39">
        <v>16.678699999999999</v>
      </c>
      <c r="O71" s="39">
        <v>16.936900000000001</v>
      </c>
      <c r="Q71" s="39"/>
      <c r="R71" s="39"/>
      <c r="S71" s="39"/>
      <c r="T71" s="39"/>
      <c r="U71" s="39"/>
      <c r="V71" s="39"/>
      <c r="W71" s="39"/>
    </row>
    <row r="72" spans="1:23" x14ac:dyDescent="0.25">
      <c r="A72">
        <v>442</v>
      </c>
      <c r="B72" s="38" t="s">
        <v>647</v>
      </c>
      <c r="C72" s="38"/>
      <c r="D72" s="38"/>
      <c r="E72" s="38"/>
      <c r="F72" s="39">
        <v>3.9607999999999999</v>
      </c>
      <c r="G72" s="39">
        <v>0.58779999999999999</v>
      </c>
      <c r="H72" s="39">
        <v>9.3755000000000006</v>
      </c>
      <c r="I72" s="39">
        <v>32.226199999999999</v>
      </c>
      <c r="J72" s="39">
        <v>33.564300000000003</v>
      </c>
      <c r="K72" s="39">
        <v>23.100999999999999</v>
      </c>
      <c r="L72" s="39">
        <v>29.4269</v>
      </c>
      <c r="M72" s="39">
        <v>28.594100000000001</v>
      </c>
      <c r="N72" s="39">
        <v>17.6874</v>
      </c>
      <c r="O72" s="39"/>
      <c r="Q72" s="39"/>
      <c r="R72" s="39"/>
      <c r="S72" s="39"/>
      <c r="T72" s="39"/>
      <c r="U72" s="39"/>
      <c r="V72" s="39"/>
      <c r="W72" s="39"/>
    </row>
    <row r="73" spans="1:23" x14ac:dyDescent="0.25">
      <c r="A73">
        <v>349</v>
      </c>
      <c r="B73" s="38" t="s">
        <v>648</v>
      </c>
      <c r="C73" s="38"/>
      <c r="D73" s="38"/>
      <c r="E73" s="38"/>
      <c r="F73" s="39">
        <v>4.0027999999999997</v>
      </c>
      <c r="G73" s="39">
        <v>0.69030000000000002</v>
      </c>
      <c r="H73" s="39">
        <v>9.7649000000000008</v>
      </c>
      <c r="I73" s="39">
        <v>32.945900000000002</v>
      </c>
      <c r="J73" s="39">
        <v>34.354799999999997</v>
      </c>
      <c r="K73" s="39">
        <v>23.9649</v>
      </c>
      <c r="L73" s="39">
        <v>30.409199999999998</v>
      </c>
      <c r="M73" s="39">
        <v>29.616700000000002</v>
      </c>
      <c r="N73" s="39">
        <v>18.642800000000001</v>
      </c>
      <c r="O73" s="39">
        <v>19.296600000000002</v>
      </c>
      <c r="Q73" s="39"/>
      <c r="R73" s="39"/>
      <c r="S73" s="39"/>
      <c r="T73" s="39"/>
      <c r="U73" s="39"/>
      <c r="V73" s="39"/>
      <c r="W73" s="39"/>
    </row>
    <row r="74" spans="1:23" x14ac:dyDescent="0.25">
      <c r="A74">
        <v>398</v>
      </c>
      <c r="B74" s="38" t="s">
        <v>650</v>
      </c>
      <c r="C74" s="38"/>
      <c r="D74" s="38"/>
      <c r="E74" s="38"/>
      <c r="F74" s="39">
        <v>3.8315000000000001</v>
      </c>
      <c r="G74" s="39">
        <v>-0.98399999999999999</v>
      </c>
      <c r="H74" s="39">
        <v>9.0221</v>
      </c>
      <c r="I74" s="39">
        <v>36.780999999999999</v>
      </c>
      <c r="J74" s="39">
        <v>36.735999999999997</v>
      </c>
      <c r="K74" s="39">
        <v>24.503299999999999</v>
      </c>
      <c r="L74" s="39">
        <v>29.8002</v>
      </c>
      <c r="M74" s="39">
        <v>28.030999999999999</v>
      </c>
      <c r="N74" s="39">
        <v>17.122</v>
      </c>
      <c r="O74" s="39">
        <v>17.996600000000001</v>
      </c>
      <c r="Q74" s="39"/>
      <c r="R74" s="39"/>
      <c r="S74" s="39"/>
      <c r="T74" s="39"/>
      <c r="U74" s="39"/>
      <c r="V74" s="39"/>
      <c r="W74" s="39"/>
    </row>
    <row r="75" spans="1:23" x14ac:dyDescent="0.25">
      <c r="A75">
        <v>283</v>
      </c>
      <c r="B75" s="38" t="s">
        <v>831</v>
      </c>
      <c r="C75" s="38"/>
      <c r="D75" s="38"/>
      <c r="E75" s="38"/>
      <c r="F75" s="39">
        <v>4.3223000000000003</v>
      </c>
      <c r="G75" s="39">
        <v>1.3249</v>
      </c>
      <c r="H75" s="39">
        <v>14.2637</v>
      </c>
      <c r="I75" s="39">
        <v>36.565399999999997</v>
      </c>
      <c r="J75" s="39">
        <v>37.783799999999999</v>
      </c>
      <c r="K75" s="39">
        <v>23.5564</v>
      </c>
      <c r="L75" s="39">
        <v>33.010100000000001</v>
      </c>
      <c r="M75" s="39">
        <v>31.343499999999999</v>
      </c>
      <c r="N75" s="39">
        <v>15.0724</v>
      </c>
      <c r="O75" s="39"/>
      <c r="Q75" s="39"/>
      <c r="R75" s="39"/>
      <c r="S75" s="39"/>
      <c r="T75" s="39"/>
      <c r="U75" s="39"/>
      <c r="V75" s="39"/>
      <c r="W75" s="39"/>
    </row>
    <row r="76" spans="1:23" x14ac:dyDescent="0.25">
      <c r="A76">
        <v>350</v>
      </c>
      <c r="B76" s="38" t="s">
        <v>832</v>
      </c>
      <c r="C76" s="38"/>
      <c r="D76" s="38"/>
      <c r="E76" s="38"/>
      <c r="F76" s="39">
        <v>4.3718000000000004</v>
      </c>
      <c r="G76" s="39">
        <v>1.4544999999999999</v>
      </c>
      <c r="H76" s="39">
        <v>14.7767</v>
      </c>
      <c r="I76" s="39">
        <v>37.415399999999998</v>
      </c>
      <c r="J76" s="39">
        <v>38.676299999999998</v>
      </c>
      <c r="K76" s="39">
        <v>24.520800000000001</v>
      </c>
      <c r="L76" s="39">
        <v>34.075600000000001</v>
      </c>
      <c r="M76" s="39">
        <v>32.470399999999998</v>
      </c>
      <c r="N76" s="39">
        <v>16.1051</v>
      </c>
      <c r="O76" s="39">
        <v>17.2227</v>
      </c>
      <c r="Q76" s="39"/>
      <c r="R76" s="39"/>
      <c r="S76" s="39"/>
      <c r="T76" s="39"/>
      <c r="U76" s="39"/>
      <c r="V76" s="39"/>
      <c r="W76" s="39"/>
    </row>
    <row r="77" spans="1:23" x14ac:dyDescent="0.25">
      <c r="A77">
        <v>17</v>
      </c>
      <c r="B77" s="38" t="s">
        <v>837</v>
      </c>
      <c r="C77" s="38"/>
      <c r="D77" s="38"/>
      <c r="E77" s="38"/>
      <c r="F77" s="39">
        <v>4.37</v>
      </c>
      <c r="G77" s="39">
        <v>3.0554999999999999</v>
      </c>
      <c r="H77" s="39">
        <v>17.610900000000001</v>
      </c>
      <c r="I77" s="39">
        <v>39.4343</v>
      </c>
      <c r="J77" s="39">
        <v>39.184399999999997</v>
      </c>
      <c r="K77" s="39">
        <v>25.446300000000001</v>
      </c>
      <c r="L77" s="39">
        <v>34.35</v>
      </c>
      <c r="M77" s="39">
        <v>33.927500000000002</v>
      </c>
      <c r="N77" s="39">
        <v>17.773</v>
      </c>
      <c r="O77" s="39">
        <v>17.725000000000001</v>
      </c>
      <c r="Q77" s="39"/>
      <c r="R77" s="39"/>
      <c r="S77" s="39"/>
      <c r="T77" s="39"/>
      <c r="U77" s="39"/>
      <c r="V77" s="39"/>
      <c r="W77" s="39"/>
    </row>
    <row r="78" spans="1:23" x14ac:dyDescent="0.25">
      <c r="A78">
        <v>406</v>
      </c>
      <c r="B78" s="38" t="s">
        <v>838</v>
      </c>
      <c r="C78" s="38"/>
      <c r="D78" s="38"/>
      <c r="E78" s="38"/>
      <c r="F78" s="39">
        <v>4.4187000000000003</v>
      </c>
      <c r="G78" s="39">
        <v>3.1937000000000002</v>
      </c>
      <c r="H78" s="39">
        <v>18.1371</v>
      </c>
      <c r="I78" s="39">
        <v>40.293300000000002</v>
      </c>
      <c r="J78" s="39">
        <v>40.220799999999997</v>
      </c>
      <c r="K78" s="39">
        <v>26.421800000000001</v>
      </c>
      <c r="L78" s="39">
        <v>35.4039</v>
      </c>
      <c r="M78" s="39">
        <v>35.051699999999997</v>
      </c>
      <c r="N78" s="39">
        <v>18.787199999999999</v>
      </c>
      <c r="O78" s="39">
        <v>18.7347</v>
      </c>
      <c r="Q78" s="39"/>
      <c r="R78" s="39"/>
      <c r="S78" s="39"/>
      <c r="T78" s="39"/>
      <c r="U78" s="39"/>
      <c r="V78" s="39"/>
      <c r="W78" s="39"/>
    </row>
    <row r="79" spans="1:23" x14ac:dyDescent="0.25">
      <c r="A79">
        <v>312</v>
      </c>
      <c r="B79" s="38" t="s">
        <v>590</v>
      </c>
      <c r="C79" s="38"/>
      <c r="D79" s="38"/>
      <c r="E79" s="38"/>
      <c r="F79" s="39">
        <v>2.8843999999999999</v>
      </c>
      <c r="G79" s="39">
        <v>-0.7581</v>
      </c>
      <c r="H79" s="39">
        <v>7.5438000000000001</v>
      </c>
      <c r="I79" s="39">
        <v>25.6891</v>
      </c>
      <c r="J79" s="39">
        <v>22.450500000000002</v>
      </c>
      <c r="K79" s="39">
        <v>16.6433</v>
      </c>
      <c r="L79" s="39">
        <v>21.3612</v>
      </c>
      <c r="M79" s="39">
        <v>20.4252</v>
      </c>
      <c r="N79" s="39">
        <v>15.4381</v>
      </c>
      <c r="O79" s="39">
        <v>14.4049</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2780</v>
      </c>
      <c r="C10" s="34">
        <v>43405</v>
      </c>
      <c r="D10" s="43">
        <v>7770.5998</v>
      </c>
      <c r="E10" s="35">
        <v>0.19</v>
      </c>
      <c r="F10" s="35">
        <v>6.3334999999999999</v>
      </c>
      <c r="G10" s="35">
        <v>6.3288000000000002</v>
      </c>
      <c r="H10" s="35">
        <v>6.3945999999999996</v>
      </c>
      <c r="I10" s="35">
        <v>6.5967000000000002</v>
      </c>
      <c r="J10" s="35">
        <v>6.5811000000000002</v>
      </c>
      <c r="K10" s="35">
        <v>5.8555999999999999</v>
      </c>
      <c r="L10" s="35">
        <v>5.1548999999999996</v>
      </c>
      <c r="M10" s="35">
        <v>4.7923</v>
      </c>
      <c r="N10" s="35"/>
      <c r="O10" s="35"/>
      <c r="P10" s="35">
        <v>4.9654999999999996</v>
      </c>
      <c r="Q10" s="35">
        <v>0.01</v>
      </c>
      <c r="R10" s="35">
        <v>0.01</v>
      </c>
      <c r="S10" s="35">
        <v>6.66</v>
      </c>
      <c r="T10" s="35">
        <v>6.47</v>
      </c>
      <c r="U10" s="35">
        <v>0</v>
      </c>
      <c r="V10" s="35">
        <v>0</v>
      </c>
      <c r="W10" s="35">
        <v>0</v>
      </c>
      <c r="X10" s="35">
        <v>96.342600000000004</v>
      </c>
      <c r="Y10" s="35">
        <v>3.6574</v>
      </c>
      <c r="Z10" s="35">
        <v>0</v>
      </c>
      <c r="AA10" s="33" t="s">
        <v>1548</v>
      </c>
      <c r="AB10" s="33" t="s">
        <v>412</v>
      </c>
    </row>
    <row r="11" spans="1:28" x14ac:dyDescent="0.25">
      <c r="A11">
        <v>1117</v>
      </c>
      <c r="B11" s="33" t="s">
        <v>2794</v>
      </c>
      <c r="C11" s="34">
        <v>37293</v>
      </c>
      <c r="D11" s="43">
        <v>12133.1896</v>
      </c>
      <c r="E11" s="35">
        <v>0.19</v>
      </c>
      <c r="F11" s="35">
        <v>6.2930000000000001</v>
      </c>
      <c r="G11" s="35">
        <v>6.2895000000000003</v>
      </c>
      <c r="H11" s="35">
        <v>6.3541999999999996</v>
      </c>
      <c r="I11" s="35">
        <v>6.5785999999999998</v>
      </c>
      <c r="J11" s="35">
        <v>6.5461999999999998</v>
      </c>
      <c r="K11" s="35">
        <v>5.8196000000000003</v>
      </c>
      <c r="L11" s="35">
        <v>5.1201999999999996</v>
      </c>
      <c r="M11" s="35">
        <v>4.7601000000000004</v>
      </c>
      <c r="N11" s="35">
        <v>5.0777999999999999</v>
      </c>
      <c r="O11" s="35">
        <v>5.5246000000000004</v>
      </c>
      <c r="P11" s="35">
        <v>5.8662000000000001</v>
      </c>
      <c r="Q11" s="35">
        <v>6.3E-3</v>
      </c>
      <c r="R11" s="35">
        <v>6.1999999999999998E-3</v>
      </c>
      <c r="S11" s="35">
        <v>6.65</v>
      </c>
      <c r="T11" s="35">
        <v>6.46</v>
      </c>
      <c r="U11" s="35">
        <v>0</v>
      </c>
      <c r="V11" s="35">
        <v>0</v>
      </c>
      <c r="W11" s="35">
        <v>0</v>
      </c>
      <c r="X11" s="35">
        <v>96.050299999999993</v>
      </c>
      <c r="Y11" s="35">
        <v>3.9497</v>
      </c>
      <c r="Z11" s="35">
        <v>0</v>
      </c>
      <c r="AA11" s="33" t="s">
        <v>2342</v>
      </c>
      <c r="AB11" s="33" t="s">
        <v>412</v>
      </c>
    </row>
    <row r="12" spans="1:28" x14ac:dyDescent="0.25">
      <c r="A12">
        <v>1286</v>
      </c>
      <c r="B12" s="33" t="s">
        <v>2871</v>
      </c>
      <c r="C12" s="34">
        <v>36816</v>
      </c>
      <c r="D12" s="43">
        <v>72653.305999999997</v>
      </c>
      <c r="E12" s="35">
        <v>0.28000000000000003</v>
      </c>
      <c r="F12" s="35">
        <v>6.7141000000000002</v>
      </c>
      <c r="G12" s="35">
        <v>6.9438000000000004</v>
      </c>
      <c r="H12" s="35">
        <v>6.9987000000000004</v>
      </c>
      <c r="I12" s="35">
        <v>7.3353000000000002</v>
      </c>
      <c r="J12" s="35">
        <v>7.1289999999999996</v>
      </c>
      <c r="K12" s="35">
        <v>6.2663000000000002</v>
      </c>
      <c r="L12" s="35">
        <v>5.4890999999999996</v>
      </c>
      <c r="M12" s="35">
        <v>5.2328000000000001</v>
      </c>
      <c r="N12" s="35">
        <v>5.7103999999999999</v>
      </c>
      <c r="O12" s="35">
        <v>6.2523</v>
      </c>
      <c r="P12" s="35">
        <v>6.8258000000000001</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2872</v>
      </c>
      <c r="AB12" s="33" t="s">
        <v>2858</v>
      </c>
    </row>
    <row r="13" spans="1:28" x14ac:dyDescent="0.25">
      <c r="A13">
        <v>1659</v>
      </c>
      <c r="B13" s="33" t="s">
        <v>2874</v>
      </c>
      <c r="C13" s="34">
        <v>38673</v>
      </c>
      <c r="D13" s="43">
        <v>50756.3413</v>
      </c>
      <c r="E13" s="35">
        <v>0.28999999999999998</v>
      </c>
      <c r="F13" s="35">
        <v>6.7462999999999997</v>
      </c>
      <c r="G13" s="35">
        <v>6.9867999999999997</v>
      </c>
      <c r="H13" s="35">
        <v>7.0362</v>
      </c>
      <c r="I13" s="35">
        <v>7.3699000000000003</v>
      </c>
      <c r="J13" s="35">
        <v>7.1607000000000003</v>
      </c>
      <c r="K13" s="35">
        <v>6.2830000000000004</v>
      </c>
      <c r="L13" s="35">
        <v>5.5049000000000001</v>
      </c>
      <c r="M13" s="35">
        <v>5.2812000000000001</v>
      </c>
      <c r="N13" s="35">
        <v>5.7786999999999997</v>
      </c>
      <c r="O13" s="35">
        <v>6.3155999999999999</v>
      </c>
      <c r="P13" s="35">
        <v>7.1303999999999998</v>
      </c>
      <c r="Q13" s="35">
        <v>0.10929999999999999</v>
      </c>
      <c r="R13" s="35">
        <v>9.9299999999999999E-2</v>
      </c>
      <c r="S13" s="35">
        <v>7.08</v>
      </c>
      <c r="T13" s="35">
        <v>6.79</v>
      </c>
      <c r="U13" s="35">
        <v>81.699200000000005</v>
      </c>
      <c r="V13" s="35">
        <v>1.2798</v>
      </c>
      <c r="W13" s="35">
        <v>0</v>
      </c>
      <c r="X13" s="35">
        <v>3.2637</v>
      </c>
      <c r="Y13" s="35">
        <v>13.545999999999999</v>
      </c>
      <c r="Z13" s="35">
        <v>0.2112</v>
      </c>
      <c r="AA13" s="33" t="s">
        <v>2875</v>
      </c>
      <c r="AB13" s="33" t="s">
        <v>2860</v>
      </c>
    </row>
    <row r="14" spans="1:28" x14ac:dyDescent="0.25">
      <c r="D14" s="53"/>
    </row>
    <row r="15" spans="1:28" x14ac:dyDescent="0.25">
      <c r="B15" s="32" t="s">
        <v>5</v>
      </c>
      <c r="D15" s="53"/>
    </row>
    <row r="16" spans="1:28" x14ac:dyDescent="0.25">
      <c r="A16">
        <v>39949</v>
      </c>
      <c r="B16" s="33" t="s">
        <v>2748</v>
      </c>
      <c r="C16" s="34">
        <v>43367</v>
      </c>
      <c r="D16" s="43">
        <v>14890.2675</v>
      </c>
      <c r="E16" s="35">
        <v>0.69</v>
      </c>
      <c r="F16" s="35">
        <v>6.8391999999999999</v>
      </c>
      <c r="G16" s="35">
        <v>7.2030000000000003</v>
      </c>
      <c r="H16" s="35">
        <v>7.2070999999999996</v>
      </c>
      <c r="I16" s="35">
        <v>7.4363000000000001</v>
      </c>
      <c r="J16" s="35">
        <v>7.1837</v>
      </c>
      <c r="K16" s="35">
        <v>6.2050999999999998</v>
      </c>
      <c r="L16" s="35">
        <v>5.5419999999999998</v>
      </c>
      <c r="M16" s="35">
        <v>5.7320000000000002</v>
      </c>
      <c r="N16" s="35"/>
      <c r="O16" s="35"/>
      <c r="P16" s="35">
        <v>6.2154999999999996</v>
      </c>
      <c r="Q16" s="35">
        <v>0.52590000000000003</v>
      </c>
      <c r="R16" s="35">
        <v>0.46539999999999998</v>
      </c>
      <c r="S16" s="35">
        <v>7.52</v>
      </c>
      <c r="T16" s="35">
        <v>6.83</v>
      </c>
      <c r="U16" s="35">
        <v>79.7988</v>
      </c>
      <c r="V16" s="35">
        <v>5.5732999999999997</v>
      </c>
      <c r="W16" s="35">
        <v>0</v>
      </c>
      <c r="X16" s="35">
        <v>4.2935999999999996</v>
      </c>
      <c r="Y16" s="35">
        <v>10.0983</v>
      </c>
      <c r="Z16" s="35">
        <v>0.2361</v>
      </c>
      <c r="AA16" s="33" t="s">
        <v>2749</v>
      </c>
      <c r="AB16" s="33" t="s">
        <v>412</v>
      </c>
    </row>
    <row r="17" spans="1:28" x14ac:dyDescent="0.25">
      <c r="A17">
        <v>12454</v>
      </c>
      <c r="B17" s="33" t="s">
        <v>2751</v>
      </c>
      <c r="C17" s="34">
        <v>40666</v>
      </c>
      <c r="D17" s="43">
        <v>14550.862999999999</v>
      </c>
      <c r="E17" s="35">
        <v>0.8</v>
      </c>
      <c r="F17" s="35">
        <v>6.8398000000000003</v>
      </c>
      <c r="G17" s="35">
        <v>7.2145999999999999</v>
      </c>
      <c r="H17" s="35">
        <v>7.1574</v>
      </c>
      <c r="I17" s="35">
        <v>7.4438000000000004</v>
      </c>
      <c r="J17" s="35">
        <v>7.1877000000000004</v>
      </c>
      <c r="K17" s="35">
        <v>6.2389000000000001</v>
      </c>
      <c r="L17" s="35">
        <v>5.67</v>
      </c>
      <c r="M17" s="35">
        <v>5.8834</v>
      </c>
      <c r="N17" s="35">
        <v>6.4265999999999996</v>
      </c>
      <c r="O17" s="35">
        <v>7.1071999999999997</v>
      </c>
      <c r="P17" s="35">
        <v>7.4440999999999997</v>
      </c>
      <c r="Q17" s="35">
        <v>0.46</v>
      </c>
      <c r="R17" s="35">
        <v>0.41</v>
      </c>
      <c r="S17" s="35">
        <v>7.6</v>
      </c>
      <c r="T17" s="35">
        <v>6.8</v>
      </c>
      <c r="U17" s="35">
        <v>72.293099999999995</v>
      </c>
      <c r="V17" s="35">
        <v>14.7804</v>
      </c>
      <c r="W17" s="35">
        <v>0</v>
      </c>
      <c r="X17" s="35">
        <v>1.9825999999999999</v>
      </c>
      <c r="Y17" s="35">
        <v>10.708299999999999</v>
      </c>
      <c r="Z17" s="35">
        <v>0.2356</v>
      </c>
      <c r="AA17" s="33" t="s">
        <v>1566</v>
      </c>
      <c r="AB17" s="33" t="s">
        <v>412</v>
      </c>
    </row>
    <row r="18" spans="1:28" x14ac:dyDescent="0.25">
      <c r="D18" s="53"/>
    </row>
    <row r="19" spans="1:28" x14ac:dyDescent="0.25">
      <c r="B19" s="32" t="s">
        <v>176</v>
      </c>
      <c r="D19" s="53"/>
    </row>
    <row r="20" spans="1:28" x14ac:dyDescent="0.25">
      <c r="A20">
        <v>3728</v>
      </c>
      <c r="B20" s="33" t="s">
        <v>2438</v>
      </c>
      <c r="C20" s="34">
        <v>39378</v>
      </c>
      <c r="D20" s="43">
        <v>15103.892599999999</v>
      </c>
      <c r="E20" s="35">
        <v>0.49</v>
      </c>
      <c r="F20" s="35">
        <v>6.0442</v>
      </c>
      <c r="G20" s="35">
        <v>7.6296999999999997</v>
      </c>
      <c r="H20" s="35">
        <v>8.4093999999999998</v>
      </c>
      <c r="I20" s="35">
        <v>8.3557000000000006</v>
      </c>
      <c r="J20" s="35">
        <v>7.9522000000000004</v>
      </c>
      <c r="K20" s="35">
        <v>6.6997</v>
      </c>
      <c r="L20" s="35">
        <v>6.1471999999999998</v>
      </c>
      <c r="M20" s="35">
        <v>6.7445000000000004</v>
      </c>
      <c r="N20" s="35">
        <v>7.0156000000000001</v>
      </c>
      <c r="O20" s="35">
        <v>7.4107000000000003</v>
      </c>
      <c r="P20" s="35">
        <v>7.7878999999999996</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2380</v>
      </c>
      <c r="AB20" s="33" t="s">
        <v>412</v>
      </c>
    </row>
    <row r="21" spans="1:28" x14ac:dyDescent="0.25">
      <c r="A21">
        <v>1512</v>
      </c>
      <c r="B21" s="33" t="s">
        <v>2443</v>
      </c>
      <c r="C21" s="34">
        <v>38673</v>
      </c>
      <c r="D21" s="43">
        <v>8330.0753999999997</v>
      </c>
      <c r="E21" s="35">
        <v>1.19</v>
      </c>
      <c r="F21" s="35">
        <v>4.7657999999999996</v>
      </c>
      <c r="G21" s="35">
        <v>7.1581000000000001</v>
      </c>
      <c r="H21" s="35">
        <v>8.2129999999999992</v>
      </c>
      <c r="I21" s="35">
        <v>8.0670999999999999</v>
      </c>
      <c r="J21" s="35">
        <v>7.8250999999999999</v>
      </c>
      <c r="K21" s="35">
        <v>6.4745999999999997</v>
      </c>
      <c r="L21" s="35">
        <v>5.9648000000000003</v>
      </c>
      <c r="M21" s="35">
        <v>6.6391</v>
      </c>
      <c r="N21" s="35">
        <v>6.8268000000000004</v>
      </c>
      <c r="O21" s="35">
        <v>7.1962999999999999</v>
      </c>
      <c r="P21" s="35">
        <v>7.6228999999999996</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2444</v>
      </c>
      <c r="AB21" s="33" t="s">
        <v>412</v>
      </c>
    </row>
    <row r="22" spans="1:28" x14ac:dyDescent="0.25">
      <c r="E22" s="54"/>
    </row>
    <row r="23" spans="1:28" x14ac:dyDescent="0.25">
      <c r="B23" s="32" t="s">
        <v>102</v>
      </c>
    </row>
    <row r="24" spans="1:28" x14ac:dyDescent="0.25">
      <c r="A24">
        <v>7455</v>
      </c>
      <c r="B24" s="33" t="s">
        <v>2540</v>
      </c>
      <c r="C24" s="34">
        <v>39783</v>
      </c>
      <c r="D24" s="43">
        <v>3055.3135000000002</v>
      </c>
      <c r="E24" s="44">
        <v>1.57</v>
      </c>
      <c r="F24" s="35">
        <v>6.6924999999999999</v>
      </c>
      <c r="G24" s="35">
        <v>5.9813000000000001</v>
      </c>
      <c r="H24" s="35">
        <v>9.4062999999999999</v>
      </c>
      <c r="I24" s="35">
        <v>11.3772</v>
      </c>
      <c r="J24" s="35">
        <v>8.4070999999999998</v>
      </c>
      <c r="K24" s="35">
        <v>5.7827999999999999</v>
      </c>
      <c r="L24" s="35">
        <v>4.9028</v>
      </c>
      <c r="M24" s="35">
        <v>6.6623999999999999</v>
      </c>
      <c r="N24" s="35">
        <v>6.8986000000000001</v>
      </c>
      <c r="O24" s="35">
        <v>7.2499000000000002</v>
      </c>
      <c r="P24" s="35">
        <v>7.7340999999999998</v>
      </c>
      <c r="Q24" s="35">
        <v>28.59</v>
      </c>
      <c r="R24" s="35">
        <v>11.82</v>
      </c>
      <c r="S24" s="35">
        <v>7.12</v>
      </c>
      <c r="T24" s="35">
        <v>5.55</v>
      </c>
      <c r="U24" s="35">
        <v>0</v>
      </c>
      <c r="V24" s="35">
        <v>0</v>
      </c>
      <c r="W24" s="35">
        <v>0</v>
      </c>
      <c r="X24" s="35">
        <v>3.0038999999999998</v>
      </c>
      <c r="Y24" s="35">
        <v>96.793700000000001</v>
      </c>
      <c r="Z24" s="35">
        <v>0.2024</v>
      </c>
      <c r="AA24" s="33" t="s">
        <v>2404</v>
      </c>
      <c r="AB24" s="33" t="s">
        <v>412</v>
      </c>
    </row>
    <row r="25" spans="1:28" x14ac:dyDescent="0.25">
      <c r="A25">
        <v>742</v>
      </c>
      <c r="B25" s="33" t="s">
        <v>2544</v>
      </c>
      <c r="C25" s="34">
        <v>39211</v>
      </c>
      <c r="D25" s="43">
        <v>1927.2818</v>
      </c>
      <c r="E25" s="44">
        <v>1.19</v>
      </c>
      <c r="F25" s="35">
        <v>7.6112000000000002</v>
      </c>
      <c r="G25" s="35">
        <v>8.0336999999999996</v>
      </c>
      <c r="H25" s="35">
        <v>10.340299999999999</v>
      </c>
      <c r="I25" s="35">
        <v>11.138299999999999</v>
      </c>
      <c r="J25" s="35">
        <v>9.1949000000000005</v>
      </c>
      <c r="K25" s="35">
        <v>6.4169</v>
      </c>
      <c r="L25" s="35">
        <v>5.5164999999999997</v>
      </c>
      <c r="M25" s="35">
        <v>7.0749000000000004</v>
      </c>
      <c r="N25" s="35">
        <v>7.0903</v>
      </c>
      <c r="O25" s="35">
        <v>7.2417999999999996</v>
      </c>
      <c r="P25" s="35">
        <v>6.9375999999999998</v>
      </c>
      <c r="Q25" s="35">
        <v>30.78</v>
      </c>
      <c r="R25" s="35">
        <v>11.77</v>
      </c>
      <c r="S25" s="35">
        <v>7.15</v>
      </c>
      <c r="T25" s="35">
        <v>5.96</v>
      </c>
      <c r="U25" s="35">
        <v>8.5772999999999993</v>
      </c>
      <c r="V25" s="35">
        <v>2.6907000000000001</v>
      </c>
      <c r="W25" s="35">
        <v>0</v>
      </c>
      <c r="X25" s="35">
        <v>0.52969999999999995</v>
      </c>
      <c r="Y25" s="35">
        <v>88.072000000000003</v>
      </c>
      <c r="Z25" s="35">
        <v>0.13020000000000001</v>
      </c>
      <c r="AA25" s="33" t="s">
        <v>2545</v>
      </c>
      <c r="AB25" s="33" t="s">
        <v>1238</v>
      </c>
    </row>
    <row r="26" spans="1:28" x14ac:dyDescent="0.25">
      <c r="E26" s="54"/>
    </row>
    <row r="27" spans="1:28" x14ac:dyDescent="0.25">
      <c r="B27" s="32" t="s">
        <v>126</v>
      </c>
      <c r="E27" s="54"/>
    </row>
    <row r="28" spans="1:28" x14ac:dyDescent="0.25">
      <c r="A28">
        <v>27622</v>
      </c>
      <c r="B28" s="33" t="s">
        <v>2696</v>
      </c>
      <c r="C28" s="34">
        <v>41817</v>
      </c>
      <c r="D28" s="43">
        <v>12537.011699999999</v>
      </c>
      <c r="E28" s="35">
        <v>1.0900000000000001</v>
      </c>
      <c r="F28" s="35">
        <v>5.0747999999999998</v>
      </c>
      <c r="G28" s="35">
        <v>6.5301999999999998</v>
      </c>
      <c r="H28" s="35">
        <v>6.569</v>
      </c>
      <c r="I28" s="35">
        <v>7.6357999999999997</v>
      </c>
      <c r="J28" s="35">
        <v>7.4882</v>
      </c>
      <c r="K28" s="35">
        <v>6.3091999999999997</v>
      </c>
      <c r="L28" s="35">
        <v>5.7106000000000003</v>
      </c>
      <c r="M28" s="35">
        <v>5.4218000000000002</v>
      </c>
      <c r="N28" s="35">
        <v>5.6504000000000003</v>
      </c>
      <c r="O28" s="35">
        <v>6.0289999999999999</v>
      </c>
      <c r="P28" s="35">
        <v>6.1471999999999998</v>
      </c>
      <c r="Q28" s="35">
        <v>0.45</v>
      </c>
      <c r="R28" s="35">
        <v>0.43</v>
      </c>
      <c r="S28" s="35">
        <v>7.09</v>
      </c>
      <c r="T28" s="87">
        <v>6</v>
      </c>
      <c r="U28" s="88">
        <v>6.9614000000000003</v>
      </c>
      <c r="V28" s="88">
        <v>0</v>
      </c>
      <c r="W28" s="88">
        <v>88.756299999999996</v>
      </c>
      <c r="X28" s="88">
        <v>1.1015999999999999</v>
      </c>
      <c r="Y28" s="88">
        <v>3.1806000000000001</v>
      </c>
      <c r="Z28" s="88">
        <v>0</v>
      </c>
      <c r="AA28" s="33" t="s">
        <v>1273</v>
      </c>
      <c r="AB28" s="33" t="s">
        <v>524</v>
      </c>
    </row>
    <row r="29" spans="1:28" x14ac:dyDescent="0.25">
      <c r="A29">
        <v>2167</v>
      </c>
      <c r="B29" s="33" t="s">
        <v>2704</v>
      </c>
      <c r="C29" s="34">
        <v>39202</v>
      </c>
      <c r="D29" s="43">
        <v>18251.89</v>
      </c>
      <c r="E29" s="35">
        <v>1.06</v>
      </c>
      <c r="F29" s="35">
        <v>5.2521000000000004</v>
      </c>
      <c r="G29" s="35">
        <v>6.6069000000000004</v>
      </c>
      <c r="H29" s="35">
        <v>6.7164000000000001</v>
      </c>
      <c r="I29" s="35">
        <v>7.6181000000000001</v>
      </c>
      <c r="J29" s="35">
        <v>7.5647000000000002</v>
      </c>
      <c r="K29" s="35">
        <v>6.6557000000000004</v>
      </c>
      <c r="L29" s="35">
        <v>5.8559000000000001</v>
      </c>
      <c r="M29" s="35">
        <v>5.4935</v>
      </c>
      <c r="N29" s="35">
        <v>5.6414999999999997</v>
      </c>
      <c r="O29" s="35">
        <v>5.9387999999999996</v>
      </c>
      <c r="P29" s="35">
        <v>6.5784000000000002</v>
      </c>
      <c r="Q29" s="35">
        <v>0.56420000000000003</v>
      </c>
      <c r="R29" s="35">
        <v>0.4793</v>
      </c>
      <c r="S29" s="35">
        <v>6.97</v>
      </c>
      <c r="T29" s="87">
        <v>5.91</v>
      </c>
      <c r="U29" s="88">
        <v>2.2599999999999998</v>
      </c>
      <c r="V29" s="88">
        <v>0.27550000000000002</v>
      </c>
      <c r="W29" s="88">
        <v>20.512899999999998</v>
      </c>
      <c r="X29" s="88">
        <v>76.428200000000004</v>
      </c>
      <c r="Y29" s="88">
        <v>0.52339999999999998</v>
      </c>
      <c r="Z29" s="88">
        <v>0</v>
      </c>
      <c r="AA29" s="33" t="s">
        <v>2705</v>
      </c>
      <c r="AB29" s="33" t="s">
        <v>1126</v>
      </c>
    </row>
    <row r="30" spans="1:28" x14ac:dyDescent="0.25">
      <c r="A30">
        <v>1979</v>
      </c>
      <c r="B30" s="33" t="s">
        <v>2711</v>
      </c>
      <c r="C30" s="34">
        <v>38624</v>
      </c>
      <c r="D30" s="43">
        <v>54915.383500000004</v>
      </c>
      <c r="E30" s="35">
        <v>1.01</v>
      </c>
      <c r="F30" s="35">
        <v>5.3901000000000003</v>
      </c>
      <c r="G30" s="35">
        <v>6.7112999999999996</v>
      </c>
      <c r="H30" s="35">
        <v>6.7464000000000004</v>
      </c>
      <c r="I30" s="35">
        <v>7.8360000000000003</v>
      </c>
      <c r="J30" s="35">
        <v>7.6970000000000001</v>
      </c>
      <c r="K30" s="35">
        <v>6.5031999999999996</v>
      </c>
      <c r="L30" s="35">
        <v>5.8845999999999998</v>
      </c>
      <c r="M30" s="35">
        <v>5.5331999999999999</v>
      </c>
      <c r="N30" s="35">
        <v>5.7426000000000004</v>
      </c>
      <c r="O30" s="35">
        <v>6.0461</v>
      </c>
      <c r="P30" s="35">
        <v>6.9077999999999999</v>
      </c>
      <c r="Q30" s="35">
        <v>0.24</v>
      </c>
      <c r="R30" s="35">
        <v>0.24</v>
      </c>
      <c r="S30" s="35">
        <v>7.13</v>
      </c>
      <c r="T30" s="87">
        <v>6.12</v>
      </c>
      <c r="U30" s="88">
        <v>2.2240000000000002</v>
      </c>
      <c r="V30" s="88">
        <v>0</v>
      </c>
      <c r="W30" s="88">
        <v>96.974500000000006</v>
      </c>
      <c r="X30" s="88">
        <v>0.80149999999999999</v>
      </c>
      <c r="Y30" s="88">
        <v>0</v>
      </c>
      <c r="Z30" s="88">
        <v>0</v>
      </c>
      <c r="AA30" s="33" t="s">
        <v>2712</v>
      </c>
      <c r="AB30" s="33" t="s">
        <v>1328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2060</v>
      </c>
      <c r="C33" s="34">
        <v>41978</v>
      </c>
      <c r="D33" s="43">
        <v>12436.921200000001</v>
      </c>
      <c r="E33" s="35">
        <v>0.97</v>
      </c>
      <c r="F33" s="35">
        <v>6.0296000000000003</v>
      </c>
      <c r="G33" s="35">
        <v>4.1292</v>
      </c>
      <c r="H33" s="35">
        <v>9.2812000000000001</v>
      </c>
      <c r="I33" s="35">
        <v>9.7079000000000004</v>
      </c>
      <c r="J33" s="35">
        <v>9.4751999999999992</v>
      </c>
      <c r="K33" s="35">
        <v>8.6484000000000005</v>
      </c>
      <c r="L33" s="35">
        <v>9.0737000000000005</v>
      </c>
      <c r="M33" s="35">
        <v>8.2926000000000002</v>
      </c>
      <c r="N33" s="35">
        <v>7.7568999999999999</v>
      </c>
      <c r="O33" s="35">
        <v>8.0585000000000004</v>
      </c>
      <c r="P33" s="35">
        <v>7.9844999999999997</v>
      </c>
      <c r="Q33" s="35">
        <v>2.2599999999999998</v>
      </c>
      <c r="R33" s="35">
        <v>1.24</v>
      </c>
      <c r="S33" s="35">
        <v>6.67</v>
      </c>
      <c r="T33" s="87">
        <v>5.7</v>
      </c>
      <c r="U33" s="89">
        <v>5.4546000000000001</v>
      </c>
      <c r="V33" s="89">
        <v>1.2811999999999999</v>
      </c>
      <c r="W33" s="89">
        <v>82.078400000000002</v>
      </c>
      <c r="X33" s="89">
        <v>5.4843999999999999</v>
      </c>
      <c r="Y33" s="89">
        <v>5.2008999999999999</v>
      </c>
      <c r="Z33" s="89">
        <v>0.50049999999999994</v>
      </c>
      <c r="AA33" s="33" t="s">
        <v>2061</v>
      </c>
      <c r="AB33" s="33" t="s">
        <v>2062</v>
      </c>
    </row>
    <row r="34" spans="1:28" x14ac:dyDescent="0.25">
      <c r="A34">
        <v>30690</v>
      </c>
      <c r="B34" s="33" t="s">
        <v>2067</v>
      </c>
      <c r="C34" s="34">
        <v>41925</v>
      </c>
      <c r="D34" s="43">
        <v>7973.6098000000002</v>
      </c>
      <c r="E34" s="35">
        <v>1.76</v>
      </c>
      <c r="F34" s="35">
        <v>30.320399999999999</v>
      </c>
      <c r="G34" s="35">
        <v>4.5644</v>
      </c>
      <c r="H34" s="35">
        <v>11.7681</v>
      </c>
      <c r="I34" s="35">
        <v>15.623799999999999</v>
      </c>
      <c r="J34" s="35">
        <v>14.502599999999999</v>
      </c>
      <c r="K34" s="35">
        <v>11.8827</v>
      </c>
      <c r="L34" s="35">
        <v>12.084300000000001</v>
      </c>
      <c r="M34" s="35">
        <v>11.605600000000001</v>
      </c>
      <c r="N34" s="35">
        <v>10.0137</v>
      </c>
      <c r="O34" s="35">
        <v>9.6080000000000005</v>
      </c>
      <c r="P34" s="35">
        <v>9.7363</v>
      </c>
      <c r="Q34" s="35">
        <v>1.42</v>
      </c>
      <c r="R34" s="35">
        <v>0.9</v>
      </c>
      <c r="S34" s="35">
        <v>7.13</v>
      </c>
      <c r="T34" s="87">
        <v>5.37</v>
      </c>
      <c r="U34" s="89">
        <v>9.7269000000000005</v>
      </c>
      <c r="V34" s="89">
        <v>1.6999</v>
      </c>
      <c r="W34" s="89">
        <v>77.0227</v>
      </c>
      <c r="X34" s="89">
        <v>7.8775000000000004</v>
      </c>
      <c r="Y34" s="89">
        <v>2.7370999999999999</v>
      </c>
      <c r="Z34" s="89">
        <v>0.93579999999999997</v>
      </c>
      <c r="AA34" s="33" t="s">
        <v>2068</v>
      </c>
      <c r="AB34" s="33" t="s">
        <v>2069</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1975</v>
      </c>
      <c r="C37" s="34">
        <v>44908</v>
      </c>
      <c r="D37" s="43">
        <v>6009.2781000000004</v>
      </c>
      <c r="E37" s="35">
        <v>5.0000000000000001E-4</v>
      </c>
      <c r="F37" s="35">
        <v>7.1158000000000001</v>
      </c>
      <c r="G37" s="35">
        <v>9.7114999999999991</v>
      </c>
      <c r="H37" s="35">
        <v>10.789099999999999</v>
      </c>
      <c r="I37" s="35">
        <v>10.4998</v>
      </c>
      <c r="J37" s="35"/>
      <c r="K37" s="35"/>
      <c r="L37" s="35"/>
      <c r="M37" s="35"/>
      <c r="N37" s="35"/>
      <c r="O37" s="35"/>
      <c r="P37" s="35">
        <v>8.5286000000000008</v>
      </c>
      <c r="Q37" s="35">
        <v>8.2200000000000006</v>
      </c>
      <c r="R37" s="35">
        <v>5.77</v>
      </c>
      <c r="S37" s="35">
        <v>7.15</v>
      </c>
      <c r="T37" s="35">
        <v>7.1494999999999997</v>
      </c>
      <c r="U37" s="35">
        <v>79.123199999999997</v>
      </c>
      <c r="V37" s="35">
        <v>0</v>
      </c>
      <c r="W37" s="35">
        <v>0</v>
      </c>
      <c r="X37" s="35">
        <v>5.4085000000000001</v>
      </c>
      <c r="Y37" s="35">
        <v>15.468299999999999</v>
      </c>
      <c r="Z37" s="35">
        <v>0</v>
      </c>
      <c r="AA37" s="33" t="s">
        <v>1971</v>
      </c>
      <c r="AB37" s="33"/>
    </row>
    <row r="38" spans="1:28" x14ac:dyDescent="0.25">
      <c r="A38">
        <v>47714</v>
      </c>
      <c r="B38" s="33" t="s">
        <v>2624</v>
      </c>
      <c r="C38" s="34">
        <v>45000</v>
      </c>
      <c r="D38" s="43">
        <v>786.34690000000001</v>
      </c>
      <c r="E38" s="35">
        <v>0.38</v>
      </c>
      <c r="F38" s="35">
        <v>10.270099999999999</v>
      </c>
      <c r="G38" s="35">
        <v>8.9937000000000005</v>
      </c>
      <c r="H38" s="35">
        <v>10.1744</v>
      </c>
      <c r="I38" s="35">
        <v>11.318300000000001</v>
      </c>
      <c r="J38" s="35"/>
      <c r="K38" s="35"/>
      <c r="L38" s="35"/>
      <c r="M38" s="35"/>
      <c r="N38" s="35"/>
      <c r="O38" s="35"/>
      <c r="P38" s="35">
        <v>10.0823</v>
      </c>
      <c r="Q38" s="35">
        <v>11.4</v>
      </c>
      <c r="R38" s="35">
        <v>7.64</v>
      </c>
      <c r="S38" s="35">
        <v>6.99</v>
      </c>
      <c r="T38" s="35">
        <v>6.61</v>
      </c>
      <c r="U38" s="35">
        <v>0</v>
      </c>
      <c r="V38" s="35">
        <v>0</v>
      </c>
      <c r="W38" s="35">
        <v>0</v>
      </c>
      <c r="X38" s="35">
        <v>0.93679999999999997</v>
      </c>
      <c r="Y38" s="35">
        <v>99.063199999999995</v>
      </c>
      <c r="Z38" s="35">
        <v>0</v>
      </c>
      <c r="AA38" s="33" t="s">
        <v>2296</v>
      </c>
      <c r="AB38" s="33" t="s">
        <v>412</v>
      </c>
    </row>
    <row r="39" spans="1:28" x14ac:dyDescent="0.25">
      <c r="A39">
        <v>45991</v>
      </c>
      <c r="B39" s="33" t="s">
        <v>2774</v>
      </c>
      <c r="C39" s="34">
        <v>44946</v>
      </c>
      <c r="D39" s="43">
        <v>5483.0677999999998</v>
      </c>
      <c r="E39" s="35">
        <v>0.65</v>
      </c>
      <c r="F39" s="35">
        <v>6.3422999999999998</v>
      </c>
      <c r="G39" s="35">
        <v>7.0170000000000003</v>
      </c>
      <c r="H39" s="35">
        <v>10.335599999999999</v>
      </c>
      <c r="I39" s="35">
        <v>12.9992</v>
      </c>
      <c r="J39" s="35"/>
      <c r="K39" s="35"/>
      <c r="L39" s="35"/>
      <c r="M39" s="35"/>
      <c r="N39" s="35"/>
      <c r="O39" s="35"/>
      <c r="P39" s="35">
        <v>9.4956999999999994</v>
      </c>
      <c r="Q39" s="35">
        <v>29.73</v>
      </c>
      <c r="R39" s="35">
        <v>11.9</v>
      </c>
      <c r="S39" s="35">
        <v>7.13</v>
      </c>
      <c r="T39" s="35">
        <v>6.48</v>
      </c>
      <c r="U39" s="35">
        <v>0</v>
      </c>
      <c r="V39" s="35">
        <v>0</v>
      </c>
      <c r="W39" s="35">
        <v>0</v>
      </c>
      <c r="X39" s="35">
        <v>2.9699</v>
      </c>
      <c r="Y39" s="35">
        <v>96.884600000000006</v>
      </c>
      <c r="Z39" s="35">
        <v>0.1454</v>
      </c>
      <c r="AA39" s="33" t="s">
        <v>2380</v>
      </c>
      <c r="AB39" s="33" t="s">
        <v>412</v>
      </c>
    </row>
    <row r="40" spans="1:28" x14ac:dyDescent="0.25">
      <c r="A40">
        <v>47042</v>
      </c>
      <c r="B40" s="33" t="s">
        <v>2647</v>
      </c>
      <c r="C40" s="34">
        <v>44854</v>
      </c>
      <c r="D40" s="43">
        <v>251.9829</v>
      </c>
      <c r="E40" s="35">
        <v>0.39</v>
      </c>
      <c r="F40" s="35">
        <v>10.822699999999999</v>
      </c>
      <c r="G40" s="35">
        <v>9.0042000000000009</v>
      </c>
      <c r="H40" s="35">
        <v>10.2704</v>
      </c>
      <c r="I40" s="35">
        <v>10.298400000000001</v>
      </c>
      <c r="J40" s="35">
        <v>8.4755000000000003</v>
      </c>
      <c r="K40" s="35"/>
      <c r="L40" s="35"/>
      <c r="M40" s="35"/>
      <c r="N40" s="35"/>
      <c r="O40" s="35"/>
      <c r="P40" s="35">
        <v>9.0350000000000001</v>
      </c>
      <c r="Q40" s="35">
        <v>7.83</v>
      </c>
      <c r="R40" s="35">
        <v>5.77</v>
      </c>
      <c r="S40" s="35">
        <v>6.95</v>
      </c>
      <c r="T40" s="35">
        <v>6.56</v>
      </c>
      <c r="U40" s="35">
        <v>0</v>
      </c>
      <c r="V40" s="35">
        <v>0</v>
      </c>
      <c r="W40" s="35">
        <v>0</v>
      </c>
      <c r="X40" s="35">
        <v>2.8041999999999998</v>
      </c>
      <c r="Y40" s="35">
        <v>97.195800000000006</v>
      </c>
      <c r="Z40" s="35">
        <v>0</v>
      </c>
      <c r="AA40" s="33" t="s">
        <v>1889</v>
      </c>
      <c r="AB40" s="33" t="s">
        <v>412</v>
      </c>
    </row>
    <row r="41" spans="1:28" x14ac:dyDescent="0.25">
      <c r="A41">
        <v>35207</v>
      </c>
      <c r="B41" s="33" t="s">
        <v>2777</v>
      </c>
      <c r="C41" s="34">
        <v>43287</v>
      </c>
      <c r="D41" s="43">
        <v>9114.6712000000007</v>
      </c>
      <c r="E41" s="35">
        <v>0.6</v>
      </c>
      <c r="F41" s="35">
        <v>6.3620999999999999</v>
      </c>
      <c r="G41" s="35">
        <v>7.5842000000000001</v>
      </c>
      <c r="H41" s="35">
        <v>10.498900000000001</v>
      </c>
      <c r="I41" s="35">
        <v>12.3612</v>
      </c>
      <c r="J41" s="35">
        <v>9.2128999999999994</v>
      </c>
      <c r="K41" s="35">
        <v>6.6553000000000004</v>
      </c>
      <c r="L41" s="35">
        <v>5.6360999999999999</v>
      </c>
      <c r="M41" s="35">
        <v>7.3102</v>
      </c>
      <c r="N41" s="35"/>
      <c r="O41" s="35"/>
      <c r="P41" s="35">
        <v>8.8071999999999999</v>
      </c>
      <c r="Q41" s="35">
        <v>22.03</v>
      </c>
      <c r="R41" s="35">
        <v>10.62</v>
      </c>
      <c r="S41" s="35">
        <v>7.04</v>
      </c>
      <c r="T41" s="35">
        <v>6.44</v>
      </c>
      <c r="U41" s="35">
        <v>0</v>
      </c>
      <c r="V41" s="35">
        <v>0</v>
      </c>
      <c r="W41" s="35">
        <v>0</v>
      </c>
      <c r="X41" s="35">
        <v>3.0516000000000001</v>
      </c>
      <c r="Y41" s="35">
        <v>96.725399999999993</v>
      </c>
      <c r="Z41" s="35">
        <v>0.223</v>
      </c>
      <c r="AA41" s="33" t="s">
        <v>2654</v>
      </c>
      <c r="AB41" s="33" t="s">
        <v>271</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2551</v>
      </c>
      <c r="C44" s="34">
        <v>40198</v>
      </c>
      <c r="D44" s="43">
        <v>13409.8575</v>
      </c>
      <c r="E44" s="35">
        <v>1.29</v>
      </c>
      <c r="F44" s="35">
        <v>8.4390000000000001</v>
      </c>
      <c r="G44" s="35">
        <v>8.4612999999999996</v>
      </c>
      <c r="H44" s="35">
        <v>8.8861000000000008</v>
      </c>
      <c r="I44" s="35">
        <v>8.5965000000000007</v>
      </c>
      <c r="J44" s="35">
        <v>7.9089999999999998</v>
      </c>
      <c r="K44" s="35">
        <v>6.6139000000000001</v>
      </c>
      <c r="L44" s="35">
        <v>6.1220999999999997</v>
      </c>
      <c r="M44" s="35">
        <v>7.4294000000000002</v>
      </c>
      <c r="N44" s="35">
        <v>7.4116</v>
      </c>
      <c r="O44" s="35">
        <v>8.0185999999999993</v>
      </c>
      <c r="P44" s="35">
        <v>8.8244000000000007</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2552</v>
      </c>
      <c r="AB44" s="33" t="s">
        <v>1088</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724</v>
      </c>
      <c r="C48" s="38"/>
      <c r="D48" s="38"/>
      <c r="E48" s="38"/>
      <c r="F48" s="39">
        <v>8.6610999999999994</v>
      </c>
      <c r="G48" s="39">
        <v>8.1943999999999999</v>
      </c>
      <c r="H48" s="39">
        <v>9.343</v>
      </c>
      <c r="I48" s="39">
        <v>9.5828000000000007</v>
      </c>
      <c r="J48" s="39">
        <v>8.1875999999999998</v>
      </c>
      <c r="K48" s="39">
        <v>6.0396000000000001</v>
      </c>
      <c r="L48" s="39">
        <v>5.5349000000000004</v>
      </c>
      <c r="M48" s="39">
        <v>6.9646999999999997</v>
      </c>
      <c r="N48" s="39">
        <v>7.1292</v>
      </c>
      <c r="O48" s="39">
        <v>7.6961000000000004</v>
      </c>
      <c r="Q48" s="39"/>
      <c r="R48" s="39"/>
      <c r="S48" s="39"/>
      <c r="T48" s="39"/>
      <c r="U48" s="39"/>
      <c r="V48" s="39"/>
      <c r="W48" s="39"/>
      <c r="X48" s="39"/>
      <c r="Y48" s="39"/>
      <c r="Z48" s="39"/>
      <c r="AA48" s="39"/>
      <c r="AB48" s="39"/>
    </row>
    <row r="49" spans="1:28" x14ac:dyDescent="0.25">
      <c r="A49">
        <v>44</v>
      </c>
      <c r="B49" s="38" t="s">
        <v>726</v>
      </c>
      <c r="C49" s="38"/>
      <c r="D49" s="38"/>
      <c r="E49" s="38"/>
      <c r="F49" s="39">
        <v>7.7933000000000003</v>
      </c>
      <c r="G49" s="39">
        <v>7.9250999999999996</v>
      </c>
      <c r="H49" s="39">
        <v>8.3018999999999998</v>
      </c>
      <c r="I49" s="39">
        <v>8.1677999999999997</v>
      </c>
      <c r="J49" s="39">
        <v>7.6580000000000004</v>
      </c>
      <c r="K49" s="39">
        <v>6.1806000000000001</v>
      </c>
      <c r="L49" s="39">
        <v>5.7638999999999996</v>
      </c>
      <c r="M49" s="39">
        <v>6.7110000000000003</v>
      </c>
      <c r="N49" s="39">
        <v>7.0232999999999999</v>
      </c>
      <c r="O49" s="39">
        <v>7.4215999999999998</v>
      </c>
      <c r="Q49" s="39"/>
      <c r="R49" s="39"/>
      <c r="S49" s="39"/>
      <c r="T49" s="39"/>
      <c r="U49" s="39"/>
      <c r="V49" s="39"/>
      <c r="W49" s="39"/>
      <c r="X49" s="39"/>
      <c r="Y49" s="39"/>
      <c r="Z49" s="39"/>
      <c r="AA49" s="39"/>
      <c r="AB49" s="39"/>
    </row>
    <row r="50" spans="1:28" x14ac:dyDescent="0.25">
      <c r="A50">
        <v>42</v>
      </c>
      <c r="B50" s="38" t="s">
        <v>1613</v>
      </c>
      <c r="C50" s="38"/>
      <c r="D50" s="38"/>
      <c r="E50" s="38"/>
      <c r="F50" s="39">
        <v>6.8741000000000003</v>
      </c>
      <c r="G50" s="39">
        <v>6.9801000000000002</v>
      </c>
      <c r="H50" s="39">
        <v>7.0808</v>
      </c>
      <c r="I50" s="39">
        <v>7.3539000000000003</v>
      </c>
      <c r="J50" s="39">
        <v>7.2275999999999998</v>
      </c>
      <c r="K50" s="39">
        <v>6.4413</v>
      </c>
      <c r="L50" s="39">
        <v>5.7248000000000001</v>
      </c>
      <c r="M50" s="39">
        <v>5.5266000000000002</v>
      </c>
      <c r="N50" s="39">
        <v>6.0110999999999999</v>
      </c>
      <c r="O50" s="39">
        <v>6.4537000000000004</v>
      </c>
      <c r="Q50" s="39"/>
      <c r="R50" s="39"/>
      <c r="S50" s="39"/>
      <c r="T50" s="39"/>
      <c r="U50" s="39"/>
      <c r="V50" s="39"/>
      <c r="W50" s="39"/>
      <c r="X50" s="39"/>
      <c r="Y50" s="39"/>
      <c r="Z50" s="39"/>
      <c r="AA50" s="39"/>
      <c r="AB50" s="39"/>
    </row>
    <row r="51" spans="1:28" x14ac:dyDescent="0.25">
      <c r="A51">
        <v>277</v>
      </c>
      <c r="B51" s="38" t="s">
        <v>2041</v>
      </c>
      <c r="C51" s="38"/>
      <c r="D51" s="38"/>
      <c r="E51" s="38"/>
      <c r="F51" s="39">
        <v>8.6417000000000002</v>
      </c>
      <c r="G51" s="39">
        <v>7.3743999999999996</v>
      </c>
      <c r="H51" s="39">
        <v>6.3490000000000002</v>
      </c>
      <c r="I51" s="39">
        <v>7.6169000000000002</v>
      </c>
      <c r="J51" s="39">
        <v>7.7652000000000001</v>
      </c>
      <c r="K51" s="39">
        <v>6.516</v>
      </c>
      <c r="L51" s="39">
        <v>5.9154999999999998</v>
      </c>
      <c r="M51" s="39">
        <v>5.1841999999999997</v>
      </c>
      <c r="N51" s="39">
        <v>5.3052999999999999</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748</v>
      </c>
      <c r="C9" s="34">
        <v>37560</v>
      </c>
      <c r="D9" s="35">
        <v>50987.946000000004</v>
      </c>
      <c r="E9" s="44">
        <v>1.46</v>
      </c>
      <c r="F9" s="35">
        <v>-0.14779999999999999</v>
      </c>
      <c r="G9" s="35">
        <v>3.7499999999999999E-2</v>
      </c>
      <c r="H9" s="35">
        <v>6.5019999999999998</v>
      </c>
      <c r="I9" s="35">
        <v>21.601600000000001</v>
      </c>
      <c r="J9" s="35">
        <v>21.2135</v>
      </c>
      <c r="K9" s="35">
        <v>20.631699999999999</v>
      </c>
      <c r="L9" s="35">
        <v>24.415299999999998</v>
      </c>
      <c r="M9" s="35">
        <v>21.217700000000001</v>
      </c>
      <c r="N9" s="35">
        <v>15.844200000000001</v>
      </c>
      <c r="O9" s="35">
        <v>14.1564</v>
      </c>
      <c r="P9" s="35">
        <v>21.245699999999999</v>
      </c>
      <c r="Q9" s="43">
        <v>45164.978519999997</v>
      </c>
      <c r="R9" s="35">
        <v>52.125</v>
      </c>
      <c r="S9" s="35">
        <v>10.952299999999999</v>
      </c>
      <c r="T9" s="35">
        <v>3.3658999999999999</v>
      </c>
      <c r="U9" s="35">
        <v>33.556800000000003</v>
      </c>
      <c r="V9" s="33" t="s">
        <v>749</v>
      </c>
      <c r="W9" s="33" t="s">
        <v>684</v>
      </c>
    </row>
    <row r="10" spans="1:23" x14ac:dyDescent="0.25">
      <c r="A10">
        <v>47946</v>
      </c>
      <c r="B10" s="33" t="s">
        <v>782</v>
      </c>
      <c r="C10" s="34">
        <v>45065</v>
      </c>
      <c r="D10" s="35">
        <v>937.83979999999997</v>
      </c>
      <c r="E10" s="44">
        <v>1.96</v>
      </c>
      <c r="F10" s="35">
        <v>0.96789999999999998</v>
      </c>
      <c r="G10" s="35">
        <v>3.9540999999999999</v>
      </c>
      <c r="H10" s="35">
        <v>8.9936000000000007</v>
      </c>
      <c r="I10" s="35">
        <v>20.395199999999999</v>
      </c>
      <c r="J10" s="35"/>
      <c r="K10" s="35"/>
      <c r="L10" s="35"/>
      <c r="M10" s="35"/>
      <c r="N10" s="35"/>
      <c r="O10" s="35"/>
      <c r="P10" s="35">
        <v>18.633900000000001</v>
      </c>
      <c r="Q10" s="43">
        <v>56708.254730000001</v>
      </c>
      <c r="R10" s="35">
        <v>27.770299999999999</v>
      </c>
      <c r="S10" s="35">
        <v>3.0289999999999999</v>
      </c>
      <c r="T10" s="35">
        <v>4.4183000000000003</v>
      </c>
      <c r="U10" s="35">
        <v>64.782499999999999</v>
      </c>
      <c r="V10" s="33" t="s">
        <v>584</v>
      </c>
      <c r="W10" s="33" t="s">
        <v>271</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278</v>
      </c>
      <c r="C14" s="38"/>
      <c r="D14" s="38"/>
      <c r="E14" s="38"/>
      <c r="F14" s="39">
        <v>2.5264000000000002</v>
      </c>
      <c r="G14" s="39">
        <v>-1.4227000000000001</v>
      </c>
      <c r="H14" s="39">
        <v>5.8712</v>
      </c>
      <c r="I14" s="39">
        <v>22.658300000000001</v>
      </c>
      <c r="J14" s="39">
        <v>19.015799999999999</v>
      </c>
      <c r="K14" s="39">
        <v>14.3277</v>
      </c>
      <c r="L14" s="39">
        <v>18.743400000000001</v>
      </c>
      <c r="M14" s="39">
        <v>17.980599999999999</v>
      </c>
      <c r="N14" s="39">
        <v>14.0078</v>
      </c>
      <c r="O14" s="39">
        <v>12.737399999999999</v>
      </c>
      <c r="Q14" s="39"/>
      <c r="R14" s="39"/>
      <c r="S14" s="39"/>
      <c r="T14" s="39"/>
      <c r="U14" s="39"/>
      <c r="V14" s="39"/>
      <c r="W14" s="39"/>
    </row>
    <row r="15" spans="1:23" x14ac:dyDescent="0.25">
      <c r="A15">
        <v>44</v>
      </c>
      <c r="B15" s="38" t="s">
        <v>726</v>
      </c>
      <c r="C15" s="38"/>
      <c r="D15" s="38"/>
      <c r="E15" s="38"/>
      <c r="F15" s="39">
        <v>0.64049999999999996</v>
      </c>
      <c r="G15" s="39">
        <v>1.9758</v>
      </c>
      <c r="H15" s="39">
        <v>4.1623000000000001</v>
      </c>
      <c r="I15" s="39">
        <v>8.1902000000000008</v>
      </c>
      <c r="J15" s="39">
        <v>7.6580000000000004</v>
      </c>
      <c r="K15" s="39">
        <v>6.1806000000000001</v>
      </c>
      <c r="L15" s="39">
        <v>5.7638999999999996</v>
      </c>
      <c r="M15" s="39">
        <v>6.7110000000000003</v>
      </c>
      <c r="N15" s="39">
        <v>7.0232999999999999</v>
      </c>
      <c r="O15" s="39">
        <v>7.4215999999999998</v>
      </c>
      <c r="Q15" s="39"/>
      <c r="R15" s="39"/>
      <c r="S15" s="39"/>
      <c r="T15" s="39"/>
      <c r="U15" s="39"/>
      <c r="V15" s="39"/>
      <c r="W15" s="39"/>
    </row>
    <row r="16" spans="1:23" x14ac:dyDescent="0.25">
      <c r="A16">
        <v>312</v>
      </c>
      <c r="B16" s="38" t="s">
        <v>590</v>
      </c>
      <c r="C16" s="38"/>
      <c r="D16" s="38"/>
      <c r="E16" s="38"/>
      <c r="F16" s="39">
        <v>2.8843999999999999</v>
      </c>
      <c r="G16" s="39">
        <v>-0.7581</v>
      </c>
      <c r="H16" s="39">
        <v>7.5438000000000001</v>
      </c>
      <c r="I16" s="39">
        <v>25.6891</v>
      </c>
      <c r="J16" s="39">
        <v>22.450500000000002</v>
      </c>
      <c r="K16" s="39">
        <v>16.6433</v>
      </c>
      <c r="L16" s="39">
        <v>21.3612</v>
      </c>
      <c r="M16" s="39">
        <v>20.4252</v>
      </c>
      <c r="N16" s="39">
        <v>15.4381</v>
      </c>
      <c r="O16" s="39">
        <v>14.4049</v>
      </c>
      <c r="Q16" s="39"/>
      <c r="R16" s="39"/>
      <c r="S16" s="39"/>
      <c r="T16" s="39"/>
      <c r="U16" s="39"/>
      <c r="V16" s="39"/>
      <c r="W16" s="39"/>
    </row>
    <row r="17" spans="1:23" x14ac:dyDescent="0.25">
      <c r="A17">
        <v>154</v>
      </c>
      <c r="B17" s="38" t="s">
        <v>275</v>
      </c>
      <c r="C17" s="38"/>
      <c r="D17" s="38"/>
      <c r="E17" s="38"/>
      <c r="F17" s="39">
        <v>1.9712000000000001</v>
      </c>
      <c r="G17" s="39">
        <v>-1.1153</v>
      </c>
      <c r="H17" s="39">
        <v>6.3101000000000003</v>
      </c>
      <c r="I17" s="39">
        <v>18.790500000000002</v>
      </c>
      <c r="J17" s="39">
        <v>16.636900000000001</v>
      </c>
      <c r="K17" s="39">
        <v>13.337199999999999</v>
      </c>
      <c r="L17" s="39">
        <v>17.5123</v>
      </c>
      <c r="M17" s="39">
        <v>16.901800000000001</v>
      </c>
      <c r="N17" s="39">
        <v>14.675599999999999</v>
      </c>
      <c r="O17" s="39">
        <v>12.786899999999999</v>
      </c>
      <c r="Q17" s="39"/>
      <c r="R17" s="39"/>
      <c r="S17" s="39"/>
      <c r="T17" s="39"/>
      <c r="U17" s="39"/>
      <c r="V17" s="39"/>
      <c r="W17" s="39"/>
    </row>
    <row r="18" spans="1:23" x14ac:dyDescent="0.25">
      <c r="A18">
        <v>326</v>
      </c>
      <c r="B18" s="38" t="s">
        <v>588</v>
      </c>
      <c r="C18" s="38"/>
      <c r="D18" s="38"/>
      <c r="E18" s="38"/>
      <c r="F18" s="39">
        <v>2.7827999999999999</v>
      </c>
      <c r="G18" s="39">
        <v>-1.0069999999999999</v>
      </c>
      <c r="H18" s="39">
        <v>6.8856000000000002</v>
      </c>
      <c r="I18" s="39">
        <v>24.251799999999999</v>
      </c>
      <c r="J18" s="39">
        <v>20.644200000000001</v>
      </c>
      <c r="K18" s="39">
        <v>15.668200000000001</v>
      </c>
      <c r="L18" s="39">
        <v>20.041599999999999</v>
      </c>
      <c r="M18" s="39">
        <v>19.137599999999999</v>
      </c>
      <c r="N18" s="39">
        <v>15.0974</v>
      </c>
      <c r="O18" s="39">
        <v>13.8674</v>
      </c>
      <c r="Q18" s="39"/>
      <c r="R18" s="39"/>
      <c r="S18" s="39"/>
      <c r="T18" s="39"/>
      <c r="U18" s="39"/>
      <c r="V18" s="39"/>
      <c r="W18" s="39"/>
    </row>
    <row r="19" spans="1:23" x14ac:dyDescent="0.25">
      <c r="A19">
        <v>298</v>
      </c>
      <c r="B19" s="38" t="s">
        <v>279</v>
      </c>
      <c r="C19" s="38"/>
      <c r="D19" s="38"/>
      <c r="E19" s="38"/>
      <c r="F19" s="39">
        <v>2.5691999999999999</v>
      </c>
      <c r="G19" s="39">
        <v>-1.2283999999999999</v>
      </c>
      <c r="H19" s="39">
        <v>6.5564</v>
      </c>
      <c r="I19" s="39">
        <v>24.1021</v>
      </c>
      <c r="J19" s="39">
        <v>20.533799999999999</v>
      </c>
      <c r="K19" s="39">
        <v>15.8635</v>
      </c>
      <c r="L19" s="39">
        <v>20.283100000000001</v>
      </c>
      <c r="M19" s="39">
        <v>19.527100000000001</v>
      </c>
      <c r="N19" s="39">
        <v>15.4824</v>
      </c>
      <c r="O19" s="39">
        <v>14.2073</v>
      </c>
      <c r="Q19" s="39"/>
      <c r="R19" s="39"/>
      <c r="S19" s="39"/>
      <c r="T19" s="39"/>
      <c r="U19" s="39"/>
      <c r="V19" s="39"/>
      <c r="W19" s="39"/>
    </row>
    <row r="20" spans="1:23" x14ac:dyDescent="0.25">
      <c r="A20">
        <v>379</v>
      </c>
      <c r="B20" s="38" t="s">
        <v>592</v>
      </c>
      <c r="C20" s="38"/>
      <c r="D20" s="38"/>
      <c r="E20" s="38"/>
      <c r="F20" s="39">
        <v>2.7801999999999998</v>
      </c>
      <c r="G20" s="39">
        <v>-1.0475000000000001</v>
      </c>
      <c r="H20" s="39">
        <v>7.1712999999999996</v>
      </c>
      <c r="I20" s="39">
        <v>25.246099999999998</v>
      </c>
      <c r="J20" s="39">
        <v>22.063800000000001</v>
      </c>
      <c r="K20" s="39">
        <v>16.5899</v>
      </c>
      <c r="L20" s="39">
        <v>21.353100000000001</v>
      </c>
      <c r="M20" s="39">
        <v>20.508900000000001</v>
      </c>
      <c r="N20" s="39">
        <v>15.5398</v>
      </c>
      <c r="O20" s="39">
        <v>14.490399999999999</v>
      </c>
      <c r="Q20" s="39"/>
      <c r="R20" s="39"/>
      <c r="S20" s="39"/>
      <c r="T20" s="39"/>
      <c r="U20" s="39"/>
      <c r="V20" s="39"/>
      <c r="W20" s="39"/>
    </row>
    <row r="21" spans="1:23" x14ac:dyDescent="0.25">
      <c r="A21">
        <v>40</v>
      </c>
      <c r="B21" s="38" t="s">
        <v>724</v>
      </c>
      <c r="C21" s="38"/>
      <c r="D21" s="38"/>
      <c r="E21" s="38"/>
      <c r="F21" s="39">
        <v>0.71189999999999998</v>
      </c>
      <c r="G21" s="39">
        <v>2.0430000000000001</v>
      </c>
      <c r="H21" s="39">
        <v>4.6843000000000004</v>
      </c>
      <c r="I21" s="39">
        <v>9.6090999999999998</v>
      </c>
      <c r="J21" s="39">
        <v>8.1875999999999998</v>
      </c>
      <c r="K21" s="39">
        <v>6.0396000000000001</v>
      </c>
      <c r="L21" s="39">
        <v>5.5349000000000004</v>
      </c>
      <c r="M21" s="39">
        <v>6.9646999999999997</v>
      </c>
      <c r="N21" s="39">
        <v>7.1292</v>
      </c>
      <c r="O21" s="39">
        <v>7.6961000000000004</v>
      </c>
      <c r="Q21" s="39"/>
      <c r="R21" s="39"/>
      <c r="S21" s="39"/>
      <c r="T21" s="39"/>
      <c r="U21" s="39"/>
      <c r="V21" s="39"/>
      <c r="W21" s="39"/>
    </row>
    <row r="22" spans="1:23" x14ac:dyDescent="0.25">
      <c r="A22">
        <v>21</v>
      </c>
      <c r="B22" s="38" t="s">
        <v>278</v>
      </c>
      <c r="C22" s="38"/>
      <c r="D22" s="38"/>
      <c r="E22" s="38"/>
      <c r="F22" s="39">
        <v>2.5264000000000002</v>
      </c>
      <c r="G22" s="39">
        <v>-1.4227000000000001</v>
      </c>
      <c r="H22" s="39">
        <v>5.8712</v>
      </c>
      <c r="I22" s="39">
        <v>22.658300000000001</v>
      </c>
      <c r="J22" s="39">
        <v>19.015799999999999</v>
      </c>
      <c r="K22" s="39">
        <v>14.3277</v>
      </c>
      <c r="L22" s="39">
        <v>18.743400000000001</v>
      </c>
      <c r="M22" s="39">
        <v>17.980599999999999</v>
      </c>
      <c r="N22" s="39">
        <v>14.0078</v>
      </c>
      <c r="O22" s="39">
        <v>12.737399999999999</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4" t="s">
        <v>2937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5" t="s">
        <v>186</v>
      </c>
      <c r="C8" s="34">
        <v>37498</v>
      </c>
      <c r="D8" s="35">
        <v>29323.246299999999</v>
      </c>
      <c r="E8" s="44">
        <v>1.65</v>
      </c>
      <c r="F8" s="35">
        <v>519.59</v>
      </c>
      <c r="G8" s="33" t="s">
        <v>187</v>
      </c>
      <c r="H8" s="33" t="s">
        <v>188</v>
      </c>
      <c r="I8" s="35">
        <v>-0.28589999999999999</v>
      </c>
      <c r="J8" s="35">
        <v>1.5717000000000001</v>
      </c>
      <c r="K8" s="35">
        <v>1.8305</v>
      </c>
      <c r="L8" s="35">
        <v>1.9663999999999999</v>
      </c>
      <c r="M8" s="35">
        <v>-1.2242999999999999</v>
      </c>
      <c r="N8" s="35">
        <v>7.5845000000000002</v>
      </c>
      <c r="O8" s="35">
        <v>24.015999999999998</v>
      </c>
      <c r="P8" s="35">
        <v>19.972799999999999</v>
      </c>
      <c r="Q8" s="35">
        <v>14.8856</v>
      </c>
      <c r="R8" s="35">
        <v>19.224900000000002</v>
      </c>
      <c r="S8" s="35">
        <v>17.797599999999999</v>
      </c>
      <c r="T8" s="35">
        <v>13.3302</v>
      </c>
      <c r="U8" s="35">
        <v>12.739800000000001</v>
      </c>
      <c r="V8" s="35">
        <v>19.387599999999999</v>
      </c>
      <c r="W8" s="43">
        <v>23</v>
      </c>
      <c r="X8" s="43">
        <v>21</v>
      </c>
      <c r="Y8" s="43">
        <v>24</v>
      </c>
      <c r="Z8" s="43">
        <v>27</v>
      </c>
      <c r="AA8" s="43">
        <v>21</v>
      </c>
      <c r="AB8" s="43">
        <v>12</v>
      </c>
      <c r="AC8" s="43">
        <v>17</v>
      </c>
      <c r="AD8" s="43">
        <v>16</v>
      </c>
      <c r="AE8" s="43">
        <v>11</v>
      </c>
      <c r="AF8" s="43">
        <v>8</v>
      </c>
      <c r="AG8" s="43">
        <v>10</v>
      </c>
      <c r="AH8" s="43">
        <v>13</v>
      </c>
      <c r="AI8" s="43">
        <v>11</v>
      </c>
      <c r="AJ8" s="43">
        <v>5</v>
      </c>
      <c r="AK8" s="35">
        <v>0.6159</v>
      </c>
      <c r="AL8" s="35">
        <v>1.0679000000000001</v>
      </c>
      <c r="AM8" s="35">
        <v>12.2788</v>
      </c>
      <c r="AN8" s="35">
        <v>0.98670000000000002</v>
      </c>
      <c r="AO8" s="35">
        <v>55498.360329999996</v>
      </c>
      <c r="AP8" s="35">
        <v>82.841099999999997</v>
      </c>
      <c r="AQ8" s="35">
        <v>5.3570000000000002</v>
      </c>
      <c r="AR8" s="35">
        <v>6.6620999999999997</v>
      </c>
      <c r="AS8" s="35">
        <v>5.1397000000000004</v>
      </c>
    </row>
    <row r="9" spans="1:45" x14ac:dyDescent="0.25">
      <c r="A9">
        <v>8250</v>
      </c>
      <c r="B9" s="33" t="s">
        <v>189</v>
      </c>
      <c r="C9" s="34">
        <v>40183</v>
      </c>
      <c r="D9" s="35">
        <v>33547.3606</v>
      </c>
      <c r="E9" s="44">
        <v>1.58</v>
      </c>
      <c r="F9" s="35">
        <v>60.13</v>
      </c>
      <c r="G9" s="33" t="s">
        <v>190</v>
      </c>
      <c r="H9" s="33" t="s">
        <v>191</v>
      </c>
      <c r="I9" s="35">
        <v>-0.13289999999999999</v>
      </c>
      <c r="J9" s="35">
        <v>1.5709</v>
      </c>
      <c r="K9" s="35">
        <v>2.2793000000000001</v>
      </c>
      <c r="L9" s="35">
        <v>3.2097000000000002</v>
      </c>
      <c r="M9" s="35">
        <v>-1.6197999999999999</v>
      </c>
      <c r="N9" s="35">
        <v>5.7695999999999996</v>
      </c>
      <c r="O9" s="35">
        <v>21.3032</v>
      </c>
      <c r="P9" s="35">
        <v>16.2057</v>
      </c>
      <c r="Q9" s="35">
        <v>8.8055000000000003</v>
      </c>
      <c r="R9" s="35">
        <v>13.1279</v>
      </c>
      <c r="S9" s="35">
        <v>13.7875</v>
      </c>
      <c r="T9" s="35">
        <v>13.5166</v>
      </c>
      <c r="U9" s="35">
        <v>12.1294</v>
      </c>
      <c r="V9" s="35">
        <v>12.760899999999999</v>
      </c>
      <c r="W9" s="43">
        <v>12</v>
      </c>
      <c r="X9" s="43">
        <v>22</v>
      </c>
      <c r="Y9" s="43">
        <v>20</v>
      </c>
      <c r="Z9" s="43">
        <v>9</v>
      </c>
      <c r="AA9" s="43">
        <v>26</v>
      </c>
      <c r="AB9" s="43">
        <v>21</v>
      </c>
      <c r="AC9" s="43">
        <v>23</v>
      </c>
      <c r="AD9" s="43">
        <v>29</v>
      </c>
      <c r="AE9" s="43">
        <v>28</v>
      </c>
      <c r="AF9" s="43">
        <v>26</v>
      </c>
      <c r="AG9" s="43">
        <v>25</v>
      </c>
      <c r="AH9" s="43">
        <v>12</v>
      </c>
      <c r="AI9" s="43">
        <v>15</v>
      </c>
      <c r="AJ9" s="43">
        <v>24</v>
      </c>
      <c r="AK9" s="35">
        <v>-8.6112000000000002</v>
      </c>
      <c r="AL9" s="35">
        <v>0.52380000000000004</v>
      </c>
      <c r="AM9" s="35">
        <v>13.59</v>
      </c>
      <c r="AN9" s="35">
        <v>1.17</v>
      </c>
      <c r="AO9" s="35">
        <v>63208.528789999997</v>
      </c>
      <c r="AP9" s="35">
        <v>84.013000000000005</v>
      </c>
      <c r="AQ9" s="35">
        <v>5.3639000000000001</v>
      </c>
      <c r="AR9" s="35"/>
      <c r="AS9" s="35">
        <v>10.623100000000001</v>
      </c>
    </row>
    <row r="10" spans="1:45" x14ac:dyDescent="0.25">
      <c r="A10">
        <v>2860</v>
      </c>
      <c r="B10" s="33" t="s">
        <v>192</v>
      </c>
      <c r="C10" s="34">
        <v>38877</v>
      </c>
      <c r="D10" s="35">
        <v>1759.5314000000001</v>
      </c>
      <c r="E10" s="44">
        <v>2.06</v>
      </c>
      <c r="F10" s="35">
        <v>76.608999999999995</v>
      </c>
      <c r="G10" s="33" t="s">
        <v>193</v>
      </c>
      <c r="H10" s="33" t="s">
        <v>194</v>
      </c>
      <c r="I10" s="35">
        <v>-0.3382</v>
      </c>
      <c r="J10" s="35">
        <v>1.2329000000000001</v>
      </c>
      <c r="K10" s="35">
        <v>2.4870000000000001</v>
      </c>
      <c r="L10" s="35">
        <v>2.7591000000000001</v>
      </c>
      <c r="M10" s="35">
        <v>-1.3291999999999999</v>
      </c>
      <c r="N10" s="35">
        <v>8.4605999999999995</v>
      </c>
      <c r="O10" s="35">
        <v>28.145099999999999</v>
      </c>
      <c r="P10" s="35">
        <v>23.000599999999999</v>
      </c>
      <c r="Q10" s="35">
        <v>14.6615</v>
      </c>
      <c r="R10" s="35">
        <v>18.6632</v>
      </c>
      <c r="S10" s="35">
        <v>18.0396</v>
      </c>
      <c r="T10" s="35">
        <v>13.615600000000001</v>
      </c>
      <c r="U10" s="35">
        <v>12.168100000000001</v>
      </c>
      <c r="V10" s="35">
        <v>11.624599999999999</v>
      </c>
      <c r="W10" s="43">
        <v>27</v>
      </c>
      <c r="X10" s="43">
        <v>27</v>
      </c>
      <c r="Y10" s="43">
        <v>15</v>
      </c>
      <c r="Z10" s="43">
        <v>18</v>
      </c>
      <c r="AA10" s="43">
        <v>22</v>
      </c>
      <c r="AB10" s="43">
        <v>9</v>
      </c>
      <c r="AC10" s="43">
        <v>4</v>
      </c>
      <c r="AD10" s="43">
        <v>6</v>
      </c>
      <c r="AE10" s="43">
        <v>12</v>
      </c>
      <c r="AF10" s="43">
        <v>10</v>
      </c>
      <c r="AG10" s="43">
        <v>8</v>
      </c>
      <c r="AH10" s="43">
        <v>11</v>
      </c>
      <c r="AI10" s="43">
        <v>14</v>
      </c>
      <c r="AJ10" s="43">
        <v>28</v>
      </c>
      <c r="AK10" s="35">
        <v>-4.2676999999999996</v>
      </c>
      <c r="AL10" s="35">
        <v>0.873</v>
      </c>
      <c r="AM10" s="35">
        <v>15.2211</v>
      </c>
      <c r="AN10" s="35">
        <v>1.3039000000000001</v>
      </c>
      <c r="AO10" s="35">
        <v>62546.525760000004</v>
      </c>
      <c r="AP10" s="35">
        <v>79.457899999999995</v>
      </c>
      <c r="AQ10" s="35">
        <v>8.2192000000000007</v>
      </c>
      <c r="AR10" s="35">
        <v>7.2182000000000004</v>
      </c>
      <c r="AS10" s="35">
        <v>5.1047000000000002</v>
      </c>
    </row>
    <row r="11" spans="1:45" x14ac:dyDescent="0.25">
      <c r="A11">
        <v>45571</v>
      </c>
      <c r="B11" s="33" t="s">
        <v>195</v>
      </c>
      <c r="C11" s="34">
        <v>44376</v>
      </c>
      <c r="D11" s="35">
        <v>192.4564</v>
      </c>
      <c r="E11" s="44">
        <v>2.2999999999999998</v>
      </c>
      <c r="F11" s="35">
        <v>16.61</v>
      </c>
      <c r="G11" s="33" t="s">
        <v>196</v>
      </c>
      <c r="H11" s="33" t="s">
        <v>197</v>
      </c>
      <c r="I11" s="35">
        <v>0.1206</v>
      </c>
      <c r="J11" s="35">
        <v>2.3412999999999999</v>
      </c>
      <c r="K11" s="35">
        <v>3.7477</v>
      </c>
      <c r="L11" s="35">
        <v>3.8774000000000002</v>
      </c>
      <c r="M11" s="35">
        <v>0.2414</v>
      </c>
      <c r="N11" s="35">
        <v>5.3266</v>
      </c>
      <c r="O11" s="35">
        <v>24.047799999999999</v>
      </c>
      <c r="P11" s="35">
        <v>22.903199999999998</v>
      </c>
      <c r="Q11" s="35">
        <v>14.3657</v>
      </c>
      <c r="R11" s="35"/>
      <c r="S11" s="35"/>
      <c r="T11" s="35"/>
      <c r="U11" s="35"/>
      <c r="V11" s="35">
        <v>15.847799999999999</v>
      </c>
      <c r="W11" s="43">
        <v>3</v>
      </c>
      <c r="X11" s="43">
        <v>4</v>
      </c>
      <c r="Y11" s="43">
        <v>2</v>
      </c>
      <c r="Z11" s="43">
        <v>5</v>
      </c>
      <c r="AA11" s="43">
        <v>8</v>
      </c>
      <c r="AB11" s="43">
        <v>25</v>
      </c>
      <c r="AC11" s="43">
        <v>16</v>
      </c>
      <c r="AD11" s="43">
        <v>7</v>
      </c>
      <c r="AE11" s="43">
        <v>16</v>
      </c>
      <c r="AF11" s="43"/>
      <c r="AG11" s="43"/>
      <c r="AH11" s="43"/>
      <c r="AI11" s="43"/>
      <c r="AJ11" s="43">
        <v>15</v>
      </c>
      <c r="AK11" s="35">
        <v>-3.3698000000000001</v>
      </c>
      <c r="AL11" s="35">
        <v>0.76739999999999997</v>
      </c>
      <c r="AM11" s="35">
        <v>19.178899999999999</v>
      </c>
      <c r="AN11" s="35">
        <v>1.4338</v>
      </c>
      <c r="AO11" s="35">
        <v>47713.599999999999</v>
      </c>
      <c r="AP11" s="35">
        <v>81.209400000000002</v>
      </c>
      <c r="AQ11" s="35">
        <v>3.9283000000000001</v>
      </c>
      <c r="AR11" s="35">
        <v>8.0711999999999993</v>
      </c>
      <c r="AS11" s="35">
        <v>6.7911000000000001</v>
      </c>
    </row>
    <row r="12" spans="1:45" x14ac:dyDescent="0.25">
      <c r="A12">
        <v>23</v>
      </c>
      <c r="B12" s="33" t="s">
        <v>198</v>
      </c>
      <c r="C12" s="34">
        <v>38253</v>
      </c>
      <c r="D12" s="35">
        <v>2402.8474999999999</v>
      </c>
      <c r="E12" s="44">
        <v>2</v>
      </c>
      <c r="F12" s="35">
        <v>224.2877</v>
      </c>
      <c r="G12" s="33" t="s">
        <v>199</v>
      </c>
      <c r="H12" s="33" t="s">
        <v>200</v>
      </c>
      <c r="I12" s="35">
        <v>-0.25580000000000003</v>
      </c>
      <c r="J12" s="35">
        <v>1.6272</v>
      </c>
      <c r="K12" s="35">
        <v>2.4243000000000001</v>
      </c>
      <c r="L12" s="35">
        <v>2.5598000000000001</v>
      </c>
      <c r="M12" s="35">
        <v>-1.5629</v>
      </c>
      <c r="N12" s="35">
        <v>6.9603000000000002</v>
      </c>
      <c r="O12" s="35">
        <v>29.2956</v>
      </c>
      <c r="P12" s="35">
        <v>22.805599999999998</v>
      </c>
      <c r="Q12" s="35">
        <v>16.852399999999999</v>
      </c>
      <c r="R12" s="35">
        <v>19.4055</v>
      </c>
      <c r="S12" s="35">
        <v>18.521699999999999</v>
      </c>
      <c r="T12" s="35">
        <v>14.9788</v>
      </c>
      <c r="U12" s="35">
        <v>13.5654</v>
      </c>
      <c r="V12" s="35">
        <v>16.624600000000001</v>
      </c>
      <c r="W12" s="43">
        <v>22</v>
      </c>
      <c r="X12" s="43">
        <v>16</v>
      </c>
      <c r="Y12" s="43">
        <v>17</v>
      </c>
      <c r="Z12" s="43">
        <v>20</v>
      </c>
      <c r="AA12" s="43">
        <v>24</v>
      </c>
      <c r="AB12" s="43">
        <v>15</v>
      </c>
      <c r="AC12" s="43">
        <v>3</v>
      </c>
      <c r="AD12" s="43">
        <v>8</v>
      </c>
      <c r="AE12" s="43">
        <v>6</v>
      </c>
      <c r="AF12" s="43">
        <v>7</v>
      </c>
      <c r="AG12" s="43">
        <v>5</v>
      </c>
      <c r="AH12" s="43">
        <v>4</v>
      </c>
      <c r="AI12" s="43">
        <v>6</v>
      </c>
      <c r="AJ12" s="43">
        <v>13</v>
      </c>
      <c r="AK12" s="35">
        <v>-1.2999999999999999E-2</v>
      </c>
      <c r="AL12" s="35">
        <v>1.0003</v>
      </c>
      <c r="AM12" s="35">
        <v>14.7287</v>
      </c>
      <c r="AN12" s="35">
        <v>1.1648000000000001</v>
      </c>
      <c r="AO12" s="35">
        <v>57337.158210000001</v>
      </c>
      <c r="AP12" s="35">
        <v>79.423900000000003</v>
      </c>
      <c r="AQ12" s="35">
        <v>7.4630000000000001</v>
      </c>
      <c r="AR12" s="35"/>
      <c r="AS12" s="35">
        <v>13.113099999999999</v>
      </c>
    </row>
    <row r="13" spans="1:45" x14ac:dyDescent="0.25">
      <c r="A13">
        <v>48965</v>
      </c>
      <c r="B13" s="33" t="s">
        <v>201</v>
      </c>
      <c r="C13" s="34">
        <v>45524</v>
      </c>
      <c r="D13" s="35">
        <v>1293.6833999999999</v>
      </c>
      <c r="E13" s="44">
        <v>2.11</v>
      </c>
      <c r="F13" s="35">
        <v>9.9909999999999997</v>
      </c>
      <c r="G13" s="33" t="s">
        <v>202</v>
      </c>
      <c r="H13" s="33" t="s">
        <v>203</v>
      </c>
      <c r="I13" s="35">
        <v>-0.57720000000000005</v>
      </c>
      <c r="J13" s="35">
        <v>0.82750000000000001</v>
      </c>
      <c r="K13" s="35">
        <v>1.4933000000000001</v>
      </c>
      <c r="L13" s="35">
        <v>2.0323000000000002</v>
      </c>
      <c r="M13" s="35">
        <v>-0.77470000000000006</v>
      </c>
      <c r="N13" s="35"/>
      <c r="O13" s="35"/>
      <c r="P13" s="35"/>
      <c r="Q13" s="35"/>
      <c r="R13" s="35"/>
      <c r="S13" s="35"/>
      <c r="T13" s="35"/>
      <c r="U13" s="35"/>
      <c r="V13" s="35">
        <v>-0.09</v>
      </c>
      <c r="W13" s="43">
        <v>32</v>
      </c>
      <c r="X13" s="43">
        <v>32</v>
      </c>
      <c r="Y13" s="43">
        <v>31</v>
      </c>
      <c r="Z13" s="43">
        <v>24</v>
      </c>
      <c r="AA13" s="43">
        <v>18</v>
      </c>
      <c r="AB13" s="43"/>
      <c r="AC13" s="43"/>
      <c r="AD13" s="43"/>
      <c r="AE13" s="43"/>
      <c r="AF13" s="43"/>
      <c r="AG13" s="43"/>
      <c r="AH13" s="43"/>
      <c r="AI13" s="43"/>
      <c r="AJ13" s="43">
        <v>32</v>
      </c>
      <c r="AK13" s="35"/>
      <c r="AL13" s="35"/>
      <c r="AM13" s="35"/>
      <c r="AN13" s="35"/>
      <c r="AO13" s="35">
        <v>58939.678939999998</v>
      </c>
      <c r="AP13" s="35">
        <v>91.180199999999999</v>
      </c>
      <c r="AQ13" s="35">
        <v>5.8079000000000001</v>
      </c>
      <c r="AR13" s="35"/>
      <c r="AS13" s="35">
        <v>3.0118999999999998</v>
      </c>
    </row>
    <row r="14" spans="1:45" x14ac:dyDescent="0.25">
      <c r="A14">
        <v>8217</v>
      </c>
      <c r="B14" s="33" t="s">
        <v>204</v>
      </c>
      <c r="C14" s="34">
        <v>40410</v>
      </c>
      <c r="D14" s="35">
        <v>14823.6585</v>
      </c>
      <c r="E14" s="44">
        <v>1.66</v>
      </c>
      <c r="F14" s="35">
        <v>62.55</v>
      </c>
      <c r="G14" s="33" t="s">
        <v>205</v>
      </c>
      <c r="H14" s="33" t="s">
        <v>206</v>
      </c>
      <c r="I14" s="35">
        <v>-0.2074</v>
      </c>
      <c r="J14" s="35">
        <v>1.7735000000000001</v>
      </c>
      <c r="K14" s="35">
        <v>2.4738000000000002</v>
      </c>
      <c r="L14" s="35">
        <v>3.0137999999999998</v>
      </c>
      <c r="M14" s="35">
        <v>0.87080000000000002</v>
      </c>
      <c r="N14" s="35">
        <v>9.2195</v>
      </c>
      <c r="O14" s="35">
        <v>26.1343</v>
      </c>
      <c r="P14" s="35">
        <v>20.718299999999999</v>
      </c>
      <c r="Q14" s="35">
        <v>14.3843</v>
      </c>
      <c r="R14" s="35">
        <v>18.062200000000001</v>
      </c>
      <c r="S14" s="35">
        <v>18.4861</v>
      </c>
      <c r="T14" s="35">
        <v>15.936500000000001</v>
      </c>
      <c r="U14" s="35">
        <v>13.901999999999999</v>
      </c>
      <c r="V14" s="35">
        <v>13.6637</v>
      </c>
      <c r="W14" s="43">
        <v>18</v>
      </c>
      <c r="X14" s="43">
        <v>13</v>
      </c>
      <c r="Y14" s="43">
        <v>16</v>
      </c>
      <c r="Z14" s="43">
        <v>13</v>
      </c>
      <c r="AA14" s="43">
        <v>4</v>
      </c>
      <c r="AB14" s="43">
        <v>7</v>
      </c>
      <c r="AC14" s="43">
        <v>10</v>
      </c>
      <c r="AD14" s="43">
        <v>13</v>
      </c>
      <c r="AE14" s="43">
        <v>15</v>
      </c>
      <c r="AF14" s="43">
        <v>15</v>
      </c>
      <c r="AG14" s="43">
        <v>6</v>
      </c>
      <c r="AH14" s="43">
        <v>1</v>
      </c>
      <c r="AI14" s="43">
        <v>3</v>
      </c>
      <c r="AJ14" s="43">
        <v>20</v>
      </c>
      <c r="AK14" s="35">
        <v>-3.21</v>
      </c>
      <c r="AL14" s="35">
        <v>0.90149999999999997</v>
      </c>
      <c r="AM14" s="35">
        <v>12.744299999999999</v>
      </c>
      <c r="AN14" s="35">
        <v>1.0962000000000001</v>
      </c>
      <c r="AO14" s="35">
        <v>60617.929680000001</v>
      </c>
      <c r="AP14" s="35">
        <v>89.204800000000006</v>
      </c>
      <c r="AQ14" s="35">
        <v>7.6356000000000002</v>
      </c>
      <c r="AR14" s="35"/>
      <c r="AS14" s="35">
        <v>3.1596000000000002</v>
      </c>
    </row>
    <row r="15" spans="1:45" x14ac:dyDescent="0.25">
      <c r="A15">
        <v>748</v>
      </c>
      <c r="B15" s="33" t="s">
        <v>207</v>
      </c>
      <c r="C15" s="34">
        <v>37690</v>
      </c>
      <c r="D15" s="35">
        <v>4529.9789000000001</v>
      </c>
      <c r="E15" s="44">
        <v>1.93</v>
      </c>
      <c r="F15" s="35">
        <v>463.32</v>
      </c>
      <c r="G15" s="33" t="s">
        <v>208</v>
      </c>
      <c r="H15" s="33" t="s">
        <v>209</v>
      </c>
      <c r="I15" s="35">
        <v>-0.2364</v>
      </c>
      <c r="J15" s="35">
        <v>1.1726000000000001</v>
      </c>
      <c r="K15" s="35">
        <v>0.94840000000000002</v>
      </c>
      <c r="L15" s="35">
        <v>1.1677999999999999</v>
      </c>
      <c r="M15" s="35">
        <v>-0.71530000000000005</v>
      </c>
      <c r="N15" s="35">
        <v>10.0991</v>
      </c>
      <c r="O15" s="35">
        <v>27.218299999999999</v>
      </c>
      <c r="P15" s="35">
        <v>24.269200000000001</v>
      </c>
      <c r="Q15" s="35">
        <v>16.977599999999999</v>
      </c>
      <c r="R15" s="35">
        <v>18.562999999999999</v>
      </c>
      <c r="S15" s="35">
        <v>15.9871</v>
      </c>
      <c r="T15" s="35">
        <v>12.9739</v>
      </c>
      <c r="U15" s="35">
        <v>11.5123</v>
      </c>
      <c r="V15" s="35">
        <v>19.270199999999999</v>
      </c>
      <c r="W15" s="43">
        <v>21</v>
      </c>
      <c r="X15" s="43">
        <v>28</v>
      </c>
      <c r="Y15" s="43">
        <v>32</v>
      </c>
      <c r="Z15" s="43">
        <v>31</v>
      </c>
      <c r="AA15" s="43">
        <v>17</v>
      </c>
      <c r="AB15" s="43">
        <v>5</v>
      </c>
      <c r="AC15" s="43">
        <v>9</v>
      </c>
      <c r="AD15" s="43">
        <v>4</v>
      </c>
      <c r="AE15" s="43">
        <v>5</v>
      </c>
      <c r="AF15" s="43">
        <v>11</v>
      </c>
      <c r="AG15" s="43">
        <v>20</v>
      </c>
      <c r="AH15" s="43">
        <v>18</v>
      </c>
      <c r="AI15" s="43">
        <v>20</v>
      </c>
      <c r="AJ15" s="43">
        <v>10</v>
      </c>
      <c r="AK15" s="35">
        <v>-3.5304000000000002</v>
      </c>
      <c r="AL15" s="35">
        <v>0.85870000000000002</v>
      </c>
      <c r="AM15" s="35">
        <v>14.7958</v>
      </c>
      <c r="AN15" s="35">
        <v>1.2107999999999999</v>
      </c>
      <c r="AO15" s="35">
        <v>51087.626250000001</v>
      </c>
      <c r="AP15" s="35">
        <v>79.502399999999994</v>
      </c>
      <c r="AQ15" s="35">
        <v>3.9935999999999998</v>
      </c>
      <c r="AR15" s="35">
        <v>6.0105000000000004</v>
      </c>
      <c r="AS15" s="35">
        <v>10.493499999999999</v>
      </c>
    </row>
    <row r="16" spans="1:45" x14ac:dyDescent="0.25">
      <c r="A16">
        <v>7785</v>
      </c>
      <c r="B16" s="33" t="s">
        <v>210</v>
      </c>
      <c r="C16" s="34">
        <v>39953</v>
      </c>
      <c r="D16" s="35">
        <v>1081.3901000000001</v>
      </c>
      <c r="E16" s="44">
        <v>2.1800000000000002</v>
      </c>
      <c r="F16" s="35">
        <v>83.75</v>
      </c>
      <c r="G16" s="33" t="s">
        <v>211</v>
      </c>
      <c r="H16" s="33" t="s">
        <v>188</v>
      </c>
      <c r="I16" s="35">
        <v>-0.19070000000000001</v>
      </c>
      <c r="J16" s="35">
        <v>1.6259999999999999</v>
      </c>
      <c r="K16" s="35">
        <v>1.6754</v>
      </c>
      <c r="L16" s="35">
        <v>1.1961999999999999</v>
      </c>
      <c r="M16" s="35">
        <v>-2.1840999999999999</v>
      </c>
      <c r="N16" s="35">
        <v>5.9188000000000001</v>
      </c>
      <c r="O16" s="35">
        <v>22.620799999999999</v>
      </c>
      <c r="P16" s="35">
        <v>20.529900000000001</v>
      </c>
      <c r="Q16" s="35">
        <v>15.2066</v>
      </c>
      <c r="R16" s="35">
        <v>18.390799999999999</v>
      </c>
      <c r="S16" s="35">
        <v>17.7532</v>
      </c>
      <c r="T16" s="35">
        <v>14.5929</v>
      </c>
      <c r="U16" s="35">
        <v>13.206799999999999</v>
      </c>
      <c r="V16" s="35">
        <v>14.628</v>
      </c>
      <c r="W16" s="43">
        <v>17</v>
      </c>
      <c r="X16" s="43">
        <v>17</v>
      </c>
      <c r="Y16" s="43">
        <v>28</v>
      </c>
      <c r="Z16" s="43">
        <v>30</v>
      </c>
      <c r="AA16" s="43">
        <v>28</v>
      </c>
      <c r="AB16" s="43">
        <v>20</v>
      </c>
      <c r="AC16" s="43">
        <v>20</v>
      </c>
      <c r="AD16" s="43">
        <v>14</v>
      </c>
      <c r="AE16" s="43">
        <v>10</v>
      </c>
      <c r="AF16" s="43">
        <v>12</v>
      </c>
      <c r="AG16" s="43">
        <v>11</v>
      </c>
      <c r="AH16" s="43">
        <v>6</v>
      </c>
      <c r="AI16" s="43">
        <v>9</v>
      </c>
      <c r="AJ16" s="43">
        <v>19</v>
      </c>
      <c r="AK16" s="35">
        <v>0.99680000000000002</v>
      </c>
      <c r="AL16" s="35">
        <v>1.07</v>
      </c>
      <c r="AM16" s="35">
        <v>12.461500000000001</v>
      </c>
      <c r="AN16" s="35">
        <v>0.97409999999999997</v>
      </c>
      <c r="AO16" s="35">
        <v>50808.753689999998</v>
      </c>
      <c r="AP16" s="35">
        <v>79.891199999999998</v>
      </c>
      <c r="AQ16" s="35">
        <v>14.9178</v>
      </c>
      <c r="AR16" s="35">
        <v>0.97209999999999996</v>
      </c>
      <c r="AS16" s="35">
        <v>4.2188999999999997</v>
      </c>
    </row>
    <row r="17" spans="1:45" x14ac:dyDescent="0.25">
      <c r="A17">
        <v>931</v>
      </c>
      <c r="B17" s="33" t="s">
        <v>212</v>
      </c>
      <c r="C17" s="34">
        <v>34304</v>
      </c>
      <c r="D17" s="35">
        <v>7847.4701999999997</v>
      </c>
      <c r="E17" s="44">
        <v>1.84</v>
      </c>
      <c r="F17" s="35">
        <v>1020.7911</v>
      </c>
      <c r="G17" s="33" t="s">
        <v>213</v>
      </c>
      <c r="H17" s="33" t="s">
        <v>214</v>
      </c>
      <c r="I17" s="35">
        <v>-0.46920000000000001</v>
      </c>
      <c r="J17" s="35">
        <v>1.7034</v>
      </c>
      <c r="K17" s="35">
        <v>1.6637999999999999</v>
      </c>
      <c r="L17" s="35">
        <v>2.8344999999999998</v>
      </c>
      <c r="M17" s="35">
        <v>0.1048</v>
      </c>
      <c r="N17" s="35">
        <v>9.3872</v>
      </c>
      <c r="O17" s="35">
        <v>25.2818</v>
      </c>
      <c r="P17" s="35">
        <v>19.6645</v>
      </c>
      <c r="Q17" s="35">
        <v>12.6995</v>
      </c>
      <c r="R17" s="35">
        <v>17.919799999999999</v>
      </c>
      <c r="S17" s="35">
        <v>17.0959</v>
      </c>
      <c r="T17" s="35">
        <v>12.307</v>
      </c>
      <c r="U17" s="35">
        <v>11.7264</v>
      </c>
      <c r="V17" s="35">
        <v>19.385999999999999</v>
      </c>
      <c r="W17" s="43">
        <v>30</v>
      </c>
      <c r="X17" s="43">
        <v>14</v>
      </c>
      <c r="Y17" s="43">
        <v>29</v>
      </c>
      <c r="Z17" s="43">
        <v>16</v>
      </c>
      <c r="AA17" s="43">
        <v>9</v>
      </c>
      <c r="AB17" s="43">
        <v>6</v>
      </c>
      <c r="AC17" s="43">
        <v>12</v>
      </c>
      <c r="AD17" s="43">
        <v>19</v>
      </c>
      <c r="AE17" s="43">
        <v>21</v>
      </c>
      <c r="AF17" s="43">
        <v>17</v>
      </c>
      <c r="AG17" s="43">
        <v>14</v>
      </c>
      <c r="AH17" s="43">
        <v>21</v>
      </c>
      <c r="AI17" s="43">
        <v>19</v>
      </c>
      <c r="AJ17" s="43">
        <v>6</v>
      </c>
      <c r="AK17" s="35">
        <v>-3.2231000000000001</v>
      </c>
      <c r="AL17" s="35">
        <v>0.75919999999999999</v>
      </c>
      <c r="AM17" s="35">
        <v>13.402200000000001</v>
      </c>
      <c r="AN17" s="35">
        <v>1.0578000000000001</v>
      </c>
      <c r="AO17" s="35">
        <v>50233.832119999999</v>
      </c>
      <c r="AP17" s="35">
        <v>80.563500000000005</v>
      </c>
      <c r="AQ17" s="35">
        <v>13.887700000000001</v>
      </c>
      <c r="AR17" s="35">
        <v>1.4025000000000001</v>
      </c>
      <c r="AS17" s="35">
        <v>4.1462000000000003</v>
      </c>
    </row>
    <row r="18" spans="1:45" x14ac:dyDescent="0.25">
      <c r="A18">
        <v>15997</v>
      </c>
      <c r="B18" s="33" t="s">
        <v>215</v>
      </c>
      <c r="C18" s="34">
        <v>40949</v>
      </c>
      <c r="D18" s="35">
        <v>127.1949</v>
      </c>
      <c r="E18" s="44">
        <v>2.42</v>
      </c>
      <c r="F18" s="35">
        <v>43.44</v>
      </c>
      <c r="G18" s="33" t="s">
        <v>216</v>
      </c>
      <c r="H18" s="33" t="s">
        <v>217</v>
      </c>
      <c r="I18" s="35">
        <v>-0.115</v>
      </c>
      <c r="J18" s="35">
        <v>2.2839999999999998</v>
      </c>
      <c r="K18" s="35">
        <v>2.8166000000000002</v>
      </c>
      <c r="L18" s="35">
        <v>3.1583999999999999</v>
      </c>
      <c r="M18" s="35">
        <v>-0.59499999999999997</v>
      </c>
      <c r="N18" s="35">
        <v>4.8516000000000004</v>
      </c>
      <c r="O18" s="35">
        <v>24.2563</v>
      </c>
      <c r="P18" s="35">
        <v>18.9055</v>
      </c>
      <c r="Q18" s="35">
        <v>14.117100000000001</v>
      </c>
      <c r="R18" s="35">
        <v>15.9177</v>
      </c>
      <c r="S18" s="35">
        <v>14.3725</v>
      </c>
      <c r="T18" s="35">
        <v>11.9041</v>
      </c>
      <c r="U18" s="35">
        <v>11.9389</v>
      </c>
      <c r="V18" s="35">
        <v>12.120799999999999</v>
      </c>
      <c r="W18" s="43">
        <v>11</v>
      </c>
      <c r="X18" s="43">
        <v>5</v>
      </c>
      <c r="Y18" s="43">
        <v>9</v>
      </c>
      <c r="Z18" s="43">
        <v>10</v>
      </c>
      <c r="AA18" s="43">
        <v>15</v>
      </c>
      <c r="AB18" s="43">
        <v>27</v>
      </c>
      <c r="AC18" s="43">
        <v>15</v>
      </c>
      <c r="AD18" s="43">
        <v>21</v>
      </c>
      <c r="AE18" s="43">
        <v>17</v>
      </c>
      <c r="AF18" s="43">
        <v>23</v>
      </c>
      <c r="AG18" s="43">
        <v>23</v>
      </c>
      <c r="AH18" s="43">
        <v>22</v>
      </c>
      <c r="AI18" s="43">
        <v>17</v>
      </c>
      <c r="AJ18" s="43">
        <v>26</v>
      </c>
      <c r="AK18" s="35">
        <v>-1.2004999999999999</v>
      </c>
      <c r="AL18" s="35">
        <v>0.90720000000000001</v>
      </c>
      <c r="AM18" s="35">
        <v>13.1212</v>
      </c>
      <c r="AN18" s="35">
        <v>1.0347</v>
      </c>
      <c r="AO18" s="35">
        <v>48369.642869999996</v>
      </c>
      <c r="AP18" s="35">
        <v>88.165700000000001</v>
      </c>
      <c r="AQ18" s="35">
        <v>1.6405000000000001</v>
      </c>
      <c r="AR18" s="35">
        <v>3.1594000000000002</v>
      </c>
      <c r="AS18" s="35">
        <v>7.0343999999999998</v>
      </c>
    </row>
    <row r="19" spans="1:45" x14ac:dyDescent="0.25">
      <c r="A19">
        <v>1331</v>
      </c>
      <c r="B19" s="105" t="s">
        <v>218</v>
      </c>
      <c r="C19" s="34">
        <v>35311</v>
      </c>
      <c r="D19" s="35">
        <v>36587.236199999999</v>
      </c>
      <c r="E19" s="44">
        <v>1.61</v>
      </c>
      <c r="F19" s="35">
        <v>1136.771</v>
      </c>
      <c r="G19" s="33" t="s">
        <v>219</v>
      </c>
      <c r="H19" s="33" t="s">
        <v>206</v>
      </c>
      <c r="I19" s="35">
        <v>-0.3266</v>
      </c>
      <c r="J19" s="35">
        <v>1.4316</v>
      </c>
      <c r="K19" s="35">
        <v>1.4990000000000001</v>
      </c>
      <c r="L19" s="35">
        <v>1.9863999999999999</v>
      </c>
      <c r="M19" s="35">
        <v>-1.8264</v>
      </c>
      <c r="N19" s="35">
        <v>5.7244000000000002</v>
      </c>
      <c r="O19" s="35">
        <v>20.483699999999999</v>
      </c>
      <c r="P19" s="35">
        <v>21.5853</v>
      </c>
      <c r="Q19" s="35">
        <v>18.157599999999999</v>
      </c>
      <c r="R19" s="35">
        <v>21.707899999999999</v>
      </c>
      <c r="S19" s="35">
        <v>18.323499999999999</v>
      </c>
      <c r="T19" s="35">
        <v>13.9665</v>
      </c>
      <c r="U19" s="35">
        <v>12.7112</v>
      </c>
      <c r="V19" s="35">
        <v>19.072099999999999</v>
      </c>
      <c r="W19" s="43">
        <v>25</v>
      </c>
      <c r="X19" s="43">
        <v>24</v>
      </c>
      <c r="Y19" s="43">
        <v>30</v>
      </c>
      <c r="Z19" s="43">
        <v>26</v>
      </c>
      <c r="AA19" s="43">
        <v>27</v>
      </c>
      <c r="AB19" s="43">
        <v>22</v>
      </c>
      <c r="AC19" s="43">
        <v>26</v>
      </c>
      <c r="AD19" s="43">
        <v>11</v>
      </c>
      <c r="AE19" s="43">
        <v>2</v>
      </c>
      <c r="AF19" s="43">
        <v>3</v>
      </c>
      <c r="AG19" s="43">
        <v>7</v>
      </c>
      <c r="AH19" s="43">
        <v>9</v>
      </c>
      <c r="AI19" s="43">
        <v>12</v>
      </c>
      <c r="AJ19" s="43">
        <v>11</v>
      </c>
      <c r="AK19" s="35">
        <v>5.3773999999999997</v>
      </c>
      <c r="AL19" s="35">
        <v>1.4611000000000001</v>
      </c>
      <c r="AM19" s="35">
        <v>11.505700000000001</v>
      </c>
      <c r="AN19" s="35">
        <v>0.90280000000000005</v>
      </c>
      <c r="AO19" s="35">
        <v>63859.571829999993</v>
      </c>
      <c r="AP19" s="35">
        <v>93.902799999999999</v>
      </c>
      <c r="AQ19" s="35">
        <v>2.9666999999999999</v>
      </c>
      <c r="AR19" s="35"/>
      <c r="AS19" s="35">
        <v>3.1305000000000001</v>
      </c>
    </row>
    <row r="20" spans="1:45" x14ac:dyDescent="0.25">
      <c r="A20">
        <v>1348</v>
      </c>
      <c r="B20" s="33" t="s">
        <v>220</v>
      </c>
      <c r="C20" s="34">
        <v>37600</v>
      </c>
      <c r="D20" s="35">
        <v>1946.2181</v>
      </c>
      <c r="E20" s="44">
        <v>2.13</v>
      </c>
      <c r="F20" s="35">
        <v>492.20460000000003</v>
      </c>
      <c r="G20" s="33" t="s">
        <v>221</v>
      </c>
      <c r="H20" s="33" t="s">
        <v>222</v>
      </c>
      <c r="I20" s="35">
        <v>-5.4899999999999997E-2</v>
      </c>
      <c r="J20" s="35">
        <v>2.4205999999999999</v>
      </c>
      <c r="K20" s="35">
        <v>3.4927000000000001</v>
      </c>
      <c r="L20" s="35">
        <v>4.4104000000000001</v>
      </c>
      <c r="M20" s="35">
        <v>1.5681</v>
      </c>
      <c r="N20" s="35">
        <v>11.764200000000001</v>
      </c>
      <c r="O20" s="35">
        <v>27.532599999999999</v>
      </c>
      <c r="P20" s="35">
        <v>21.999600000000001</v>
      </c>
      <c r="Q20" s="35">
        <v>15.4643</v>
      </c>
      <c r="R20" s="35">
        <v>18.235700000000001</v>
      </c>
      <c r="S20" s="35">
        <v>17.1447</v>
      </c>
      <c r="T20" s="35">
        <v>13.9133</v>
      </c>
      <c r="U20" s="35">
        <v>12.808</v>
      </c>
      <c r="V20" s="35">
        <v>19.362500000000001</v>
      </c>
      <c r="W20" s="43">
        <v>6</v>
      </c>
      <c r="X20" s="43">
        <v>3</v>
      </c>
      <c r="Y20" s="43">
        <v>3</v>
      </c>
      <c r="Z20" s="43">
        <v>2</v>
      </c>
      <c r="AA20" s="43">
        <v>3</v>
      </c>
      <c r="AB20" s="43">
        <v>2</v>
      </c>
      <c r="AC20" s="43">
        <v>6</v>
      </c>
      <c r="AD20" s="43">
        <v>10</v>
      </c>
      <c r="AE20" s="43">
        <v>9</v>
      </c>
      <c r="AF20" s="43">
        <v>13</v>
      </c>
      <c r="AG20" s="43">
        <v>13</v>
      </c>
      <c r="AH20" s="43">
        <v>10</v>
      </c>
      <c r="AI20" s="43">
        <v>10</v>
      </c>
      <c r="AJ20" s="43">
        <v>7</v>
      </c>
      <c r="AK20" s="35">
        <v>-1.4796</v>
      </c>
      <c r="AL20" s="35">
        <v>0.89239999999999997</v>
      </c>
      <c r="AM20" s="35">
        <v>13.654299999999999</v>
      </c>
      <c r="AN20" s="35">
        <v>1.079</v>
      </c>
      <c r="AO20" s="35">
        <v>53530.909640000005</v>
      </c>
      <c r="AP20" s="35">
        <v>85.675799999999995</v>
      </c>
      <c r="AQ20" s="35">
        <v>6.8604000000000003</v>
      </c>
      <c r="AR20" s="35">
        <v>3.9727000000000001</v>
      </c>
      <c r="AS20" s="35">
        <v>3.4910999999999999</v>
      </c>
    </row>
    <row r="21" spans="1:45" x14ac:dyDescent="0.25">
      <c r="A21">
        <v>4980</v>
      </c>
      <c r="B21" s="33" t="s">
        <v>223</v>
      </c>
      <c r="C21" s="34">
        <v>39591</v>
      </c>
      <c r="D21" s="35">
        <v>63938.027699999999</v>
      </c>
      <c r="E21" s="44">
        <v>1.45</v>
      </c>
      <c r="F21" s="35">
        <v>108</v>
      </c>
      <c r="G21" s="33" t="s">
        <v>224</v>
      </c>
      <c r="H21" s="33" t="s">
        <v>225</v>
      </c>
      <c r="I21" s="35">
        <v>-9.2999999999999992E-3</v>
      </c>
      <c r="J21" s="35">
        <v>1.3894</v>
      </c>
      <c r="K21" s="35">
        <v>1.6758</v>
      </c>
      <c r="L21" s="35">
        <v>2.3502999999999998</v>
      </c>
      <c r="M21" s="35">
        <v>-0.68049999999999999</v>
      </c>
      <c r="N21" s="35">
        <v>7.4306000000000001</v>
      </c>
      <c r="O21" s="35">
        <v>25.903500000000001</v>
      </c>
      <c r="P21" s="35">
        <v>23.315899999999999</v>
      </c>
      <c r="Q21" s="35">
        <v>18.067299999999999</v>
      </c>
      <c r="R21" s="35">
        <v>21.760100000000001</v>
      </c>
      <c r="S21" s="35">
        <v>19.9224</v>
      </c>
      <c r="T21" s="35">
        <v>15.234400000000001</v>
      </c>
      <c r="U21" s="35">
        <v>14.162100000000001</v>
      </c>
      <c r="V21" s="35">
        <v>15.454000000000001</v>
      </c>
      <c r="W21" s="43">
        <v>5</v>
      </c>
      <c r="X21" s="43">
        <v>25</v>
      </c>
      <c r="Y21" s="43">
        <v>27</v>
      </c>
      <c r="Z21" s="43">
        <v>22</v>
      </c>
      <c r="AA21" s="43">
        <v>16</v>
      </c>
      <c r="AB21" s="43">
        <v>13</v>
      </c>
      <c r="AC21" s="43">
        <v>11</v>
      </c>
      <c r="AD21" s="43">
        <v>5</v>
      </c>
      <c r="AE21" s="43">
        <v>3</v>
      </c>
      <c r="AF21" s="43">
        <v>2</v>
      </c>
      <c r="AG21" s="43">
        <v>2</v>
      </c>
      <c r="AH21" s="43">
        <v>3</v>
      </c>
      <c r="AI21" s="43">
        <v>2</v>
      </c>
      <c r="AJ21" s="43">
        <v>17</v>
      </c>
      <c r="AK21" s="35">
        <v>3.2574000000000001</v>
      </c>
      <c r="AL21" s="35">
        <v>1.2593000000000001</v>
      </c>
      <c r="AM21" s="35">
        <v>13.305199999999999</v>
      </c>
      <c r="AN21" s="35">
        <v>1.0658000000000001</v>
      </c>
      <c r="AO21" s="35">
        <v>58292.703630000004</v>
      </c>
      <c r="AP21" s="35">
        <v>83.599299999999999</v>
      </c>
      <c r="AQ21" s="35">
        <v>6.8021000000000003</v>
      </c>
      <c r="AR21" s="35">
        <v>0.66979999999999995</v>
      </c>
      <c r="AS21" s="35">
        <v>8.9288000000000007</v>
      </c>
    </row>
    <row r="22" spans="1:45" x14ac:dyDescent="0.25">
      <c r="A22">
        <v>7870</v>
      </c>
      <c r="B22" s="33" t="s">
        <v>226</v>
      </c>
      <c r="C22" s="34">
        <v>40046</v>
      </c>
      <c r="D22" s="35">
        <v>1316.6397999999999</v>
      </c>
      <c r="E22" s="44">
        <v>2.09</v>
      </c>
      <c r="F22" s="35">
        <v>69.84</v>
      </c>
      <c r="G22" s="33" t="s">
        <v>227</v>
      </c>
      <c r="H22" s="33" t="s">
        <v>228</v>
      </c>
      <c r="I22" s="35">
        <v>-0.35670000000000002</v>
      </c>
      <c r="J22" s="35">
        <v>1.8967000000000001</v>
      </c>
      <c r="K22" s="35">
        <v>3.0087999999999999</v>
      </c>
      <c r="L22" s="35">
        <v>3.9285999999999999</v>
      </c>
      <c r="M22" s="35">
        <v>0.70660000000000001</v>
      </c>
      <c r="N22" s="35">
        <v>10.9276</v>
      </c>
      <c r="O22" s="35">
        <v>30.933599999999998</v>
      </c>
      <c r="P22" s="35">
        <v>24.514199999999999</v>
      </c>
      <c r="Q22" s="35">
        <v>15.4824</v>
      </c>
      <c r="R22" s="35">
        <v>20.471</v>
      </c>
      <c r="S22" s="35">
        <v>18.7805</v>
      </c>
      <c r="T22" s="35">
        <v>14.730600000000001</v>
      </c>
      <c r="U22" s="35">
        <v>13.578099999999999</v>
      </c>
      <c r="V22" s="35">
        <v>13.534000000000001</v>
      </c>
      <c r="W22" s="43">
        <v>28</v>
      </c>
      <c r="X22" s="43">
        <v>10</v>
      </c>
      <c r="Y22" s="43">
        <v>7</v>
      </c>
      <c r="Z22" s="43">
        <v>4</v>
      </c>
      <c r="AA22" s="43">
        <v>6</v>
      </c>
      <c r="AB22" s="43">
        <v>4</v>
      </c>
      <c r="AC22" s="43">
        <v>1</v>
      </c>
      <c r="AD22" s="43">
        <v>2</v>
      </c>
      <c r="AE22" s="43">
        <v>8</v>
      </c>
      <c r="AF22" s="43">
        <v>4</v>
      </c>
      <c r="AG22" s="43">
        <v>4</v>
      </c>
      <c r="AH22" s="43">
        <v>5</v>
      </c>
      <c r="AI22" s="43">
        <v>5</v>
      </c>
      <c r="AJ22" s="43">
        <v>22</v>
      </c>
      <c r="AK22" s="35">
        <v>-1.8679999999999999</v>
      </c>
      <c r="AL22" s="35">
        <v>0.89229999999999998</v>
      </c>
      <c r="AM22" s="35">
        <v>16.0871</v>
      </c>
      <c r="AN22" s="35">
        <v>1.2808999999999999</v>
      </c>
      <c r="AO22" s="35">
        <v>50993.392820000001</v>
      </c>
      <c r="AP22" s="35">
        <v>79.591300000000004</v>
      </c>
      <c r="AQ22" s="35">
        <v>8.2201000000000004</v>
      </c>
      <c r="AR22" s="35">
        <v>7.8760000000000003</v>
      </c>
      <c r="AS22" s="35">
        <v>4.3125999999999998</v>
      </c>
    </row>
    <row r="23" spans="1:45" x14ac:dyDescent="0.25">
      <c r="A23">
        <v>44400</v>
      </c>
      <c r="B23" s="33" t="s">
        <v>229</v>
      </c>
      <c r="C23" s="34">
        <v>44189</v>
      </c>
      <c r="D23" s="35">
        <v>376.91520000000003</v>
      </c>
      <c r="E23" s="44">
        <v>2.35</v>
      </c>
      <c r="F23" s="35">
        <v>18.0382</v>
      </c>
      <c r="G23" s="33" t="s">
        <v>230</v>
      </c>
      <c r="H23" s="33" t="s">
        <v>197</v>
      </c>
      <c r="I23" s="35">
        <v>2.5499999999999998E-2</v>
      </c>
      <c r="J23" s="35">
        <v>1.9171</v>
      </c>
      <c r="K23" s="35">
        <v>3.1816</v>
      </c>
      <c r="L23" s="35">
        <v>3.8134000000000001</v>
      </c>
      <c r="M23" s="35">
        <v>1.9400000000000001E-2</v>
      </c>
      <c r="N23" s="35">
        <v>4.7027999999999999</v>
      </c>
      <c r="O23" s="35">
        <v>23.131799999999998</v>
      </c>
      <c r="P23" s="35">
        <v>19.8294</v>
      </c>
      <c r="Q23" s="35">
        <v>12.9964</v>
      </c>
      <c r="R23" s="35"/>
      <c r="S23" s="35"/>
      <c r="T23" s="35"/>
      <c r="U23" s="35"/>
      <c r="V23" s="35">
        <v>16.0562</v>
      </c>
      <c r="W23" s="43">
        <v>4</v>
      </c>
      <c r="X23" s="43">
        <v>9</v>
      </c>
      <c r="Y23" s="43">
        <v>5</v>
      </c>
      <c r="Z23" s="43">
        <v>6</v>
      </c>
      <c r="AA23" s="43">
        <v>10</v>
      </c>
      <c r="AB23" s="43">
        <v>29</v>
      </c>
      <c r="AC23" s="43">
        <v>18</v>
      </c>
      <c r="AD23" s="43">
        <v>18</v>
      </c>
      <c r="AE23" s="43">
        <v>19</v>
      </c>
      <c r="AF23" s="43"/>
      <c r="AG23" s="43"/>
      <c r="AH23" s="43"/>
      <c r="AI23" s="43"/>
      <c r="AJ23" s="43">
        <v>14</v>
      </c>
      <c r="AK23" s="35">
        <v>-3.8815</v>
      </c>
      <c r="AL23" s="35">
        <v>0.71819999999999995</v>
      </c>
      <c r="AM23" s="35">
        <v>15.639699999999999</v>
      </c>
      <c r="AN23" s="35">
        <v>1.2107999999999999</v>
      </c>
      <c r="AO23" s="35">
        <v>55319.057489999999</v>
      </c>
      <c r="AP23" s="35">
        <v>81.567700000000002</v>
      </c>
      <c r="AQ23" s="35">
        <v>1.7331000000000001</v>
      </c>
      <c r="AR23" s="35">
        <v>16.1478</v>
      </c>
      <c r="AS23" s="35">
        <v>0.55149999999999999</v>
      </c>
    </row>
    <row r="24" spans="1:45" x14ac:dyDescent="0.25">
      <c r="A24">
        <v>1858</v>
      </c>
      <c r="B24" s="33" t="s">
        <v>231</v>
      </c>
      <c r="C24" s="34">
        <v>34790</v>
      </c>
      <c r="D24" s="35">
        <v>495.06240000000003</v>
      </c>
      <c r="E24" s="44">
        <v>2.36</v>
      </c>
      <c r="F24" s="35">
        <v>161.46940000000001</v>
      </c>
      <c r="G24" s="33" t="s">
        <v>232</v>
      </c>
      <c r="H24" s="33" t="s">
        <v>200</v>
      </c>
      <c r="I24" s="35">
        <v>-0.1134</v>
      </c>
      <c r="J24" s="35">
        <v>1.7814000000000001</v>
      </c>
      <c r="K24" s="35">
        <v>2.7772999999999999</v>
      </c>
      <c r="L24" s="35">
        <v>2.7713000000000001</v>
      </c>
      <c r="M24" s="35">
        <v>-1.5434000000000001</v>
      </c>
      <c r="N24" s="35">
        <v>5.3226000000000004</v>
      </c>
      <c r="O24" s="35">
        <v>27.422699999999999</v>
      </c>
      <c r="P24" s="35">
        <v>24.377199999999998</v>
      </c>
      <c r="Q24" s="35">
        <v>17.446300000000001</v>
      </c>
      <c r="R24" s="35">
        <v>19.6508</v>
      </c>
      <c r="S24" s="35">
        <v>18.978300000000001</v>
      </c>
      <c r="T24" s="35">
        <v>14.319000000000001</v>
      </c>
      <c r="U24" s="35">
        <v>11.882300000000001</v>
      </c>
      <c r="V24" s="35">
        <v>9.8145000000000007</v>
      </c>
      <c r="W24" s="43">
        <v>10</v>
      </c>
      <c r="X24" s="43">
        <v>12</v>
      </c>
      <c r="Y24" s="43">
        <v>10</v>
      </c>
      <c r="Z24" s="43">
        <v>17</v>
      </c>
      <c r="AA24" s="43">
        <v>23</v>
      </c>
      <c r="AB24" s="43">
        <v>26</v>
      </c>
      <c r="AC24" s="43">
        <v>7</v>
      </c>
      <c r="AD24" s="43">
        <v>3</v>
      </c>
      <c r="AE24" s="43">
        <v>4</v>
      </c>
      <c r="AF24" s="43">
        <v>6</v>
      </c>
      <c r="AG24" s="43">
        <v>3</v>
      </c>
      <c r="AH24" s="43">
        <v>8</v>
      </c>
      <c r="AI24" s="43">
        <v>18</v>
      </c>
      <c r="AJ24" s="43">
        <v>31</v>
      </c>
      <c r="AK24" s="35">
        <v>-1.4647999999999999</v>
      </c>
      <c r="AL24" s="35">
        <v>1.0285</v>
      </c>
      <c r="AM24" s="35">
        <v>16.056000000000001</v>
      </c>
      <c r="AN24" s="35">
        <v>1.3408</v>
      </c>
      <c r="AO24" s="35">
        <v>57716.698239999998</v>
      </c>
      <c r="AP24" s="35">
        <v>87.312799999999996</v>
      </c>
      <c r="AQ24" s="35">
        <v>4.3228999999999997</v>
      </c>
      <c r="AR24" s="35">
        <v>5.7195</v>
      </c>
      <c r="AS24" s="35">
        <v>2.6448</v>
      </c>
    </row>
    <row r="25" spans="1:45" x14ac:dyDescent="0.25">
      <c r="A25">
        <v>1962</v>
      </c>
      <c r="B25" s="33" t="s">
        <v>233</v>
      </c>
      <c r="C25" s="34">
        <v>37656</v>
      </c>
      <c r="D25" s="35">
        <v>9497.9182000000001</v>
      </c>
      <c r="E25" s="44">
        <v>1.75</v>
      </c>
      <c r="F25" s="35">
        <v>567.77099999999996</v>
      </c>
      <c r="G25" s="33" t="s">
        <v>234</v>
      </c>
      <c r="H25" s="33" t="s">
        <v>222</v>
      </c>
      <c r="I25" s="35">
        <v>-0.30220000000000002</v>
      </c>
      <c r="J25" s="35">
        <v>1.5787</v>
      </c>
      <c r="K25" s="35">
        <v>2.3643000000000001</v>
      </c>
      <c r="L25" s="35">
        <v>2.9182000000000001</v>
      </c>
      <c r="M25" s="35">
        <v>-0.29920000000000002</v>
      </c>
      <c r="N25" s="35">
        <v>7.3044000000000002</v>
      </c>
      <c r="O25" s="35">
        <v>24.805099999999999</v>
      </c>
      <c r="P25" s="35">
        <v>20.3932</v>
      </c>
      <c r="Q25" s="35">
        <v>14.5017</v>
      </c>
      <c r="R25" s="35">
        <v>18.845700000000001</v>
      </c>
      <c r="S25" s="35">
        <v>17.944299999999998</v>
      </c>
      <c r="T25" s="35">
        <v>14.5007</v>
      </c>
      <c r="U25" s="35">
        <v>13.2729</v>
      </c>
      <c r="V25" s="35">
        <v>19.280100000000001</v>
      </c>
      <c r="W25" s="43">
        <v>24</v>
      </c>
      <c r="X25" s="43">
        <v>20</v>
      </c>
      <c r="Y25" s="43">
        <v>18</v>
      </c>
      <c r="Z25" s="43">
        <v>14</v>
      </c>
      <c r="AA25" s="43">
        <v>13</v>
      </c>
      <c r="AB25" s="43">
        <v>14</v>
      </c>
      <c r="AC25" s="43">
        <v>14</v>
      </c>
      <c r="AD25" s="43">
        <v>15</v>
      </c>
      <c r="AE25" s="43">
        <v>14</v>
      </c>
      <c r="AF25" s="43">
        <v>9</v>
      </c>
      <c r="AG25" s="43">
        <v>9</v>
      </c>
      <c r="AH25" s="43">
        <v>7</v>
      </c>
      <c r="AI25" s="43">
        <v>8</v>
      </c>
      <c r="AJ25" s="43">
        <v>9</v>
      </c>
      <c r="AK25" s="35">
        <v>-0.31759999999999999</v>
      </c>
      <c r="AL25" s="35">
        <v>0.98450000000000004</v>
      </c>
      <c r="AM25" s="35">
        <v>12.5748</v>
      </c>
      <c r="AN25" s="35">
        <v>1.0044999999999999</v>
      </c>
      <c r="AO25" s="35">
        <v>56119.584860000003</v>
      </c>
      <c r="AP25" s="35">
        <v>82.1845</v>
      </c>
      <c r="AQ25" s="35">
        <v>9.2649000000000008</v>
      </c>
      <c r="AR25" s="35">
        <v>2.2926000000000002</v>
      </c>
      <c r="AS25" s="35">
        <v>6.258</v>
      </c>
    </row>
    <row r="26" spans="1:45" x14ac:dyDescent="0.25">
      <c r="A26">
        <v>2127</v>
      </c>
      <c r="B26" s="33" t="s">
        <v>235</v>
      </c>
      <c r="C26" s="34">
        <v>35885</v>
      </c>
      <c r="D26" s="35">
        <v>1474.1896999999999</v>
      </c>
      <c r="E26" s="35">
        <v>2.12</v>
      </c>
      <c r="F26" s="35">
        <v>56.228400000000001</v>
      </c>
      <c r="G26" s="33" t="s">
        <v>236</v>
      </c>
      <c r="H26" s="33" t="s">
        <v>237</v>
      </c>
      <c r="I26" s="35">
        <v>-0.21279999999999999</v>
      </c>
      <c r="J26" s="35">
        <v>1.6954</v>
      </c>
      <c r="K26" s="35">
        <v>3.1682000000000001</v>
      </c>
      <c r="L26" s="35">
        <v>3.1215999999999999</v>
      </c>
      <c r="M26" s="35">
        <v>-1.1114999999999999</v>
      </c>
      <c r="N26" s="35">
        <v>7.8308999999999997</v>
      </c>
      <c r="O26" s="35">
        <v>22.387</v>
      </c>
      <c r="P26" s="35">
        <v>16.376899999999999</v>
      </c>
      <c r="Q26" s="35">
        <v>10.6785</v>
      </c>
      <c r="R26" s="35">
        <v>15.0844</v>
      </c>
      <c r="S26" s="35">
        <v>14.4978</v>
      </c>
      <c r="T26" s="35">
        <v>12.379899999999999</v>
      </c>
      <c r="U26" s="35">
        <v>10.9716</v>
      </c>
      <c r="V26" s="35">
        <v>10.662100000000001</v>
      </c>
      <c r="W26" s="43">
        <v>19</v>
      </c>
      <c r="X26" s="43">
        <v>15</v>
      </c>
      <c r="Y26" s="43">
        <v>6</v>
      </c>
      <c r="Z26" s="43">
        <v>11</v>
      </c>
      <c r="AA26" s="43">
        <v>19</v>
      </c>
      <c r="AB26" s="43">
        <v>11</v>
      </c>
      <c r="AC26" s="43">
        <v>21</v>
      </c>
      <c r="AD26" s="43">
        <v>27</v>
      </c>
      <c r="AE26" s="43">
        <v>27</v>
      </c>
      <c r="AF26" s="43">
        <v>24</v>
      </c>
      <c r="AG26" s="43">
        <v>22</v>
      </c>
      <c r="AH26" s="43">
        <v>20</v>
      </c>
      <c r="AI26" s="43">
        <v>21</v>
      </c>
      <c r="AJ26" s="43">
        <v>30</v>
      </c>
      <c r="AK26" s="35">
        <v>-3.5474000000000001</v>
      </c>
      <c r="AL26" s="35">
        <v>0.72550000000000003</v>
      </c>
      <c r="AM26" s="35">
        <v>12.3028</v>
      </c>
      <c r="AN26" s="35">
        <v>0.9849</v>
      </c>
      <c r="AO26" s="35">
        <v>58399.180929999995</v>
      </c>
      <c r="AP26" s="35">
        <v>80.7196</v>
      </c>
      <c r="AQ26" s="35">
        <v>2.5423</v>
      </c>
      <c r="AR26" s="35">
        <v>11.395899999999999</v>
      </c>
      <c r="AS26" s="35">
        <v>5.3422000000000001</v>
      </c>
    </row>
    <row r="27" spans="1:45" x14ac:dyDescent="0.25">
      <c r="A27">
        <v>38073</v>
      </c>
      <c r="B27" s="33" t="s">
        <v>238</v>
      </c>
      <c r="C27" s="34">
        <v>43539</v>
      </c>
      <c r="D27" s="35">
        <v>594.99130000000002</v>
      </c>
      <c r="E27" s="35">
        <v>2.35</v>
      </c>
      <c r="F27" s="35">
        <v>22.810600000000001</v>
      </c>
      <c r="G27" s="33" t="s">
        <v>239</v>
      </c>
      <c r="H27" s="33" t="s">
        <v>197</v>
      </c>
      <c r="I27" s="35">
        <v>-0.32729999999999998</v>
      </c>
      <c r="J27" s="35">
        <v>1.101</v>
      </c>
      <c r="K27" s="35">
        <v>1.7259</v>
      </c>
      <c r="L27" s="35">
        <v>2.2185999999999999</v>
      </c>
      <c r="M27" s="35">
        <v>-2.7759999999999998</v>
      </c>
      <c r="N27" s="35">
        <v>5.68</v>
      </c>
      <c r="O27" s="35">
        <v>22.638999999999999</v>
      </c>
      <c r="P27" s="35">
        <v>18.202000000000002</v>
      </c>
      <c r="Q27" s="35">
        <v>12.893000000000001</v>
      </c>
      <c r="R27" s="35">
        <v>18.181000000000001</v>
      </c>
      <c r="S27" s="35">
        <v>16.470600000000001</v>
      </c>
      <c r="T27" s="35"/>
      <c r="U27" s="35"/>
      <c r="V27" s="35">
        <v>15.4427</v>
      </c>
      <c r="W27" s="43">
        <v>26</v>
      </c>
      <c r="X27" s="43">
        <v>29</v>
      </c>
      <c r="Y27" s="43">
        <v>25</v>
      </c>
      <c r="Z27" s="43">
        <v>23</v>
      </c>
      <c r="AA27" s="43">
        <v>30</v>
      </c>
      <c r="AB27" s="43">
        <v>23</v>
      </c>
      <c r="AC27" s="43">
        <v>19</v>
      </c>
      <c r="AD27" s="43">
        <v>23</v>
      </c>
      <c r="AE27" s="43">
        <v>20</v>
      </c>
      <c r="AF27" s="43">
        <v>14</v>
      </c>
      <c r="AG27" s="43">
        <v>17</v>
      </c>
      <c r="AH27" s="43"/>
      <c r="AI27" s="43"/>
      <c r="AJ27" s="43">
        <v>18</v>
      </c>
      <c r="AK27" s="35">
        <v>-1.4194</v>
      </c>
      <c r="AL27" s="35">
        <v>0.90900000000000003</v>
      </c>
      <c r="AM27" s="35">
        <v>13.058</v>
      </c>
      <c r="AN27" s="35">
        <v>1.0492999999999999</v>
      </c>
      <c r="AO27" s="35">
        <v>62939.388320000005</v>
      </c>
      <c r="AP27" s="35">
        <v>83.855099999999993</v>
      </c>
      <c r="AQ27" s="35">
        <v>9.0970999999999993</v>
      </c>
      <c r="AR27" s="35">
        <v>3.8837000000000002</v>
      </c>
      <c r="AS27" s="35">
        <v>3.1640999999999999</v>
      </c>
    </row>
    <row r="28" spans="1:45" x14ac:dyDescent="0.25">
      <c r="A28">
        <v>4457</v>
      </c>
      <c r="B28" s="33" t="s">
        <v>240</v>
      </c>
      <c r="C28" s="34">
        <v>39542</v>
      </c>
      <c r="D28" s="35">
        <v>39336.601799999997</v>
      </c>
      <c r="E28" s="35">
        <v>1.52</v>
      </c>
      <c r="F28" s="35">
        <v>111.708</v>
      </c>
      <c r="G28" s="33" t="s">
        <v>241</v>
      </c>
      <c r="H28" s="33" t="s">
        <v>242</v>
      </c>
      <c r="I28" s="35">
        <v>-0.16270000000000001</v>
      </c>
      <c r="J28" s="35">
        <v>2.0508999999999999</v>
      </c>
      <c r="K28" s="35">
        <v>2.7370000000000001</v>
      </c>
      <c r="L28" s="35">
        <v>2.8571</v>
      </c>
      <c r="M28" s="35">
        <v>-0.34439999999999998</v>
      </c>
      <c r="N28" s="35">
        <v>9.1121999999999996</v>
      </c>
      <c r="O28" s="35">
        <v>20.672799999999999</v>
      </c>
      <c r="P28" s="35">
        <v>16.684799999999999</v>
      </c>
      <c r="Q28" s="35">
        <v>12.1623</v>
      </c>
      <c r="R28" s="35">
        <v>16.726099999999999</v>
      </c>
      <c r="S28" s="35">
        <v>15.953099999999999</v>
      </c>
      <c r="T28" s="35">
        <v>13.149699999999999</v>
      </c>
      <c r="U28" s="35">
        <v>13.771000000000001</v>
      </c>
      <c r="V28" s="35">
        <v>15.5541</v>
      </c>
      <c r="W28" s="43">
        <v>14</v>
      </c>
      <c r="X28" s="43">
        <v>8</v>
      </c>
      <c r="Y28" s="43">
        <v>11</v>
      </c>
      <c r="Z28" s="43">
        <v>15</v>
      </c>
      <c r="AA28" s="43">
        <v>14</v>
      </c>
      <c r="AB28" s="43">
        <v>8</v>
      </c>
      <c r="AC28" s="43">
        <v>24</v>
      </c>
      <c r="AD28" s="43">
        <v>25</v>
      </c>
      <c r="AE28" s="43">
        <v>23</v>
      </c>
      <c r="AF28" s="43">
        <v>21</v>
      </c>
      <c r="AG28" s="43">
        <v>21</v>
      </c>
      <c r="AH28" s="43">
        <v>17</v>
      </c>
      <c r="AI28" s="43">
        <v>4</v>
      </c>
      <c r="AJ28" s="43">
        <v>16</v>
      </c>
      <c r="AK28" s="35">
        <v>-0.63490000000000002</v>
      </c>
      <c r="AL28" s="35">
        <v>0.94289999999999996</v>
      </c>
      <c r="AM28" s="35">
        <v>10.397399999999999</v>
      </c>
      <c r="AN28" s="35">
        <v>0.82420000000000004</v>
      </c>
      <c r="AO28" s="35">
        <v>57067.407270000003</v>
      </c>
      <c r="AP28" s="35">
        <v>83.450500000000005</v>
      </c>
      <c r="AQ28" s="35">
        <v>9.6697000000000006</v>
      </c>
      <c r="AR28" s="35">
        <v>6.0561999999999996</v>
      </c>
      <c r="AS28" s="35">
        <v>0.8236</v>
      </c>
    </row>
    <row r="29" spans="1:45" x14ac:dyDescent="0.25">
      <c r="A29">
        <v>48488</v>
      </c>
      <c r="B29" s="105" t="s">
        <v>243</v>
      </c>
      <c r="C29" s="34">
        <v>45328</v>
      </c>
      <c r="D29" s="35">
        <v>1422.1881000000001</v>
      </c>
      <c r="E29" s="35">
        <v>2.14</v>
      </c>
      <c r="F29" s="35">
        <v>13.3095</v>
      </c>
      <c r="G29" s="33" t="s">
        <v>244</v>
      </c>
      <c r="H29" s="33" t="s">
        <v>206</v>
      </c>
      <c r="I29" s="35">
        <v>0.1822</v>
      </c>
      <c r="J29" s="35">
        <v>2.4998</v>
      </c>
      <c r="K29" s="35">
        <v>4.4676999999999998</v>
      </c>
      <c r="L29" s="35">
        <v>5.2384000000000004</v>
      </c>
      <c r="M29" s="35">
        <v>5.3083</v>
      </c>
      <c r="N29" s="35">
        <v>18.048500000000001</v>
      </c>
      <c r="O29" s="35"/>
      <c r="P29" s="35"/>
      <c r="Q29" s="35"/>
      <c r="R29" s="35"/>
      <c r="S29" s="35"/>
      <c r="T29" s="35"/>
      <c r="U29" s="35"/>
      <c r="V29" s="35">
        <v>33.094999999999999</v>
      </c>
      <c r="W29" s="43">
        <v>1</v>
      </c>
      <c r="X29" s="43">
        <v>1</v>
      </c>
      <c r="Y29" s="43">
        <v>1</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5" t="s">
        <v>245</v>
      </c>
      <c r="C30" s="34">
        <v>39302</v>
      </c>
      <c r="D30" s="35">
        <v>35313.477800000001</v>
      </c>
      <c r="E30" s="35">
        <v>1.57</v>
      </c>
      <c r="F30" s="35">
        <v>89.669799999999995</v>
      </c>
      <c r="G30" s="33" t="s">
        <v>246</v>
      </c>
      <c r="H30" s="33" t="s">
        <v>217</v>
      </c>
      <c r="I30" s="35">
        <v>-0.15140000000000001</v>
      </c>
      <c r="J30" s="35">
        <v>2.4401000000000002</v>
      </c>
      <c r="K30" s="35">
        <v>2.6768000000000001</v>
      </c>
      <c r="L30" s="35">
        <v>3.1013000000000002</v>
      </c>
      <c r="M30" s="35">
        <v>0.8296</v>
      </c>
      <c r="N30" s="35">
        <v>7.8395999999999999</v>
      </c>
      <c r="O30" s="35">
        <v>27.664400000000001</v>
      </c>
      <c r="P30" s="35">
        <v>25.9801</v>
      </c>
      <c r="Q30" s="35">
        <v>21.113700000000001</v>
      </c>
      <c r="R30" s="35">
        <v>25.2729</v>
      </c>
      <c r="S30" s="35">
        <v>20.970700000000001</v>
      </c>
      <c r="T30" s="35">
        <v>15.5992</v>
      </c>
      <c r="U30" s="35">
        <v>14.481299999999999</v>
      </c>
      <c r="V30" s="35">
        <v>13.4764</v>
      </c>
      <c r="W30" s="43">
        <v>13</v>
      </c>
      <c r="X30" s="43">
        <v>2</v>
      </c>
      <c r="Y30" s="43">
        <v>12</v>
      </c>
      <c r="Z30" s="43">
        <v>12</v>
      </c>
      <c r="AA30" s="43">
        <v>5</v>
      </c>
      <c r="AB30" s="43">
        <v>10</v>
      </c>
      <c r="AC30" s="43">
        <v>5</v>
      </c>
      <c r="AD30" s="43">
        <v>1</v>
      </c>
      <c r="AE30" s="43">
        <v>1</v>
      </c>
      <c r="AF30" s="43">
        <v>1</v>
      </c>
      <c r="AG30" s="43">
        <v>1</v>
      </c>
      <c r="AH30" s="43">
        <v>2</v>
      </c>
      <c r="AI30" s="43">
        <v>1</v>
      </c>
      <c r="AJ30" s="43">
        <v>23</v>
      </c>
      <c r="AK30" s="35">
        <v>5.7175000000000002</v>
      </c>
      <c r="AL30" s="35">
        <v>1.6091</v>
      </c>
      <c r="AM30" s="35">
        <v>12.29</v>
      </c>
      <c r="AN30" s="35">
        <v>1.0484</v>
      </c>
      <c r="AO30" s="35">
        <v>56807.483950000002</v>
      </c>
      <c r="AP30" s="35">
        <v>81.768500000000003</v>
      </c>
      <c r="AQ30" s="35">
        <v>8.4298000000000002</v>
      </c>
      <c r="AR30" s="35">
        <v>6.8997999999999999</v>
      </c>
      <c r="AS30" s="35">
        <v>2.9018999999999999</v>
      </c>
    </row>
    <row r="31" spans="1:45" x14ac:dyDescent="0.25">
      <c r="A31">
        <v>758</v>
      </c>
      <c r="B31" s="33" t="s">
        <v>247</v>
      </c>
      <c r="C31" s="34">
        <v>37651</v>
      </c>
      <c r="D31" s="35">
        <v>587.16420000000005</v>
      </c>
      <c r="E31" s="35">
        <v>2.38</v>
      </c>
      <c r="F31" s="35">
        <v>336.54</v>
      </c>
      <c r="G31" s="33" t="s">
        <v>248</v>
      </c>
      <c r="H31" s="33" t="s">
        <v>249</v>
      </c>
      <c r="I31" s="35">
        <v>-5.6399999999999999E-2</v>
      </c>
      <c r="J31" s="35">
        <v>1.8213999999999999</v>
      </c>
      <c r="K31" s="35">
        <v>2.5535999999999999</v>
      </c>
      <c r="L31" s="35">
        <v>3.6337000000000002</v>
      </c>
      <c r="M31" s="35">
        <v>-2.4013</v>
      </c>
      <c r="N31" s="35">
        <v>6.0236000000000001</v>
      </c>
      <c r="O31" s="35">
        <v>16.5305</v>
      </c>
      <c r="P31" s="35">
        <v>14.940300000000001</v>
      </c>
      <c r="Q31" s="35">
        <v>11.014200000000001</v>
      </c>
      <c r="R31" s="35">
        <v>14.463200000000001</v>
      </c>
      <c r="S31" s="35">
        <v>13.854900000000001</v>
      </c>
      <c r="T31" s="35">
        <v>11.3414</v>
      </c>
      <c r="U31" s="35">
        <v>10.744999999999999</v>
      </c>
      <c r="V31" s="35">
        <v>17.438500000000001</v>
      </c>
      <c r="W31" s="43">
        <v>7</v>
      </c>
      <c r="X31" s="43">
        <v>11</v>
      </c>
      <c r="Y31" s="43">
        <v>14</v>
      </c>
      <c r="Z31" s="43">
        <v>7</v>
      </c>
      <c r="AA31" s="43">
        <v>29</v>
      </c>
      <c r="AB31" s="43">
        <v>19</v>
      </c>
      <c r="AC31" s="43">
        <v>30</v>
      </c>
      <c r="AD31" s="43">
        <v>30</v>
      </c>
      <c r="AE31" s="43">
        <v>25</v>
      </c>
      <c r="AF31" s="43">
        <v>25</v>
      </c>
      <c r="AG31" s="43">
        <v>24</v>
      </c>
      <c r="AH31" s="43">
        <v>24</v>
      </c>
      <c r="AI31" s="43">
        <v>22</v>
      </c>
      <c r="AJ31" s="43">
        <v>12</v>
      </c>
      <c r="AK31" s="35">
        <v>-1.7475000000000001</v>
      </c>
      <c r="AL31" s="35">
        <v>0.77359999999999995</v>
      </c>
      <c r="AM31" s="35">
        <v>10.6188</v>
      </c>
      <c r="AN31" s="35">
        <v>0.78659999999999997</v>
      </c>
      <c r="AO31" s="35">
        <v>64884.511719999995</v>
      </c>
      <c r="AP31" s="35">
        <v>86.783299999999997</v>
      </c>
      <c r="AQ31" s="35">
        <v>10.776899999999999</v>
      </c>
      <c r="AR31" s="35"/>
      <c r="AS31" s="35">
        <v>2.4398</v>
      </c>
    </row>
    <row r="32" spans="1:45" x14ac:dyDescent="0.25">
      <c r="A32">
        <v>46678</v>
      </c>
      <c r="B32" s="33" t="s">
        <v>250</v>
      </c>
      <c r="C32" s="34">
        <v>44783</v>
      </c>
      <c r="D32" s="35">
        <v>2543.3191999999999</v>
      </c>
      <c r="E32" s="35">
        <v>1.94</v>
      </c>
      <c r="F32" s="35">
        <v>15.2523</v>
      </c>
      <c r="G32" s="33" t="s">
        <v>251</v>
      </c>
      <c r="H32" s="33" t="s">
        <v>252</v>
      </c>
      <c r="I32" s="35">
        <v>-0.51659999999999995</v>
      </c>
      <c r="J32" s="35">
        <v>1.097</v>
      </c>
      <c r="K32" s="35">
        <v>2.1444000000000001</v>
      </c>
      <c r="L32" s="35">
        <v>-0.35470000000000002</v>
      </c>
      <c r="M32" s="35">
        <v>-5.4238</v>
      </c>
      <c r="N32" s="35">
        <v>0.15890000000000001</v>
      </c>
      <c r="O32" s="35">
        <v>25.244700000000002</v>
      </c>
      <c r="P32" s="35">
        <v>21.385899999999999</v>
      </c>
      <c r="Q32" s="35"/>
      <c r="R32" s="35"/>
      <c r="S32" s="35"/>
      <c r="T32" s="35"/>
      <c r="U32" s="35"/>
      <c r="V32" s="35">
        <v>19.823399999999999</v>
      </c>
      <c r="W32" s="43">
        <v>31</v>
      </c>
      <c r="X32" s="43">
        <v>31</v>
      </c>
      <c r="Y32" s="43">
        <v>21</v>
      </c>
      <c r="Z32" s="43">
        <v>32</v>
      </c>
      <c r="AA32" s="43">
        <v>32</v>
      </c>
      <c r="AB32" s="43">
        <v>31</v>
      </c>
      <c r="AC32" s="43">
        <v>13</v>
      </c>
      <c r="AD32" s="43">
        <v>12</v>
      </c>
      <c r="AE32" s="43"/>
      <c r="AF32" s="43"/>
      <c r="AG32" s="43"/>
      <c r="AH32" s="43"/>
      <c r="AI32" s="43"/>
      <c r="AJ32" s="43">
        <v>4</v>
      </c>
      <c r="AK32" s="35">
        <v>-1.4191</v>
      </c>
      <c r="AL32" s="35">
        <v>1.8827</v>
      </c>
      <c r="AM32" s="35">
        <v>16.663499999999999</v>
      </c>
      <c r="AN32" s="35">
        <v>1.5329999999999999</v>
      </c>
      <c r="AO32" s="35">
        <v>43358.878389999998</v>
      </c>
      <c r="AP32" s="35">
        <v>79.167000000000002</v>
      </c>
      <c r="AQ32" s="35">
        <v>1.9135</v>
      </c>
      <c r="AR32" s="35">
        <v>6.4829999999999997</v>
      </c>
      <c r="AS32" s="35">
        <v>12.436500000000001</v>
      </c>
    </row>
    <row r="33" spans="1:45" x14ac:dyDescent="0.25">
      <c r="A33">
        <v>2711</v>
      </c>
      <c r="B33" s="33" t="s">
        <v>253</v>
      </c>
      <c r="C33" s="34">
        <v>38737</v>
      </c>
      <c r="D33" s="35">
        <v>50502.285100000001</v>
      </c>
      <c r="E33" s="35">
        <v>1.5</v>
      </c>
      <c r="F33" s="35">
        <v>90.944400000000002</v>
      </c>
      <c r="G33" s="33" t="s">
        <v>254</v>
      </c>
      <c r="H33" s="33" t="s">
        <v>206</v>
      </c>
      <c r="I33" s="35">
        <v>-0.2157</v>
      </c>
      <c r="J33" s="35">
        <v>1.1008</v>
      </c>
      <c r="K33" s="35">
        <v>1.7166999999999999</v>
      </c>
      <c r="L33" s="35">
        <v>1.302</v>
      </c>
      <c r="M33" s="35">
        <v>-0.24410000000000001</v>
      </c>
      <c r="N33" s="35">
        <v>6.7545000000000002</v>
      </c>
      <c r="O33" s="35">
        <v>20.5943</v>
      </c>
      <c r="P33" s="35">
        <v>18.302099999999999</v>
      </c>
      <c r="Q33" s="35">
        <v>13.930199999999999</v>
      </c>
      <c r="R33" s="35">
        <v>18.019400000000001</v>
      </c>
      <c r="S33" s="35">
        <v>17.388999999999999</v>
      </c>
      <c r="T33" s="35">
        <v>13.300700000000001</v>
      </c>
      <c r="U33" s="35">
        <v>13.3249</v>
      </c>
      <c r="V33" s="35">
        <v>12.391299999999999</v>
      </c>
      <c r="W33" s="43">
        <v>20</v>
      </c>
      <c r="X33" s="43">
        <v>30</v>
      </c>
      <c r="Y33" s="43">
        <v>26</v>
      </c>
      <c r="Z33" s="43">
        <v>29</v>
      </c>
      <c r="AA33" s="43">
        <v>12</v>
      </c>
      <c r="AB33" s="43">
        <v>16</v>
      </c>
      <c r="AC33" s="43">
        <v>25</v>
      </c>
      <c r="AD33" s="43">
        <v>22</v>
      </c>
      <c r="AE33" s="43">
        <v>18</v>
      </c>
      <c r="AF33" s="43">
        <v>16</v>
      </c>
      <c r="AG33" s="43">
        <v>12</v>
      </c>
      <c r="AH33" s="43">
        <v>14</v>
      </c>
      <c r="AI33" s="43">
        <v>7</v>
      </c>
      <c r="AJ33" s="43">
        <v>25</v>
      </c>
      <c r="AK33" s="35">
        <v>0.49659999999999999</v>
      </c>
      <c r="AL33" s="35">
        <v>1.1895</v>
      </c>
      <c r="AM33" s="35">
        <v>9.8618000000000006</v>
      </c>
      <c r="AN33" s="35">
        <v>0.83440000000000003</v>
      </c>
      <c r="AO33" s="35">
        <v>59206.491980000006</v>
      </c>
      <c r="AP33" s="35">
        <v>81.747100000000003</v>
      </c>
      <c r="AQ33" s="35">
        <v>12.0906</v>
      </c>
      <c r="AR33" s="35">
        <v>0.78459999999999996</v>
      </c>
      <c r="AS33" s="35">
        <v>5.3777999999999997</v>
      </c>
    </row>
    <row r="34" spans="1:45" x14ac:dyDescent="0.25">
      <c r="A34">
        <v>44397</v>
      </c>
      <c r="B34" s="33" t="s">
        <v>255</v>
      </c>
      <c r="C34" s="34">
        <v>44112</v>
      </c>
      <c r="D34" s="35">
        <v>3452.7100999999998</v>
      </c>
      <c r="E34" s="35">
        <v>1.89</v>
      </c>
      <c r="F34" s="35">
        <v>21.375699999999998</v>
      </c>
      <c r="G34" s="33" t="s">
        <v>256</v>
      </c>
      <c r="H34" s="33" t="s">
        <v>257</v>
      </c>
      <c r="I34" s="35">
        <v>-0.17280000000000001</v>
      </c>
      <c r="J34" s="35">
        <v>1.5941000000000001</v>
      </c>
      <c r="K34" s="35">
        <v>2.0280999999999998</v>
      </c>
      <c r="L34" s="35">
        <v>2.7168999999999999</v>
      </c>
      <c r="M34" s="35">
        <v>-1.1235999999999999</v>
      </c>
      <c r="N34" s="35">
        <v>6.3334999999999999</v>
      </c>
      <c r="O34" s="35">
        <v>18.722200000000001</v>
      </c>
      <c r="P34" s="35">
        <v>16.433499999999999</v>
      </c>
      <c r="Q34" s="35">
        <v>12.6929</v>
      </c>
      <c r="R34" s="35">
        <v>17.346699999999998</v>
      </c>
      <c r="S34" s="35"/>
      <c r="T34" s="35"/>
      <c r="U34" s="35"/>
      <c r="V34" s="35">
        <v>19.968800000000002</v>
      </c>
      <c r="W34" s="43">
        <v>16</v>
      </c>
      <c r="X34" s="43">
        <v>18</v>
      </c>
      <c r="Y34" s="43">
        <v>22</v>
      </c>
      <c r="Z34" s="43">
        <v>19</v>
      </c>
      <c r="AA34" s="43">
        <v>20</v>
      </c>
      <c r="AB34" s="43">
        <v>17</v>
      </c>
      <c r="AC34" s="43">
        <v>29</v>
      </c>
      <c r="AD34" s="43">
        <v>26</v>
      </c>
      <c r="AE34" s="43">
        <v>22</v>
      </c>
      <c r="AF34" s="43">
        <v>19</v>
      </c>
      <c r="AG34" s="43"/>
      <c r="AH34" s="43"/>
      <c r="AI34" s="43"/>
      <c r="AJ34" s="43">
        <v>3</v>
      </c>
      <c r="AK34" s="35">
        <v>0.46850000000000003</v>
      </c>
      <c r="AL34" s="35">
        <v>1.0485</v>
      </c>
      <c r="AM34" s="35">
        <v>10.876799999999999</v>
      </c>
      <c r="AN34" s="35">
        <v>0.86350000000000005</v>
      </c>
      <c r="AO34" s="35">
        <v>64819.882709999998</v>
      </c>
      <c r="AP34" s="35">
        <v>89.459199999999996</v>
      </c>
      <c r="AQ34" s="35">
        <v>3.3136999999999999</v>
      </c>
      <c r="AR34" s="35">
        <v>1.6255999999999999</v>
      </c>
      <c r="AS34" s="35">
        <v>5.6014999999999997</v>
      </c>
    </row>
    <row r="35" spans="1:45" x14ac:dyDescent="0.25">
      <c r="A35">
        <v>3281</v>
      </c>
      <c r="B35" s="33" t="s">
        <v>258</v>
      </c>
      <c r="C35" s="34">
        <v>35922</v>
      </c>
      <c r="D35" s="35">
        <v>2435.5153</v>
      </c>
      <c r="E35" s="35">
        <v>2.04</v>
      </c>
      <c r="F35" s="35">
        <v>501.46289999999999</v>
      </c>
      <c r="G35" s="33" t="s">
        <v>259</v>
      </c>
      <c r="H35" s="33" t="s">
        <v>260</v>
      </c>
      <c r="I35" s="35">
        <v>-0.38140000000000002</v>
      </c>
      <c r="J35" s="35">
        <v>1.4830000000000001</v>
      </c>
      <c r="K35" s="35">
        <v>2.5829</v>
      </c>
      <c r="L35" s="35">
        <v>2.0217000000000001</v>
      </c>
      <c r="M35" s="35">
        <v>-1.6071</v>
      </c>
      <c r="N35" s="35">
        <v>4.3201000000000001</v>
      </c>
      <c r="O35" s="35">
        <v>21.8354</v>
      </c>
      <c r="P35" s="35">
        <v>19.473800000000001</v>
      </c>
      <c r="Q35" s="35">
        <v>14.575799999999999</v>
      </c>
      <c r="R35" s="35">
        <v>19.935700000000001</v>
      </c>
      <c r="S35" s="35">
        <v>17.074100000000001</v>
      </c>
      <c r="T35" s="35">
        <v>13.2865</v>
      </c>
      <c r="U35" s="35">
        <v>12.2753</v>
      </c>
      <c r="V35" s="35">
        <v>19.319299999999998</v>
      </c>
      <c r="W35" s="43">
        <v>29</v>
      </c>
      <c r="X35" s="43">
        <v>23</v>
      </c>
      <c r="Y35" s="43">
        <v>13</v>
      </c>
      <c r="Z35" s="43">
        <v>25</v>
      </c>
      <c r="AA35" s="43">
        <v>25</v>
      </c>
      <c r="AB35" s="43">
        <v>30</v>
      </c>
      <c r="AC35" s="43">
        <v>22</v>
      </c>
      <c r="AD35" s="43">
        <v>20</v>
      </c>
      <c r="AE35" s="43">
        <v>13</v>
      </c>
      <c r="AF35" s="43">
        <v>5</v>
      </c>
      <c r="AG35" s="43">
        <v>15</v>
      </c>
      <c r="AH35" s="43">
        <v>15</v>
      </c>
      <c r="AI35" s="43">
        <v>13</v>
      </c>
      <c r="AJ35" s="43">
        <v>8</v>
      </c>
      <c r="AK35" s="35">
        <v>0.22020000000000001</v>
      </c>
      <c r="AL35" s="35">
        <v>1.0306</v>
      </c>
      <c r="AM35" s="35">
        <v>13.213799999999999</v>
      </c>
      <c r="AN35" s="35">
        <v>1.0579000000000001</v>
      </c>
      <c r="AO35" s="35">
        <v>52400.775119999998</v>
      </c>
      <c r="AP35" s="35">
        <v>81.479399999999998</v>
      </c>
      <c r="AQ35" s="35">
        <v>6.2163000000000004</v>
      </c>
      <c r="AR35" s="35">
        <v>6.0975999999999999</v>
      </c>
      <c r="AS35" s="35">
        <v>6.2066999999999997</v>
      </c>
    </row>
    <row r="36" spans="1:45" x14ac:dyDescent="0.25">
      <c r="A36">
        <v>3305</v>
      </c>
      <c r="B36" s="33" t="s">
        <v>261</v>
      </c>
      <c r="C36" s="34">
        <v>34758</v>
      </c>
      <c r="D36" s="35">
        <v>50.4709</v>
      </c>
      <c r="E36" s="35">
        <v>2.61</v>
      </c>
      <c r="F36" s="35">
        <v>159.59</v>
      </c>
      <c r="G36" s="33" t="s">
        <v>262</v>
      </c>
      <c r="H36" s="33" t="s">
        <v>263</v>
      </c>
      <c r="I36" s="35">
        <v>-5.6399999999999999E-2</v>
      </c>
      <c r="J36" s="35">
        <v>1.5913999999999999</v>
      </c>
      <c r="K36" s="35">
        <v>2.3077999999999999</v>
      </c>
      <c r="L36" s="35">
        <v>2.4786000000000001</v>
      </c>
      <c r="M36" s="35">
        <v>0.37740000000000001</v>
      </c>
      <c r="N36" s="35">
        <v>6.3154000000000003</v>
      </c>
      <c r="O36" s="35">
        <v>27.346</v>
      </c>
      <c r="P36" s="35">
        <v>19.844000000000001</v>
      </c>
      <c r="Q36" s="35">
        <v>15.827</v>
      </c>
      <c r="R36" s="35">
        <v>17.888300000000001</v>
      </c>
      <c r="S36" s="35">
        <v>16.000299999999999</v>
      </c>
      <c r="T36" s="35">
        <v>11.706899999999999</v>
      </c>
      <c r="U36" s="35">
        <v>10.3772</v>
      </c>
      <c r="V36" s="35">
        <v>11.1167</v>
      </c>
      <c r="W36" s="43">
        <v>7</v>
      </c>
      <c r="X36" s="43">
        <v>19</v>
      </c>
      <c r="Y36" s="43">
        <v>19</v>
      </c>
      <c r="Z36" s="43">
        <v>21</v>
      </c>
      <c r="AA36" s="43">
        <v>7</v>
      </c>
      <c r="AB36" s="43">
        <v>18</v>
      </c>
      <c r="AC36" s="43">
        <v>8</v>
      </c>
      <c r="AD36" s="43">
        <v>17</v>
      </c>
      <c r="AE36" s="43">
        <v>7</v>
      </c>
      <c r="AF36" s="43">
        <v>18</v>
      </c>
      <c r="AG36" s="43">
        <v>19</v>
      </c>
      <c r="AH36" s="43">
        <v>23</v>
      </c>
      <c r="AI36" s="43">
        <v>23</v>
      </c>
      <c r="AJ36" s="43">
        <v>29</v>
      </c>
      <c r="AK36" s="35">
        <v>-3.8917000000000002</v>
      </c>
      <c r="AL36" s="35">
        <v>0.85550000000000004</v>
      </c>
      <c r="AM36" s="35">
        <v>15.503</v>
      </c>
      <c r="AN36" s="35">
        <v>1.2793000000000001</v>
      </c>
      <c r="AO36" s="35">
        <v>49831.766239999997</v>
      </c>
      <c r="AP36" s="35">
        <v>84.400700000000001</v>
      </c>
      <c r="AQ36" s="35">
        <v>2.8973</v>
      </c>
      <c r="AR36" s="35">
        <v>8.4246999999999996</v>
      </c>
      <c r="AS36" s="35">
        <v>4.2773000000000003</v>
      </c>
    </row>
    <row r="37" spans="1:45" x14ac:dyDescent="0.25">
      <c r="A37">
        <v>33066</v>
      </c>
      <c r="B37" s="33" t="s">
        <v>264</v>
      </c>
      <c r="C37" s="34">
        <v>42866</v>
      </c>
      <c r="D37" s="35">
        <v>438.154</v>
      </c>
      <c r="E37" s="35">
        <v>2.5</v>
      </c>
      <c r="F37" s="35">
        <v>23.76</v>
      </c>
      <c r="G37" s="33" t="s">
        <v>265</v>
      </c>
      <c r="H37" s="33" t="s">
        <v>252</v>
      </c>
      <c r="I37" s="35">
        <v>0.12640000000000001</v>
      </c>
      <c r="J37" s="35">
        <v>2.1057000000000001</v>
      </c>
      <c r="K37" s="35">
        <v>2.9908999999999999</v>
      </c>
      <c r="L37" s="35">
        <v>3.2145999999999999</v>
      </c>
      <c r="M37" s="35">
        <v>-0.12609999999999999</v>
      </c>
      <c r="N37" s="35">
        <v>4.8080999999999996</v>
      </c>
      <c r="O37" s="35">
        <v>19.939399999999999</v>
      </c>
      <c r="P37" s="35">
        <v>17.883800000000001</v>
      </c>
      <c r="Q37" s="35">
        <v>12.014699999999999</v>
      </c>
      <c r="R37" s="35">
        <v>17.101900000000001</v>
      </c>
      <c r="S37" s="35">
        <v>16.316800000000001</v>
      </c>
      <c r="T37" s="35">
        <v>12.419700000000001</v>
      </c>
      <c r="U37" s="35"/>
      <c r="V37" s="35">
        <v>12.0838</v>
      </c>
      <c r="W37" s="43">
        <v>2</v>
      </c>
      <c r="X37" s="43">
        <v>6</v>
      </c>
      <c r="Y37" s="43">
        <v>8</v>
      </c>
      <c r="Z37" s="43">
        <v>8</v>
      </c>
      <c r="AA37" s="43">
        <v>11</v>
      </c>
      <c r="AB37" s="43">
        <v>28</v>
      </c>
      <c r="AC37" s="43">
        <v>27</v>
      </c>
      <c r="AD37" s="43">
        <v>24</v>
      </c>
      <c r="AE37" s="43">
        <v>24</v>
      </c>
      <c r="AF37" s="43">
        <v>20</v>
      </c>
      <c r="AG37" s="43">
        <v>18</v>
      </c>
      <c r="AH37" s="43">
        <v>19</v>
      </c>
      <c r="AI37" s="43"/>
      <c r="AJ37" s="43">
        <v>27</v>
      </c>
      <c r="AK37" s="35">
        <v>-3.0228999999999999</v>
      </c>
      <c r="AL37" s="35">
        <v>0.90920000000000001</v>
      </c>
      <c r="AM37" s="35">
        <v>12.587899999999999</v>
      </c>
      <c r="AN37" s="35">
        <v>1.079</v>
      </c>
      <c r="AO37" s="35">
        <v>58825.445810000005</v>
      </c>
      <c r="AP37" s="35">
        <v>82.716899999999995</v>
      </c>
      <c r="AQ37" s="35">
        <v>13.878500000000001</v>
      </c>
      <c r="AR37" s="35"/>
      <c r="AS37" s="35">
        <v>3.4045000000000001</v>
      </c>
    </row>
    <row r="38" spans="1:45" x14ac:dyDescent="0.25">
      <c r="A38">
        <v>3626</v>
      </c>
      <c r="B38" s="33" t="s">
        <v>266</v>
      </c>
      <c r="C38" s="34">
        <v>38567</v>
      </c>
      <c r="D38" s="35">
        <v>12859.7672</v>
      </c>
      <c r="E38" s="35">
        <v>1.74</v>
      </c>
      <c r="F38" s="35">
        <v>270.25110000000001</v>
      </c>
      <c r="G38" s="33" t="s">
        <v>267</v>
      </c>
      <c r="H38" s="33" t="s">
        <v>268</v>
      </c>
      <c r="I38" s="35">
        <v>-0.1633</v>
      </c>
      <c r="J38" s="35">
        <v>1.3616999999999999</v>
      </c>
      <c r="K38" s="35">
        <v>1.8805000000000001</v>
      </c>
      <c r="L38" s="35">
        <v>1.9133</v>
      </c>
      <c r="M38" s="35">
        <v>-3.0327000000000002</v>
      </c>
      <c r="N38" s="35">
        <v>5.5850999999999997</v>
      </c>
      <c r="O38" s="35">
        <v>18.774999999999999</v>
      </c>
      <c r="P38" s="35">
        <v>16.3246</v>
      </c>
      <c r="Q38" s="35">
        <v>10.7812</v>
      </c>
      <c r="R38" s="35">
        <v>16.302800000000001</v>
      </c>
      <c r="S38" s="35">
        <v>16.494199999999999</v>
      </c>
      <c r="T38" s="35">
        <v>13.2408</v>
      </c>
      <c r="U38" s="35">
        <v>11.966900000000001</v>
      </c>
      <c r="V38" s="35">
        <v>13.5533</v>
      </c>
      <c r="W38" s="43">
        <v>15</v>
      </c>
      <c r="X38" s="43">
        <v>26</v>
      </c>
      <c r="Y38" s="43">
        <v>23</v>
      </c>
      <c r="Z38" s="43">
        <v>28</v>
      </c>
      <c r="AA38" s="43">
        <v>31</v>
      </c>
      <c r="AB38" s="43">
        <v>24</v>
      </c>
      <c r="AC38" s="43">
        <v>28</v>
      </c>
      <c r="AD38" s="43">
        <v>28</v>
      </c>
      <c r="AE38" s="43">
        <v>26</v>
      </c>
      <c r="AF38" s="43">
        <v>22</v>
      </c>
      <c r="AG38" s="43">
        <v>16</v>
      </c>
      <c r="AH38" s="43">
        <v>16</v>
      </c>
      <c r="AI38" s="43">
        <v>16</v>
      </c>
      <c r="AJ38" s="43">
        <v>21</v>
      </c>
      <c r="AK38" s="35">
        <v>-3.6707999999999998</v>
      </c>
      <c r="AL38" s="35">
        <v>0.84119999999999995</v>
      </c>
      <c r="AM38" s="35">
        <v>12.0124</v>
      </c>
      <c r="AN38" s="35">
        <v>1.0274000000000001</v>
      </c>
      <c r="AO38" s="35">
        <v>56293.042740000004</v>
      </c>
      <c r="AP38" s="35">
        <v>85.197000000000003</v>
      </c>
      <c r="AQ38" s="35">
        <v>10.270099999999999</v>
      </c>
      <c r="AR38" s="35">
        <v>0.81130000000000002</v>
      </c>
      <c r="AS38" s="35">
        <v>3.7216</v>
      </c>
    </row>
    <row r="39" spans="1:45" x14ac:dyDescent="0.25">
      <c r="A39">
        <v>47079</v>
      </c>
      <c r="B39" s="33" t="s">
        <v>269</v>
      </c>
      <c r="C39" s="34">
        <v>44896</v>
      </c>
      <c r="D39" s="35">
        <v>634.79880000000003</v>
      </c>
      <c r="E39" s="35">
        <v>2.33</v>
      </c>
      <c r="F39" s="35">
        <v>14.842000000000001</v>
      </c>
      <c r="G39" s="33" t="s">
        <v>270</v>
      </c>
      <c r="H39" s="33" t="s">
        <v>271</v>
      </c>
      <c r="I39" s="35">
        <v>-6.0600000000000001E-2</v>
      </c>
      <c r="J39" s="35">
        <v>2.0699999999999998</v>
      </c>
      <c r="K39" s="35">
        <v>3.3997000000000002</v>
      </c>
      <c r="L39" s="35">
        <v>4.3080999999999996</v>
      </c>
      <c r="M39" s="35">
        <v>2.2035999999999998</v>
      </c>
      <c r="N39" s="35">
        <v>11.1927</v>
      </c>
      <c r="O39" s="35">
        <v>30.605399999999999</v>
      </c>
      <c r="P39" s="35">
        <v>22.636700000000001</v>
      </c>
      <c r="Q39" s="35"/>
      <c r="R39" s="35"/>
      <c r="S39" s="35"/>
      <c r="T39" s="35"/>
      <c r="U39" s="35"/>
      <c r="V39" s="35">
        <v>21.5352</v>
      </c>
      <c r="W39" s="43">
        <v>9</v>
      </c>
      <c r="X39" s="43">
        <v>7</v>
      </c>
      <c r="Y39" s="43">
        <v>4</v>
      </c>
      <c r="Z39" s="43">
        <v>3</v>
      </c>
      <c r="AA39" s="43">
        <v>2</v>
      </c>
      <c r="AB39" s="43">
        <v>3</v>
      </c>
      <c r="AC39" s="43">
        <v>2</v>
      </c>
      <c r="AD39" s="43">
        <v>9</v>
      </c>
      <c r="AE39" s="43"/>
      <c r="AF39" s="43"/>
      <c r="AG39" s="43"/>
      <c r="AH39" s="43"/>
      <c r="AI39" s="43"/>
      <c r="AJ39" s="43">
        <v>2</v>
      </c>
      <c r="AK39" s="35">
        <v>-1.4537</v>
      </c>
      <c r="AL39" s="35">
        <v>4.5791000000000004</v>
      </c>
      <c r="AM39" s="35">
        <v>6.4071999999999996</v>
      </c>
      <c r="AN39" s="35">
        <v>1.1985000000000001</v>
      </c>
      <c r="AO39" s="35">
        <v>52064.871039999998</v>
      </c>
      <c r="AP39" s="35">
        <v>79.127399999999994</v>
      </c>
      <c r="AQ39" s="35">
        <v>7.1631</v>
      </c>
      <c r="AR39" s="35">
        <v>6.0796000000000001</v>
      </c>
      <c r="AS39" s="35">
        <v>7.6299000000000001</v>
      </c>
    </row>
    <row r="40" spans="1:45" x14ac:dyDescent="0.25">
      <c r="N40" s="35"/>
      <c r="Q40" s="35"/>
    </row>
    <row r="41" spans="1:45" x14ac:dyDescent="0.25">
      <c r="N41" s="35"/>
      <c r="Q41" s="35"/>
    </row>
    <row r="42" spans="1:45" ht="12.75" customHeight="1" x14ac:dyDescent="0.25">
      <c r="B42" s="154" t="s">
        <v>56</v>
      </c>
      <c r="C42" s="154"/>
      <c r="D42" s="154"/>
      <c r="E42" s="154"/>
      <c r="F42" s="154"/>
      <c r="G42" s="154"/>
      <c r="H42" s="154"/>
      <c r="I42" s="36">
        <v>-0.18732812499999998</v>
      </c>
      <c r="J42" s="36">
        <v>1.6924624999999998</v>
      </c>
      <c r="K42" s="36">
        <v>2.4443687499999998</v>
      </c>
      <c r="L42" s="36">
        <v>2.7414125000000005</v>
      </c>
      <c r="M42" s="36">
        <v>-0.6348562499999999</v>
      </c>
      <c r="N42" s="36">
        <v>7.3147580645161288</v>
      </c>
      <c r="O42" s="36">
        <v>24.182943333333338</v>
      </c>
      <c r="P42" s="36">
        <v>20.315286666666669</v>
      </c>
      <c r="Q42" s="36">
        <v>14.384117857142858</v>
      </c>
      <c r="R42" s="36">
        <v>18.31802307692308</v>
      </c>
      <c r="S42" s="36">
        <v>17.118255999999995</v>
      </c>
      <c r="T42" s="36">
        <v>13.593537499999998</v>
      </c>
      <c r="U42" s="36">
        <v>12.574647826086958</v>
      </c>
      <c r="V42" s="36">
        <v>15.726818749999998</v>
      </c>
    </row>
    <row r="43" spans="1:45" ht="12.75" customHeight="1" x14ac:dyDescent="0.25">
      <c r="B43" s="155" t="s">
        <v>57</v>
      </c>
      <c r="C43" s="155"/>
      <c r="D43" s="155"/>
      <c r="E43" s="155"/>
      <c r="F43" s="155"/>
      <c r="G43" s="155"/>
      <c r="H43" s="155"/>
      <c r="I43" s="36">
        <v>-0.18175000000000002</v>
      </c>
      <c r="J43" s="36">
        <v>1.6265999999999998</v>
      </c>
      <c r="K43" s="36">
        <v>2.4490500000000002</v>
      </c>
      <c r="L43" s="36">
        <v>2.8029000000000002</v>
      </c>
      <c r="M43" s="36">
        <v>-0.69789999999999996</v>
      </c>
      <c r="N43" s="36">
        <v>6.7545000000000002</v>
      </c>
      <c r="O43" s="36">
        <v>24.152049999999999</v>
      </c>
      <c r="P43" s="36">
        <v>20.183</v>
      </c>
      <c r="Q43" s="36">
        <v>14.443</v>
      </c>
      <c r="R43" s="36">
        <v>18.208350000000003</v>
      </c>
      <c r="S43" s="36">
        <v>17.1447</v>
      </c>
      <c r="T43" s="36">
        <v>13.423400000000001</v>
      </c>
      <c r="U43" s="36">
        <v>12.7112</v>
      </c>
      <c r="V43" s="36">
        <v>15.504049999999999</v>
      </c>
    </row>
    <row r="44" spans="1:45" x14ac:dyDescent="0.25">
      <c r="N44" s="35"/>
      <c r="Q44" s="35"/>
    </row>
    <row r="45" spans="1:45"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row>
    <row r="46" spans="1:45" x14ac:dyDescent="0.25">
      <c r="A46">
        <v>24</v>
      </c>
      <c r="B46" s="38" t="s">
        <v>272</v>
      </c>
      <c r="C46" s="38"/>
      <c r="D46" s="38"/>
      <c r="E46" s="38"/>
      <c r="F46" s="39">
        <v>25594.2</v>
      </c>
      <c r="G46" s="39"/>
      <c r="H46" s="39"/>
      <c r="I46" s="39">
        <v>-0.27160000000000001</v>
      </c>
      <c r="J46" s="39">
        <v>1.5717000000000001</v>
      </c>
      <c r="K46" s="39">
        <v>2.4028</v>
      </c>
      <c r="L46" s="39">
        <v>2.3647</v>
      </c>
      <c r="M46" s="39">
        <v>-1.6032999999999999</v>
      </c>
      <c r="N46" s="39">
        <v>5.4733000000000001</v>
      </c>
      <c r="O46" s="39">
        <v>21.258199999999999</v>
      </c>
      <c r="P46" s="39">
        <v>17.003799999999998</v>
      </c>
      <c r="Q46" s="39">
        <v>12.861000000000001</v>
      </c>
      <c r="R46" s="39">
        <v>17.0062</v>
      </c>
      <c r="S46" s="39">
        <v>16.273199999999999</v>
      </c>
      <c r="T46" s="39">
        <v>13.2546</v>
      </c>
      <c r="U46" s="39">
        <v>11.8908</v>
      </c>
      <c r="V46" s="39"/>
      <c r="W46" s="39"/>
      <c r="X46" s="39"/>
      <c r="Y46" s="39"/>
      <c r="Z46" s="39"/>
      <c r="AA46" s="39"/>
      <c r="AB46" s="39"/>
      <c r="AC46" s="39"/>
      <c r="AD46" s="39"/>
      <c r="AE46" s="39"/>
      <c r="AF46" s="39"/>
      <c r="AG46" s="39"/>
      <c r="AH46" s="39"/>
      <c r="AI46" s="39"/>
      <c r="AJ46" s="39"/>
      <c r="AK46" s="39">
        <v>0</v>
      </c>
      <c r="AL46" s="39">
        <v>0.84640000000000004</v>
      </c>
      <c r="AM46" s="39">
        <v>12.265700000000001</v>
      </c>
      <c r="AN46" s="39">
        <v>1</v>
      </c>
      <c r="AO46" s="39"/>
      <c r="AP46" s="39"/>
      <c r="AQ46" s="39"/>
      <c r="AR46" s="39"/>
      <c r="AS46" s="39"/>
    </row>
    <row r="47" spans="1:45" x14ac:dyDescent="0.25">
      <c r="A47">
        <v>314</v>
      </c>
      <c r="B47" s="38" t="s">
        <v>273</v>
      </c>
      <c r="C47" s="38"/>
      <c r="D47" s="38"/>
      <c r="E47" s="38"/>
      <c r="F47" s="39">
        <v>34778.949999999997</v>
      </c>
      <c r="G47" s="39"/>
      <c r="H47" s="39"/>
      <c r="I47" s="39">
        <v>-0.27160000000000001</v>
      </c>
      <c r="J47" s="39">
        <v>1.5718000000000001</v>
      </c>
      <c r="K47" s="39">
        <v>2.4028999999999998</v>
      </c>
      <c r="L47" s="39">
        <v>2.3891</v>
      </c>
      <c r="M47" s="39">
        <v>-1.4582999999999999</v>
      </c>
      <c r="N47" s="39">
        <v>6.0298999999999996</v>
      </c>
      <c r="O47" s="39">
        <v>22.543199999999999</v>
      </c>
      <c r="P47" s="39">
        <v>18.203199999999999</v>
      </c>
      <c r="Q47" s="39">
        <v>14.1272</v>
      </c>
      <c r="R47" s="39">
        <v>18.308900000000001</v>
      </c>
      <c r="S47" s="39">
        <v>17.551500000000001</v>
      </c>
      <c r="T47" s="39">
        <v>14.577500000000001</v>
      </c>
      <c r="U47" s="39">
        <v>13.248200000000001</v>
      </c>
      <c r="V47" s="39"/>
      <c r="W47" s="39"/>
      <c r="X47" s="39"/>
      <c r="Y47" s="39"/>
      <c r="Z47" s="39"/>
      <c r="AA47" s="39"/>
      <c r="AB47" s="39"/>
      <c r="AC47" s="39"/>
      <c r="AD47" s="39"/>
      <c r="AE47" s="39"/>
      <c r="AF47" s="39"/>
      <c r="AG47" s="39"/>
      <c r="AH47" s="39"/>
      <c r="AI47" s="39"/>
      <c r="AJ47" s="39"/>
      <c r="AK47" s="39">
        <v>0</v>
      </c>
      <c r="AL47" s="39">
        <v>0.94640000000000002</v>
      </c>
      <c r="AM47" s="39">
        <v>12.337</v>
      </c>
      <c r="AN47" s="39">
        <v>1</v>
      </c>
      <c r="AO47" s="39"/>
      <c r="AP47" s="39"/>
      <c r="AQ47" s="39"/>
      <c r="AR47" s="39"/>
      <c r="AS47" s="39"/>
    </row>
    <row r="48" spans="1:45" x14ac:dyDescent="0.25">
      <c r="A48">
        <v>62</v>
      </c>
      <c r="B48" s="38" t="s">
        <v>274</v>
      </c>
      <c r="C48" s="38"/>
      <c r="D48" s="38"/>
      <c r="E48" s="38"/>
      <c r="F48" s="39">
        <v>24619</v>
      </c>
      <c r="G48" s="39"/>
      <c r="H48" s="39"/>
      <c r="I48" s="39">
        <v>-0.23830000000000001</v>
      </c>
      <c r="J48" s="39">
        <v>1.4127000000000001</v>
      </c>
      <c r="K48" s="39">
        <v>1.6394</v>
      </c>
      <c r="L48" s="39">
        <v>1.9496</v>
      </c>
      <c r="M48" s="39">
        <v>-1.2727999999999999</v>
      </c>
      <c r="N48" s="39">
        <v>5.7055999999999996</v>
      </c>
      <c r="O48" s="39">
        <v>17.404399999999999</v>
      </c>
      <c r="P48" s="39">
        <v>15.346500000000001</v>
      </c>
      <c r="Q48" s="39">
        <v>12.0022</v>
      </c>
      <c r="R48" s="39">
        <v>16.133099999999999</v>
      </c>
      <c r="S48" s="39">
        <v>15.5587</v>
      </c>
      <c r="T48" s="39">
        <v>13.2936</v>
      </c>
      <c r="U48" s="39">
        <v>11.4213</v>
      </c>
      <c r="V48" s="39"/>
      <c r="W48" s="39"/>
      <c r="X48" s="39"/>
      <c r="Y48" s="39"/>
      <c r="Z48" s="39"/>
      <c r="AA48" s="39"/>
      <c r="AB48" s="39"/>
      <c r="AC48" s="39"/>
      <c r="AD48" s="39"/>
      <c r="AE48" s="39"/>
      <c r="AF48" s="39"/>
      <c r="AG48" s="39"/>
      <c r="AH48" s="39"/>
      <c r="AI48" s="39"/>
      <c r="AJ48" s="39"/>
      <c r="AK48" s="39">
        <v>0</v>
      </c>
      <c r="AL48" s="39">
        <v>0.94010000000000005</v>
      </c>
      <c r="AM48" s="39">
        <v>10.013400000000001</v>
      </c>
      <c r="AN48" s="39">
        <v>1</v>
      </c>
      <c r="AO48" s="39"/>
      <c r="AP48" s="39"/>
      <c r="AQ48" s="39"/>
      <c r="AR48" s="39"/>
      <c r="AS48" s="39"/>
    </row>
    <row r="49" spans="1:45" x14ac:dyDescent="0.25">
      <c r="A49">
        <v>154</v>
      </c>
      <c r="B49" s="38" t="s">
        <v>275</v>
      </c>
      <c r="C49" s="38"/>
      <c r="D49" s="38"/>
      <c r="E49" s="38"/>
      <c r="F49" s="39">
        <v>36604.29</v>
      </c>
      <c r="G49" s="39"/>
      <c r="H49" s="39"/>
      <c r="I49" s="39">
        <v>-0.2382</v>
      </c>
      <c r="J49" s="39">
        <v>1.4127000000000001</v>
      </c>
      <c r="K49" s="39">
        <v>1.6395</v>
      </c>
      <c r="L49" s="39">
        <v>1.9712000000000001</v>
      </c>
      <c r="M49" s="39">
        <v>-1.1153</v>
      </c>
      <c r="N49" s="39">
        <v>6.3101000000000003</v>
      </c>
      <c r="O49" s="39">
        <v>18.790500000000002</v>
      </c>
      <c r="P49" s="39">
        <v>16.636900000000001</v>
      </c>
      <c r="Q49" s="39">
        <v>13.337199999999999</v>
      </c>
      <c r="R49" s="39">
        <v>17.5123</v>
      </c>
      <c r="S49" s="39">
        <v>16.901800000000001</v>
      </c>
      <c r="T49" s="39">
        <v>14.675599999999999</v>
      </c>
      <c r="U49" s="39">
        <v>12.786899999999999</v>
      </c>
      <c r="V49" s="39"/>
      <c r="W49" s="39"/>
      <c r="X49" s="39"/>
      <c r="Y49" s="39"/>
      <c r="Z49" s="39"/>
      <c r="AA49" s="39"/>
      <c r="AB49" s="39"/>
      <c r="AC49" s="39"/>
      <c r="AD49" s="39"/>
      <c r="AE49" s="39"/>
      <c r="AF49" s="39"/>
      <c r="AG49" s="39"/>
      <c r="AH49" s="39"/>
      <c r="AI49" s="39"/>
      <c r="AJ49" s="39"/>
      <c r="AK49" s="39">
        <v>0</v>
      </c>
      <c r="AL49" s="39">
        <v>1.0684</v>
      </c>
      <c r="AM49" s="39">
        <v>10.0823</v>
      </c>
      <c r="AN49" s="39">
        <v>1</v>
      </c>
      <c r="AO49" s="39"/>
      <c r="AP49" s="39"/>
      <c r="AQ49" s="39"/>
      <c r="AR49" s="39"/>
      <c r="AS49" s="39"/>
    </row>
    <row r="50" spans="1:45" x14ac:dyDescent="0.25">
      <c r="A50">
        <v>20</v>
      </c>
      <c r="B50" s="38" t="s">
        <v>276</v>
      </c>
      <c r="C50" s="38"/>
      <c r="D50" s="38"/>
      <c r="E50" s="38"/>
      <c r="F50" s="39">
        <v>26125.51</v>
      </c>
      <c r="G50" s="39"/>
      <c r="H50" s="39"/>
      <c r="I50" s="39">
        <v>-0.27239999999999998</v>
      </c>
      <c r="J50" s="39">
        <v>1.6771</v>
      </c>
      <c r="K50" s="39">
        <v>2.1953999999999998</v>
      </c>
      <c r="L50" s="39">
        <v>2.4384000000000001</v>
      </c>
      <c r="M50" s="39">
        <v>-1.2401</v>
      </c>
      <c r="N50" s="39">
        <v>6.1863000000000001</v>
      </c>
      <c r="O50" s="39">
        <v>21.123100000000001</v>
      </c>
      <c r="P50" s="39">
        <v>17.666899999999998</v>
      </c>
      <c r="Q50" s="39">
        <v>13.5379</v>
      </c>
      <c r="R50" s="39">
        <v>17.607399999999998</v>
      </c>
      <c r="S50" s="39">
        <v>16.837299999999999</v>
      </c>
      <c r="T50" s="39">
        <v>13.5153</v>
      </c>
      <c r="U50" s="39">
        <v>11.9983</v>
      </c>
      <c r="V50" s="39"/>
      <c r="W50" s="39"/>
      <c r="X50" s="39"/>
      <c r="Y50" s="39"/>
      <c r="Z50" s="39"/>
      <c r="AA50" s="39"/>
      <c r="AB50" s="39"/>
      <c r="AC50" s="39"/>
      <c r="AD50" s="39"/>
      <c r="AE50" s="39"/>
      <c r="AF50" s="39"/>
      <c r="AG50" s="39"/>
      <c r="AH50" s="39"/>
      <c r="AI50" s="39"/>
      <c r="AJ50" s="39"/>
      <c r="AK50" s="39">
        <v>0</v>
      </c>
      <c r="AL50" s="39">
        <v>0.95140000000000002</v>
      </c>
      <c r="AM50" s="39">
        <v>11.4009</v>
      </c>
      <c r="AN50" s="39">
        <v>1</v>
      </c>
      <c r="AO50" s="39"/>
      <c r="AP50" s="39"/>
      <c r="AQ50" s="39"/>
      <c r="AR50" s="39"/>
      <c r="AS50" s="39"/>
    </row>
    <row r="51" spans="1:45" x14ac:dyDescent="0.25">
      <c r="A51">
        <v>300</v>
      </c>
      <c r="B51" s="38" t="s">
        <v>277</v>
      </c>
      <c r="C51" s="38"/>
      <c r="D51" s="38"/>
      <c r="E51" s="38"/>
      <c r="F51" s="39">
        <v>33445.881343735004</v>
      </c>
      <c r="G51" s="39"/>
      <c r="H51" s="39"/>
      <c r="I51" s="39">
        <v>-0.27239999999999998</v>
      </c>
      <c r="J51" s="39">
        <v>1.6771</v>
      </c>
      <c r="K51" s="39">
        <v>2.1955</v>
      </c>
      <c r="L51" s="39">
        <v>2.4821</v>
      </c>
      <c r="M51" s="39">
        <v>-1.0308999999999999</v>
      </c>
      <c r="N51" s="39">
        <v>6.8940000000000001</v>
      </c>
      <c r="O51" s="39">
        <v>22.613800000000001</v>
      </c>
      <c r="P51" s="39">
        <v>19.211600000000001</v>
      </c>
      <c r="Q51" s="39">
        <v>15.09</v>
      </c>
      <c r="R51" s="39">
        <v>19.165800000000001</v>
      </c>
      <c r="S51" s="39">
        <v>18.398199999999999</v>
      </c>
      <c r="T51" s="39">
        <v>15.0169</v>
      </c>
      <c r="U51" s="39">
        <v>13.495699999999999</v>
      </c>
      <c r="V51" s="39"/>
      <c r="W51" s="39"/>
      <c r="X51" s="39"/>
      <c r="Y51" s="39"/>
      <c r="Z51" s="39"/>
      <c r="AA51" s="39"/>
      <c r="AB51" s="39"/>
      <c r="AC51" s="39"/>
      <c r="AD51" s="39"/>
      <c r="AE51" s="39"/>
      <c r="AF51" s="39"/>
      <c r="AG51" s="39"/>
      <c r="AH51" s="39"/>
      <c r="AI51" s="39"/>
      <c r="AJ51" s="39"/>
      <c r="AK51" s="39">
        <v>0</v>
      </c>
      <c r="AL51" s="39">
        <v>1.0803</v>
      </c>
      <c r="AM51" s="39">
        <v>11.499000000000001</v>
      </c>
      <c r="AN51" s="39">
        <v>1</v>
      </c>
      <c r="AO51" s="39"/>
      <c r="AP51" s="39"/>
      <c r="AQ51" s="39"/>
      <c r="AR51" s="39"/>
      <c r="AS51" s="39"/>
    </row>
    <row r="52" spans="1:45" x14ac:dyDescent="0.25">
      <c r="A52">
        <v>21</v>
      </c>
      <c r="B52" s="38" t="s">
        <v>278</v>
      </c>
      <c r="C52" s="38"/>
      <c r="D52" s="38"/>
      <c r="E52" s="38"/>
      <c r="F52" s="39">
        <v>11389.83</v>
      </c>
      <c r="G52" s="39"/>
      <c r="H52" s="39"/>
      <c r="I52" s="39">
        <v>-0.20519999999999999</v>
      </c>
      <c r="J52" s="39">
        <v>1.7501</v>
      </c>
      <c r="K52" s="39">
        <v>2.6962999999999999</v>
      </c>
      <c r="L52" s="39">
        <v>2.5264000000000002</v>
      </c>
      <c r="M52" s="39">
        <v>-1.4227000000000001</v>
      </c>
      <c r="N52" s="39">
        <v>5.8712</v>
      </c>
      <c r="O52" s="39">
        <v>22.658300000000001</v>
      </c>
      <c r="P52" s="39">
        <v>19.015799999999999</v>
      </c>
      <c r="Q52" s="39">
        <v>14.3277</v>
      </c>
      <c r="R52" s="39">
        <v>18.743400000000001</v>
      </c>
      <c r="S52" s="39">
        <v>17.980599999999999</v>
      </c>
      <c r="T52" s="39">
        <v>14.0078</v>
      </c>
      <c r="U52" s="39">
        <v>12.737399999999999</v>
      </c>
      <c r="V52" s="39"/>
      <c r="W52" s="39"/>
      <c r="X52" s="39"/>
      <c r="Y52" s="39"/>
      <c r="Z52" s="39"/>
      <c r="AA52" s="39"/>
      <c r="AB52" s="39"/>
      <c r="AC52" s="39"/>
      <c r="AD52" s="39"/>
      <c r="AE52" s="39"/>
      <c r="AF52" s="39"/>
      <c r="AG52" s="39"/>
      <c r="AH52" s="39"/>
      <c r="AI52" s="39"/>
      <c r="AJ52" s="39"/>
      <c r="AK52" s="39">
        <v>0</v>
      </c>
      <c r="AL52" s="39">
        <v>0.92269999999999996</v>
      </c>
      <c r="AM52" s="39">
        <v>13.045999999999999</v>
      </c>
      <c r="AN52" s="39">
        <v>1</v>
      </c>
      <c r="AO52" s="39"/>
      <c r="AP52" s="39"/>
      <c r="AQ52" s="39"/>
      <c r="AR52" s="39"/>
      <c r="AS52" s="39"/>
    </row>
    <row r="53" spans="1:45" x14ac:dyDescent="0.25">
      <c r="A53">
        <v>298</v>
      </c>
      <c r="B53" s="38" t="s">
        <v>279</v>
      </c>
      <c r="C53" s="38"/>
      <c r="D53" s="38"/>
      <c r="E53" s="38"/>
      <c r="F53" s="39">
        <v>14548.8536911764</v>
      </c>
      <c r="G53" s="39"/>
      <c r="H53" s="39"/>
      <c r="I53" s="39">
        <v>-0.20519999999999999</v>
      </c>
      <c r="J53" s="39">
        <v>1.7502</v>
      </c>
      <c r="K53" s="39">
        <v>2.6964999999999999</v>
      </c>
      <c r="L53" s="39">
        <v>2.5691999999999999</v>
      </c>
      <c r="M53" s="39">
        <v>-1.2283999999999999</v>
      </c>
      <c r="N53" s="39">
        <v>6.5564</v>
      </c>
      <c r="O53" s="39">
        <v>24.1021</v>
      </c>
      <c r="P53" s="39">
        <v>20.533799999999999</v>
      </c>
      <c r="Q53" s="39">
        <v>15.8635</v>
      </c>
      <c r="R53" s="39">
        <v>20.283100000000001</v>
      </c>
      <c r="S53" s="39">
        <v>19.527100000000001</v>
      </c>
      <c r="T53" s="39">
        <v>15.4824</v>
      </c>
      <c r="U53" s="39">
        <v>14.2073</v>
      </c>
      <c r="V53" s="39"/>
      <c r="W53" s="39"/>
      <c r="X53" s="39"/>
      <c r="Y53" s="39"/>
      <c r="Z53" s="39"/>
      <c r="AA53" s="39"/>
      <c r="AB53" s="39"/>
      <c r="AC53" s="39"/>
      <c r="AD53" s="39"/>
      <c r="AE53" s="39"/>
      <c r="AF53" s="39"/>
      <c r="AG53" s="39"/>
      <c r="AH53" s="39"/>
      <c r="AI53" s="39"/>
      <c r="AJ53" s="39"/>
      <c r="AK53" s="39">
        <v>0</v>
      </c>
      <c r="AL53" s="39">
        <v>1.0343</v>
      </c>
      <c r="AM53" s="39">
        <v>13.15</v>
      </c>
      <c r="AN53" s="39">
        <v>1</v>
      </c>
      <c r="AO53" s="39"/>
      <c r="AP53" s="39"/>
      <c r="AQ53" s="39"/>
      <c r="AR53" s="39"/>
      <c r="AS53" s="39"/>
    </row>
    <row r="54" spans="1:45" x14ac:dyDescent="0.25">
      <c r="A54">
        <v>16</v>
      </c>
      <c r="B54" s="38" t="s">
        <v>280</v>
      </c>
      <c r="C54" s="38"/>
      <c r="D54" s="38"/>
      <c r="E54" s="38"/>
      <c r="F54" s="39">
        <v>81508.460000000006</v>
      </c>
      <c r="G54" s="39"/>
      <c r="H54" s="39"/>
      <c r="I54" s="39">
        <v>-0.24560000000000001</v>
      </c>
      <c r="J54" s="39">
        <v>1.5706</v>
      </c>
      <c r="K54" s="39">
        <v>1.7459</v>
      </c>
      <c r="L54" s="39">
        <v>2.544</v>
      </c>
      <c r="M54" s="39">
        <v>-6.2600000000000003E-2</v>
      </c>
      <c r="N54" s="39">
        <v>6.2784000000000004</v>
      </c>
      <c r="O54" s="39">
        <v>16.7315</v>
      </c>
      <c r="P54" s="39">
        <v>14.4695</v>
      </c>
      <c r="Q54" s="39">
        <v>11.484500000000001</v>
      </c>
      <c r="R54" s="39">
        <v>15.2988</v>
      </c>
      <c r="S54" s="39">
        <v>15.0032</v>
      </c>
      <c r="T54" s="39">
        <v>13.6487</v>
      </c>
      <c r="U54" s="39">
        <v>11.347899999999999</v>
      </c>
      <c r="V54" s="39"/>
      <c r="W54" s="39"/>
      <c r="X54" s="39"/>
      <c r="Y54" s="39"/>
      <c r="Z54" s="39"/>
      <c r="AA54" s="39"/>
      <c r="AB54" s="39"/>
      <c r="AC54" s="39"/>
      <c r="AD54" s="39"/>
      <c r="AE54" s="39"/>
      <c r="AF54" s="39"/>
      <c r="AG54" s="39"/>
      <c r="AH54" s="39"/>
      <c r="AI54" s="39"/>
      <c r="AJ54" s="39"/>
      <c r="AK54" s="39">
        <v>0</v>
      </c>
      <c r="AL54" s="39">
        <v>0.98089999999999999</v>
      </c>
      <c r="AM54" s="39">
        <v>8.6713000000000005</v>
      </c>
      <c r="AN54" s="39">
        <v>1</v>
      </c>
      <c r="AO54" s="39"/>
      <c r="AP54" s="39"/>
      <c r="AQ54" s="39"/>
      <c r="AR54" s="39"/>
      <c r="AS54" s="39"/>
    </row>
    <row r="55" spans="1:45" x14ac:dyDescent="0.25">
      <c r="A55">
        <v>174</v>
      </c>
      <c r="B55" s="38" t="s">
        <v>281</v>
      </c>
      <c r="C55" s="38"/>
      <c r="D55" s="38"/>
      <c r="E55" s="38"/>
      <c r="F55" s="39">
        <v>126388.938708303</v>
      </c>
      <c r="G55" s="39"/>
      <c r="H55" s="39"/>
      <c r="I55" s="39">
        <v>-0.24560000000000001</v>
      </c>
      <c r="J55" s="39">
        <v>1.5706</v>
      </c>
      <c r="K55" s="39">
        <v>1.7459</v>
      </c>
      <c r="L55" s="39">
        <v>2.5697000000000001</v>
      </c>
      <c r="M55" s="39">
        <v>0.1106</v>
      </c>
      <c r="N55" s="39">
        <v>6.9192</v>
      </c>
      <c r="O55" s="39">
        <v>18.158999999999999</v>
      </c>
      <c r="P55" s="39">
        <v>15.934100000000001</v>
      </c>
      <c r="Q55" s="39">
        <v>12.927300000000001</v>
      </c>
      <c r="R55" s="39">
        <v>16.709900000000001</v>
      </c>
      <c r="S55" s="39">
        <v>16.4025</v>
      </c>
      <c r="T55" s="39">
        <v>15.0206</v>
      </c>
      <c r="U55" s="39">
        <v>12.7616</v>
      </c>
      <c r="V55" s="39"/>
      <c r="W55" s="39"/>
      <c r="X55" s="39"/>
      <c r="Y55" s="39"/>
      <c r="Z55" s="39"/>
      <c r="AA55" s="39"/>
      <c r="AB55" s="39"/>
      <c r="AC55" s="39"/>
      <c r="AD55" s="39"/>
      <c r="AE55" s="39"/>
      <c r="AF55" s="39"/>
      <c r="AG55" s="39"/>
      <c r="AH55" s="39"/>
      <c r="AI55" s="39"/>
      <c r="AJ55" s="39"/>
      <c r="AK55" s="39">
        <v>0</v>
      </c>
      <c r="AL55" s="39">
        <v>1.1331</v>
      </c>
      <c r="AM55" s="39">
        <v>8.7616999999999994</v>
      </c>
      <c r="AN55" s="39">
        <v>1</v>
      </c>
      <c r="AO55" s="39"/>
      <c r="AP55" s="39"/>
      <c r="AQ55" s="39"/>
      <c r="AR55" s="39"/>
      <c r="AS55" s="39"/>
    </row>
  </sheetData>
  <mergeCells count="13">
    <mergeCell ref="B42:H42"/>
    <mergeCell ref="B43:H43"/>
    <mergeCell ref="I5:O5"/>
    <mergeCell ref="P5:V5"/>
    <mergeCell ref="W5:AJ5"/>
    <mergeCell ref="AK5:AN5"/>
    <mergeCell ref="B5:B6"/>
    <mergeCell ref="C5:C6"/>
    <mergeCell ref="D5:D6"/>
    <mergeCell ref="E5:E6"/>
    <mergeCell ref="F5:F6"/>
    <mergeCell ref="G5:G6"/>
    <mergeCell ref="H5:H6"/>
  </mergeCells>
  <conditionalFormatting sqref="O7 N44">
    <cfRule type="cellIs" dxfId="1254" priority="176" operator="greaterThanOrEqual">
      <formula>N$42</formula>
    </cfRule>
  </conditionalFormatting>
  <conditionalFormatting sqref="O7">
    <cfRule type="cellIs" priority="175" operator="equal">
      <formula>""</formula>
    </cfRule>
  </conditionalFormatting>
  <conditionalFormatting sqref="O7 N44">
    <cfRule type="cellIs" priority="173" operator="equal">
      <formula>""</formula>
    </cfRule>
    <cfRule type="cellIs" dxfId="1253" priority="174" operator="greaterThanOrEqual">
      <formula>N$42</formula>
    </cfRule>
  </conditionalFormatting>
  <conditionalFormatting sqref="N40:N41">
    <cfRule type="cellIs" dxfId="1252" priority="144" operator="greaterThanOrEqual">
      <formula>N$42</formula>
    </cfRule>
  </conditionalFormatting>
  <conditionalFormatting sqref="N40:N41 N44">
    <cfRule type="cellIs" priority="143" operator="equal">
      <formula>""</formula>
    </cfRule>
  </conditionalFormatting>
  <conditionalFormatting sqref="N40:N41">
    <cfRule type="cellIs" priority="141" operator="equal">
      <formula>""</formula>
    </cfRule>
    <cfRule type="cellIs" dxfId="1251" priority="142" operator="greaterThanOrEqual">
      <formula>N$42</formula>
    </cfRule>
  </conditionalFormatting>
  <conditionalFormatting sqref="Q40:Q41 Q44">
    <cfRule type="cellIs" dxfId="1250" priority="85" operator="equal">
      <formula>""</formula>
    </cfRule>
    <cfRule type="cellIs" dxfId="1249" priority="86" operator="greaterThanOrEqual">
      <formula>Q$42</formula>
    </cfRule>
  </conditionalFormatting>
  <conditionalFormatting sqref="W8:AJ39">
    <cfRule type="cellIs" dxfId="1248" priority="84" operator="lessThanOrEqual">
      <formula>10</formula>
    </cfRule>
  </conditionalFormatting>
  <conditionalFormatting sqref="I8:V39">
    <cfRule type="cellIs" dxfId="1247" priority="813" operator="equal">
      <formula>""</formula>
    </cfRule>
    <cfRule type="cellIs" dxfId="1246" priority="814" operator="greaterThanOrEqual">
      <formula>I$42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pane="topRight"/>
      <selection pane="bottomLeft"/>
      <selection pane="bottomRight" activeCell="B157" sqref="B15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1" t="s">
        <v>282</v>
      </c>
      <c r="C8" s="34">
        <v>45107</v>
      </c>
      <c r="D8" s="35">
        <v>1254.1772000000001</v>
      </c>
      <c r="E8" s="44">
        <v>2.1</v>
      </c>
      <c r="F8" s="35">
        <v>15.6472</v>
      </c>
      <c r="G8" s="33" t="s">
        <v>283</v>
      </c>
      <c r="H8" s="33" t="s">
        <v>263</v>
      </c>
      <c r="I8" s="35">
        <v>0.1056</v>
      </c>
      <c r="J8" s="35">
        <v>2.0278999999999998</v>
      </c>
      <c r="K8" s="35">
        <v>3.6595</v>
      </c>
      <c r="L8" s="35">
        <v>3.0506000000000002</v>
      </c>
      <c r="M8" s="35">
        <v>1.7532000000000001</v>
      </c>
      <c r="N8" s="35">
        <v>11.069900000000001</v>
      </c>
      <c r="O8" s="35">
        <v>37.463500000000003</v>
      </c>
      <c r="P8" s="35"/>
      <c r="Q8" s="35"/>
      <c r="R8" s="35"/>
      <c r="S8" s="35"/>
      <c r="T8" s="35"/>
      <c r="U8" s="35"/>
      <c r="V8" s="35">
        <v>36.273600000000002</v>
      </c>
      <c r="W8" s="43">
        <v>56</v>
      </c>
      <c r="X8" s="43">
        <v>86</v>
      </c>
      <c r="Y8" s="43">
        <v>62</v>
      </c>
      <c r="Z8" s="43">
        <v>84</v>
      </c>
      <c r="AA8" s="43">
        <v>38</v>
      </c>
      <c r="AB8" s="43">
        <v>54</v>
      </c>
      <c r="AC8" s="43">
        <v>19</v>
      </c>
      <c r="AD8" s="43"/>
      <c r="AE8" s="43"/>
      <c r="AF8" s="43"/>
      <c r="AG8" s="43"/>
      <c r="AH8" s="43"/>
      <c r="AI8" s="43"/>
      <c r="AJ8" s="43">
        <v>7</v>
      </c>
      <c r="AK8" s="35">
        <v>11.559900000000001</v>
      </c>
      <c r="AL8" s="35">
        <v>9.3521999999999998</v>
      </c>
      <c r="AM8" s="35">
        <v>4.6626000000000003</v>
      </c>
      <c r="AN8" s="35">
        <v>1.0018</v>
      </c>
      <c r="AO8" s="35">
        <v>25624.390599999999</v>
      </c>
      <c r="AP8" s="35">
        <v>38.478200000000001</v>
      </c>
      <c r="AQ8" s="35">
        <v>27.855799999999999</v>
      </c>
      <c r="AR8" s="35">
        <v>21.348400000000002</v>
      </c>
      <c r="AS8" s="35">
        <v>12.317600000000001</v>
      </c>
    </row>
    <row r="9" spans="1:45" x14ac:dyDescent="0.25">
      <c r="A9">
        <v>30046</v>
      </c>
      <c r="B9" s="161" t="s">
        <v>284</v>
      </c>
      <c r="C9" s="34">
        <v>41942</v>
      </c>
      <c r="D9" s="35">
        <v>7305.0300999999999</v>
      </c>
      <c r="E9" s="44">
        <v>1.78</v>
      </c>
      <c r="F9" s="35">
        <v>47.706099999999999</v>
      </c>
      <c r="G9" s="33" t="s">
        <v>283</v>
      </c>
      <c r="H9" s="33" t="s">
        <v>285</v>
      </c>
      <c r="I9" s="35">
        <v>9.0800000000000006E-2</v>
      </c>
      <c r="J9" s="35">
        <v>1.8438000000000001</v>
      </c>
      <c r="K9" s="35">
        <v>2.7229999999999999</v>
      </c>
      <c r="L9" s="35">
        <v>2.5266999999999999</v>
      </c>
      <c r="M9" s="35">
        <v>-1.9421999999999999</v>
      </c>
      <c r="N9" s="35">
        <v>6.2991000000000001</v>
      </c>
      <c r="O9" s="35">
        <v>24.267600000000002</v>
      </c>
      <c r="P9" s="35">
        <v>23.375900000000001</v>
      </c>
      <c r="Q9" s="35">
        <v>16.236599999999999</v>
      </c>
      <c r="R9" s="35">
        <v>21.561</v>
      </c>
      <c r="S9" s="35">
        <v>22.000800000000002</v>
      </c>
      <c r="T9" s="35">
        <v>17.895099999999999</v>
      </c>
      <c r="U9" s="35">
        <v>16.273599999999998</v>
      </c>
      <c r="V9" s="35">
        <v>16.699000000000002</v>
      </c>
      <c r="W9" s="43">
        <v>57</v>
      </c>
      <c r="X9" s="43">
        <v>100</v>
      </c>
      <c r="Y9" s="43">
        <v>113</v>
      </c>
      <c r="Z9" s="43">
        <v>98</v>
      </c>
      <c r="AA9" s="43">
        <v>124</v>
      </c>
      <c r="AB9" s="43">
        <v>126</v>
      </c>
      <c r="AC9" s="43">
        <v>109</v>
      </c>
      <c r="AD9" s="43">
        <v>82</v>
      </c>
      <c r="AE9" s="43">
        <v>80</v>
      </c>
      <c r="AF9" s="43">
        <v>65</v>
      </c>
      <c r="AG9" s="43">
        <v>39</v>
      </c>
      <c r="AH9" s="43">
        <v>11</v>
      </c>
      <c r="AI9" s="43">
        <v>13</v>
      </c>
      <c r="AJ9" s="43">
        <v>89</v>
      </c>
      <c r="AK9" s="35">
        <v>0.31469999999999998</v>
      </c>
      <c r="AL9" s="35">
        <v>1.0974999999999999</v>
      </c>
      <c r="AM9" s="35">
        <v>14.6282</v>
      </c>
      <c r="AN9" s="35">
        <v>1.016</v>
      </c>
      <c r="AO9" s="35">
        <v>42644.326079999999</v>
      </c>
      <c r="AP9" s="35">
        <v>60.049100000000003</v>
      </c>
      <c r="AQ9" s="35">
        <v>19.1997</v>
      </c>
      <c r="AR9" s="35">
        <v>14.472300000000001</v>
      </c>
      <c r="AS9" s="35">
        <v>6.2789000000000001</v>
      </c>
    </row>
    <row r="10" spans="1:45" x14ac:dyDescent="0.25">
      <c r="A10">
        <v>277</v>
      </c>
      <c r="B10" s="161" t="s">
        <v>286</v>
      </c>
      <c r="C10" s="34">
        <v>34754</v>
      </c>
      <c r="D10" s="35">
        <v>5869.52</v>
      </c>
      <c r="E10" s="44">
        <v>1.9</v>
      </c>
      <c r="F10" s="35">
        <v>915.13</v>
      </c>
      <c r="G10" s="33" t="s">
        <v>287</v>
      </c>
      <c r="H10" s="33" t="s">
        <v>188</v>
      </c>
      <c r="I10" s="35">
        <v>0.1762</v>
      </c>
      <c r="J10" s="35">
        <v>2.5297999999999998</v>
      </c>
      <c r="K10" s="35">
        <v>4.2027999999999999</v>
      </c>
      <c r="L10" s="35">
        <v>3.9047000000000001</v>
      </c>
      <c r="M10" s="35">
        <v>-1.1097999999999999</v>
      </c>
      <c r="N10" s="35">
        <v>7.8158000000000003</v>
      </c>
      <c r="O10" s="35">
        <v>23.606100000000001</v>
      </c>
      <c r="P10" s="35">
        <v>21.597200000000001</v>
      </c>
      <c r="Q10" s="35">
        <v>10.070499999999999</v>
      </c>
      <c r="R10" s="35">
        <v>17.366900000000001</v>
      </c>
      <c r="S10" s="35">
        <v>16.993400000000001</v>
      </c>
      <c r="T10" s="35">
        <v>11.1229</v>
      </c>
      <c r="U10" s="35">
        <v>12.9246</v>
      </c>
      <c r="V10" s="35">
        <v>17.335899999999999</v>
      </c>
      <c r="W10" s="43">
        <v>41</v>
      </c>
      <c r="X10" s="43">
        <v>34</v>
      </c>
      <c r="Y10" s="43">
        <v>37</v>
      </c>
      <c r="Z10" s="43">
        <v>45</v>
      </c>
      <c r="AA10" s="43">
        <v>107</v>
      </c>
      <c r="AB10" s="43">
        <v>109</v>
      </c>
      <c r="AC10" s="43">
        <v>117</v>
      </c>
      <c r="AD10" s="43">
        <v>98</v>
      </c>
      <c r="AE10" s="43">
        <v>109</v>
      </c>
      <c r="AF10" s="43">
        <v>91</v>
      </c>
      <c r="AG10" s="43">
        <v>82</v>
      </c>
      <c r="AH10" s="43">
        <v>76</v>
      </c>
      <c r="AI10" s="43">
        <v>58</v>
      </c>
      <c r="AJ10" s="43">
        <v>85</v>
      </c>
      <c r="AK10" s="35">
        <v>-10.9983</v>
      </c>
      <c r="AL10" s="35">
        <v>0.54490000000000005</v>
      </c>
      <c r="AM10" s="35">
        <v>18.238800000000001</v>
      </c>
      <c r="AN10" s="35">
        <v>1.1306</v>
      </c>
      <c r="AO10" s="35">
        <v>28678.556860000001</v>
      </c>
      <c r="AP10" s="35">
        <v>44.577300000000001</v>
      </c>
      <c r="AQ10" s="35">
        <v>36.020400000000002</v>
      </c>
      <c r="AR10" s="35">
        <v>15.906599999999999</v>
      </c>
      <c r="AS10" s="35">
        <v>3.4958</v>
      </c>
    </row>
    <row r="11" spans="1:45" x14ac:dyDescent="0.25">
      <c r="A11">
        <v>445</v>
      </c>
      <c r="B11" s="161" t="s">
        <v>288</v>
      </c>
      <c r="C11" s="34">
        <v>36034</v>
      </c>
      <c r="D11" s="35">
        <v>22440.1662</v>
      </c>
      <c r="E11" s="44">
        <v>1.68</v>
      </c>
      <c r="F11" s="35">
        <v>1760.72</v>
      </c>
      <c r="G11" s="33" t="s">
        <v>289</v>
      </c>
      <c r="H11" s="33" t="s">
        <v>188</v>
      </c>
      <c r="I11" s="35">
        <v>-4.0000000000000001E-3</v>
      </c>
      <c r="J11" s="35">
        <v>1.7111000000000001</v>
      </c>
      <c r="K11" s="35">
        <v>2.4049999999999998</v>
      </c>
      <c r="L11" s="35">
        <v>1.91</v>
      </c>
      <c r="M11" s="35">
        <v>-0.3125</v>
      </c>
      <c r="N11" s="35">
        <v>9.4995999999999992</v>
      </c>
      <c r="O11" s="35">
        <v>27.913799999999998</v>
      </c>
      <c r="P11" s="35">
        <v>22.656400000000001</v>
      </c>
      <c r="Q11" s="35">
        <v>15.2065</v>
      </c>
      <c r="R11" s="35">
        <v>19.5229</v>
      </c>
      <c r="S11" s="35">
        <v>18.680599999999998</v>
      </c>
      <c r="T11" s="35">
        <v>13.8156</v>
      </c>
      <c r="U11" s="35">
        <v>14.378</v>
      </c>
      <c r="V11" s="35">
        <v>21.723400000000002</v>
      </c>
      <c r="W11" s="43">
        <v>82</v>
      </c>
      <c r="X11" s="43">
        <v>111</v>
      </c>
      <c r="Y11" s="43">
        <v>129</v>
      </c>
      <c r="Z11" s="43">
        <v>119</v>
      </c>
      <c r="AA11" s="43">
        <v>91</v>
      </c>
      <c r="AB11" s="43">
        <v>79</v>
      </c>
      <c r="AC11" s="43">
        <v>82</v>
      </c>
      <c r="AD11" s="43">
        <v>90</v>
      </c>
      <c r="AE11" s="43">
        <v>87</v>
      </c>
      <c r="AF11" s="43">
        <v>76</v>
      </c>
      <c r="AG11" s="43">
        <v>68</v>
      </c>
      <c r="AH11" s="43">
        <v>57</v>
      </c>
      <c r="AI11" s="43">
        <v>39</v>
      </c>
      <c r="AJ11" s="43">
        <v>37</v>
      </c>
      <c r="AK11" s="35">
        <v>-3.4701</v>
      </c>
      <c r="AL11" s="35">
        <v>0.85189999999999999</v>
      </c>
      <c r="AM11" s="35">
        <v>15.338100000000001</v>
      </c>
      <c r="AN11" s="35">
        <v>1.0650999999999999</v>
      </c>
      <c r="AO11" s="35">
        <v>41237.197240000001</v>
      </c>
      <c r="AP11" s="35">
        <v>67.667299999999997</v>
      </c>
      <c r="AQ11" s="35">
        <v>17.261099999999999</v>
      </c>
      <c r="AR11" s="35">
        <v>12.7607</v>
      </c>
      <c r="AS11" s="35">
        <v>2.3109000000000002</v>
      </c>
    </row>
    <row r="12" spans="1:45" x14ac:dyDescent="0.25">
      <c r="A12">
        <v>489</v>
      </c>
      <c r="B12" s="161" t="s">
        <v>290</v>
      </c>
      <c r="C12" s="34">
        <v>38649</v>
      </c>
      <c r="D12" s="35">
        <v>7706.3348999999998</v>
      </c>
      <c r="E12" s="44">
        <v>1.82</v>
      </c>
      <c r="F12" s="35">
        <v>140.2098</v>
      </c>
      <c r="G12" s="33" t="s">
        <v>291</v>
      </c>
      <c r="H12" s="33" t="s">
        <v>188</v>
      </c>
      <c r="I12" s="35">
        <v>-0.1615</v>
      </c>
      <c r="J12" s="35">
        <v>1.4157</v>
      </c>
      <c r="K12" s="35">
        <v>1.6492</v>
      </c>
      <c r="L12" s="35">
        <v>1.9041999999999999</v>
      </c>
      <c r="M12" s="35">
        <v>-0.22159999999999999</v>
      </c>
      <c r="N12" s="35">
        <v>9.2789000000000001</v>
      </c>
      <c r="O12" s="35">
        <v>27.224</v>
      </c>
      <c r="P12" s="35">
        <v>21.451699999999999</v>
      </c>
      <c r="Q12" s="35">
        <v>14.762700000000001</v>
      </c>
      <c r="R12" s="35">
        <v>18.8873</v>
      </c>
      <c r="S12" s="35">
        <v>17.811800000000002</v>
      </c>
      <c r="T12" s="35">
        <v>13.578099999999999</v>
      </c>
      <c r="U12" s="35">
        <v>12.8162</v>
      </c>
      <c r="V12" s="35">
        <v>14.793200000000001</v>
      </c>
      <c r="W12" s="43">
        <v>118</v>
      </c>
      <c r="X12" s="43">
        <v>125</v>
      </c>
      <c r="Y12" s="43">
        <v>143</v>
      </c>
      <c r="Z12" s="43">
        <v>120</v>
      </c>
      <c r="AA12" s="43">
        <v>88</v>
      </c>
      <c r="AB12" s="43">
        <v>83</v>
      </c>
      <c r="AC12" s="43">
        <v>90</v>
      </c>
      <c r="AD12" s="43">
        <v>100</v>
      </c>
      <c r="AE12" s="43">
        <v>92</v>
      </c>
      <c r="AF12" s="43">
        <v>83</v>
      </c>
      <c r="AG12" s="43">
        <v>75</v>
      </c>
      <c r="AH12" s="43">
        <v>59</v>
      </c>
      <c r="AI12" s="43">
        <v>59</v>
      </c>
      <c r="AJ12" s="43">
        <v>112</v>
      </c>
      <c r="AK12" s="35">
        <v>-2.3029999999999999</v>
      </c>
      <c r="AL12" s="35">
        <v>0.91759999999999997</v>
      </c>
      <c r="AM12" s="35">
        <v>14.0495</v>
      </c>
      <c r="AN12" s="35">
        <v>0.97870000000000001</v>
      </c>
      <c r="AO12" s="35">
        <v>54171.157590000003</v>
      </c>
      <c r="AP12" s="35">
        <v>77.940799999999996</v>
      </c>
      <c r="AQ12" s="35">
        <v>11.9819</v>
      </c>
      <c r="AR12" s="35">
        <v>2.1114000000000002</v>
      </c>
      <c r="AS12" s="35">
        <v>7.9659000000000004</v>
      </c>
    </row>
    <row r="13" spans="1:45" x14ac:dyDescent="0.25">
      <c r="A13">
        <v>45476</v>
      </c>
      <c r="B13" s="161" t="s">
        <v>292</v>
      </c>
      <c r="C13" s="34">
        <v>44323</v>
      </c>
      <c r="D13" s="35">
        <v>6297.6059999999998</v>
      </c>
      <c r="E13" s="44">
        <v>1.83</v>
      </c>
      <c r="F13" s="35">
        <v>19.940000000000001</v>
      </c>
      <c r="G13" s="33" t="s">
        <v>293</v>
      </c>
      <c r="H13" s="33" t="s">
        <v>188</v>
      </c>
      <c r="I13" s="35">
        <v>0</v>
      </c>
      <c r="J13" s="35">
        <v>1.6828000000000001</v>
      </c>
      <c r="K13" s="35">
        <v>2.6248</v>
      </c>
      <c r="L13" s="35">
        <v>2.6248</v>
      </c>
      <c r="M13" s="35">
        <v>0.75800000000000001</v>
      </c>
      <c r="N13" s="35">
        <v>9.6809999999999992</v>
      </c>
      <c r="O13" s="35">
        <v>29.145099999999999</v>
      </c>
      <c r="P13" s="35">
        <v>25.264099999999999</v>
      </c>
      <c r="Q13" s="35">
        <v>16.671800000000001</v>
      </c>
      <c r="R13" s="35"/>
      <c r="S13" s="35"/>
      <c r="T13" s="35"/>
      <c r="U13" s="35"/>
      <c r="V13" s="35">
        <v>21.166899999999998</v>
      </c>
      <c r="W13" s="43">
        <v>79</v>
      </c>
      <c r="X13" s="43">
        <v>113</v>
      </c>
      <c r="Y13" s="43">
        <v>122</v>
      </c>
      <c r="Z13" s="43">
        <v>95</v>
      </c>
      <c r="AA13" s="43">
        <v>62</v>
      </c>
      <c r="AB13" s="43">
        <v>75</v>
      </c>
      <c r="AC13" s="43">
        <v>68</v>
      </c>
      <c r="AD13" s="43">
        <v>67</v>
      </c>
      <c r="AE13" s="43">
        <v>71</v>
      </c>
      <c r="AF13" s="43"/>
      <c r="AG13" s="43"/>
      <c r="AH13" s="43"/>
      <c r="AI13" s="43"/>
      <c r="AJ13" s="43">
        <v>43</v>
      </c>
      <c r="AK13" s="35">
        <v>-1.2290000000000001</v>
      </c>
      <c r="AL13" s="35">
        <v>0.92390000000000005</v>
      </c>
      <c r="AM13" s="35">
        <v>15.6778</v>
      </c>
      <c r="AN13" s="35">
        <v>0.87909999999999999</v>
      </c>
      <c r="AO13" s="35">
        <v>27007.683419999998</v>
      </c>
      <c r="AP13" s="35">
        <v>42.692999999999998</v>
      </c>
      <c r="AQ13" s="35">
        <v>26.400200000000002</v>
      </c>
      <c r="AR13" s="35">
        <v>27.519200000000001</v>
      </c>
      <c r="AS13" s="35">
        <v>3.3875000000000002</v>
      </c>
    </row>
    <row r="14" spans="1:45" x14ac:dyDescent="0.25">
      <c r="A14">
        <v>4453</v>
      </c>
      <c r="B14" s="161" t="s">
        <v>294</v>
      </c>
      <c r="C14" s="34">
        <v>39534</v>
      </c>
      <c r="D14" s="35">
        <v>6377.8230000000003</v>
      </c>
      <c r="E14" s="44">
        <v>1.86</v>
      </c>
      <c r="F14" s="35">
        <v>131.80170000000001</v>
      </c>
      <c r="G14" s="33" t="s">
        <v>291</v>
      </c>
      <c r="H14" s="33" t="s">
        <v>188</v>
      </c>
      <c r="I14" s="35">
        <v>0.23280000000000001</v>
      </c>
      <c r="J14" s="35">
        <v>2.4531000000000001</v>
      </c>
      <c r="K14" s="35">
        <v>4.3789999999999996</v>
      </c>
      <c r="L14" s="35">
        <v>2.3748</v>
      </c>
      <c r="M14" s="35">
        <v>0.47010000000000002</v>
      </c>
      <c r="N14" s="35">
        <v>11.964</v>
      </c>
      <c r="O14" s="35">
        <v>28.686800000000002</v>
      </c>
      <c r="P14" s="35">
        <v>32.210799999999999</v>
      </c>
      <c r="Q14" s="35">
        <v>21.956800000000001</v>
      </c>
      <c r="R14" s="35">
        <v>25.6981</v>
      </c>
      <c r="S14" s="35">
        <v>23.665800000000001</v>
      </c>
      <c r="T14" s="35">
        <v>10.7271</v>
      </c>
      <c r="U14" s="35">
        <v>13.3847</v>
      </c>
      <c r="V14" s="35">
        <v>16.681100000000001</v>
      </c>
      <c r="W14" s="43">
        <v>34</v>
      </c>
      <c r="X14" s="43">
        <v>47</v>
      </c>
      <c r="Y14" s="43">
        <v>30</v>
      </c>
      <c r="Z14" s="43">
        <v>105</v>
      </c>
      <c r="AA14" s="43">
        <v>72</v>
      </c>
      <c r="AB14" s="43">
        <v>35</v>
      </c>
      <c r="AC14" s="43">
        <v>73</v>
      </c>
      <c r="AD14" s="43">
        <v>18</v>
      </c>
      <c r="AE14" s="43">
        <v>19</v>
      </c>
      <c r="AF14" s="43">
        <v>25</v>
      </c>
      <c r="AG14" s="43">
        <v>24</v>
      </c>
      <c r="AH14" s="43">
        <v>78</v>
      </c>
      <c r="AI14" s="43">
        <v>54</v>
      </c>
      <c r="AJ14" s="43">
        <v>90</v>
      </c>
      <c r="AK14" s="35">
        <v>-0.33160000000000001</v>
      </c>
      <c r="AL14" s="35">
        <v>1.012</v>
      </c>
      <c r="AM14" s="35">
        <v>20.191700000000001</v>
      </c>
      <c r="AN14" s="35">
        <v>1.3374999999999999</v>
      </c>
      <c r="AO14" s="35">
        <v>22209.606770000002</v>
      </c>
      <c r="AP14" s="35">
        <v>48.810200000000002</v>
      </c>
      <c r="AQ14" s="35">
        <v>8.0548999999999999</v>
      </c>
      <c r="AR14" s="35">
        <v>41.365099999999998</v>
      </c>
      <c r="AS14" s="35">
        <v>1.7698</v>
      </c>
    </row>
    <row r="15" spans="1:45" x14ac:dyDescent="0.25">
      <c r="A15">
        <v>38212</v>
      </c>
      <c r="B15" s="161" t="s">
        <v>295</v>
      </c>
      <c r="C15" s="34">
        <v>43056</v>
      </c>
      <c r="D15" s="35">
        <v>12854.875899999999</v>
      </c>
      <c r="E15" s="44">
        <v>1.72</v>
      </c>
      <c r="F15" s="35">
        <v>26.94</v>
      </c>
      <c r="G15" s="33" t="s">
        <v>296</v>
      </c>
      <c r="H15" s="33" t="s">
        <v>297</v>
      </c>
      <c r="I15" s="35">
        <v>3.7100000000000001E-2</v>
      </c>
      <c r="J15" s="35">
        <v>2.0455000000000001</v>
      </c>
      <c r="K15" s="35">
        <v>3.3767999999999998</v>
      </c>
      <c r="L15" s="35">
        <v>4.9882999999999997</v>
      </c>
      <c r="M15" s="35">
        <v>1.8526</v>
      </c>
      <c r="N15" s="35">
        <v>10.8186</v>
      </c>
      <c r="O15" s="35">
        <v>30.1449</v>
      </c>
      <c r="P15" s="35">
        <v>21.7988</v>
      </c>
      <c r="Q15" s="35">
        <v>11.1745</v>
      </c>
      <c r="R15" s="35">
        <v>16.657399999999999</v>
      </c>
      <c r="S15" s="35">
        <v>16.5243</v>
      </c>
      <c r="T15" s="35">
        <v>15.124000000000001</v>
      </c>
      <c r="U15" s="35"/>
      <c r="V15" s="35">
        <v>15.057</v>
      </c>
      <c r="W15" s="43">
        <v>70</v>
      </c>
      <c r="X15" s="43">
        <v>81</v>
      </c>
      <c r="Y15" s="43">
        <v>84</v>
      </c>
      <c r="Z15" s="43">
        <v>22</v>
      </c>
      <c r="AA15" s="43">
        <v>36</v>
      </c>
      <c r="AB15" s="43">
        <v>57</v>
      </c>
      <c r="AC15" s="43">
        <v>63</v>
      </c>
      <c r="AD15" s="43">
        <v>95</v>
      </c>
      <c r="AE15" s="43">
        <v>106</v>
      </c>
      <c r="AF15" s="43">
        <v>96</v>
      </c>
      <c r="AG15" s="43">
        <v>86</v>
      </c>
      <c r="AH15" s="43">
        <v>45</v>
      </c>
      <c r="AI15" s="43"/>
      <c r="AJ15" s="43">
        <v>107</v>
      </c>
      <c r="AK15" s="35">
        <v>-7.8568999999999996</v>
      </c>
      <c r="AL15" s="35">
        <v>0.5827</v>
      </c>
      <c r="AM15" s="35">
        <v>16.068300000000001</v>
      </c>
      <c r="AN15" s="35">
        <v>1.1061000000000001</v>
      </c>
      <c r="AO15" s="35">
        <v>43172.668190000004</v>
      </c>
      <c r="AP15" s="35">
        <v>64.947599999999994</v>
      </c>
      <c r="AQ15" s="35">
        <v>15.845700000000001</v>
      </c>
      <c r="AR15" s="35">
        <v>13.8344</v>
      </c>
      <c r="AS15" s="35">
        <v>5.3723000000000001</v>
      </c>
    </row>
    <row r="16" spans="1:45" x14ac:dyDescent="0.25">
      <c r="A16">
        <v>15557</v>
      </c>
      <c r="B16" s="161" t="s">
        <v>298</v>
      </c>
      <c r="C16" s="34">
        <v>41089</v>
      </c>
      <c r="D16" s="35">
        <v>13289.370800000001</v>
      </c>
      <c r="E16" s="44">
        <v>1.73</v>
      </c>
      <c r="F16" s="35">
        <v>55.07</v>
      </c>
      <c r="G16" s="33" t="s">
        <v>296</v>
      </c>
      <c r="H16" s="33" t="s">
        <v>191</v>
      </c>
      <c r="I16" s="35">
        <v>-0.27160000000000001</v>
      </c>
      <c r="J16" s="35">
        <v>1.7365999999999999</v>
      </c>
      <c r="K16" s="35">
        <v>2.9152999999999998</v>
      </c>
      <c r="L16" s="35">
        <v>3.5733999999999999</v>
      </c>
      <c r="M16" s="35">
        <v>-0.57769999999999999</v>
      </c>
      <c r="N16" s="35">
        <v>7.9804000000000004</v>
      </c>
      <c r="O16" s="35">
        <v>23.033999999999999</v>
      </c>
      <c r="P16" s="35">
        <v>16.814599999999999</v>
      </c>
      <c r="Q16" s="35">
        <v>5.5385999999999997</v>
      </c>
      <c r="R16" s="35">
        <v>11.398099999999999</v>
      </c>
      <c r="S16" s="35">
        <v>12.834300000000001</v>
      </c>
      <c r="T16" s="35">
        <v>11.556100000000001</v>
      </c>
      <c r="U16" s="35">
        <v>12.6957</v>
      </c>
      <c r="V16" s="35">
        <v>14.680199999999999</v>
      </c>
      <c r="W16" s="43">
        <v>131</v>
      </c>
      <c r="X16" s="43">
        <v>109</v>
      </c>
      <c r="Y16" s="43">
        <v>104</v>
      </c>
      <c r="Z16" s="43">
        <v>58</v>
      </c>
      <c r="AA16" s="43">
        <v>96</v>
      </c>
      <c r="AB16" s="43">
        <v>107</v>
      </c>
      <c r="AC16" s="43">
        <v>121</v>
      </c>
      <c r="AD16" s="43">
        <v>121</v>
      </c>
      <c r="AE16" s="43">
        <v>112</v>
      </c>
      <c r="AF16" s="43">
        <v>99</v>
      </c>
      <c r="AG16" s="43">
        <v>93</v>
      </c>
      <c r="AH16" s="43">
        <v>75</v>
      </c>
      <c r="AI16" s="43">
        <v>63</v>
      </c>
      <c r="AJ16" s="43">
        <v>118</v>
      </c>
      <c r="AK16" s="35">
        <v>-13.5181</v>
      </c>
      <c r="AL16" s="35">
        <v>0.25619999999999998</v>
      </c>
      <c r="AM16" s="35">
        <v>16.599499999999999</v>
      </c>
      <c r="AN16" s="35">
        <v>1.1415999999999999</v>
      </c>
      <c r="AO16" s="35">
        <v>50455.952160000001</v>
      </c>
      <c r="AP16" s="35">
        <v>74.705600000000004</v>
      </c>
      <c r="AQ16" s="35">
        <v>19.901800000000001</v>
      </c>
      <c r="AR16" s="35"/>
      <c r="AS16" s="35">
        <v>5.3925999999999998</v>
      </c>
    </row>
    <row r="17" spans="1:45" x14ac:dyDescent="0.25">
      <c r="A17">
        <v>38080</v>
      </c>
      <c r="B17" s="161" t="s">
        <v>299</v>
      </c>
      <c r="C17" s="34">
        <v>43395</v>
      </c>
      <c r="D17" s="35">
        <v>14007.1204</v>
      </c>
      <c r="E17" s="44">
        <v>1.69</v>
      </c>
      <c r="F17" s="35">
        <v>33.04</v>
      </c>
      <c r="G17" s="33" t="s">
        <v>300</v>
      </c>
      <c r="H17" s="33" t="s">
        <v>191</v>
      </c>
      <c r="I17" s="35">
        <v>1.3496999999999999</v>
      </c>
      <c r="J17" s="35">
        <v>3.25</v>
      </c>
      <c r="K17" s="35">
        <v>4.7226999999999997</v>
      </c>
      <c r="L17" s="35">
        <v>2.5131999999999999</v>
      </c>
      <c r="M17" s="35">
        <v>2.3544</v>
      </c>
      <c r="N17" s="35">
        <v>11.924099999999999</v>
      </c>
      <c r="O17" s="35">
        <v>33.2258</v>
      </c>
      <c r="P17" s="35">
        <v>28.039300000000001</v>
      </c>
      <c r="Q17" s="35">
        <v>16.569199999999999</v>
      </c>
      <c r="R17" s="35">
        <v>23.387499999999999</v>
      </c>
      <c r="S17" s="35">
        <v>23.1738</v>
      </c>
      <c r="T17" s="35"/>
      <c r="U17" s="35"/>
      <c r="V17" s="35">
        <v>21.531600000000001</v>
      </c>
      <c r="W17" s="43">
        <v>1</v>
      </c>
      <c r="X17" s="43">
        <v>6</v>
      </c>
      <c r="Y17" s="43">
        <v>24</v>
      </c>
      <c r="Z17" s="43">
        <v>101</v>
      </c>
      <c r="AA17" s="43">
        <v>31</v>
      </c>
      <c r="AB17" s="43">
        <v>37</v>
      </c>
      <c r="AC17" s="43">
        <v>43</v>
      </c>
      <c r="AD17" s="43">
        <v>41</v>
      </c>
      <c r="AE17" s="43">
        <v>72</v>
      </c>
      <c r="AF17" s="43">
        <v>48</v>
      </c>
      <c r="AG17" s="43">
        <v>28</v>
      </c>
      <c r="AH17" s="43"/>
      <c r="AI17" s="43"/>
      <c r="AJ17" s="43">
        <v>40</v>
      </c>
      <c r="AK17" s="35">
        <v>-5.6928000000000001</v>
      </c>
      <c r="AL17" s="35">
        <v>0.83889999999999998</v>
      </c>
      <c r="AM17" s="35">
        <v>18.7578</v>
      </c>
      <c r="AN17" s="35">
        <v>1.1553</v>
      </c>
      <c r="AO17" s="35">
        <v>31119.38783</v>
      </c>
      <c r="AP17" s="35">
        <v>40.539299999999997</v>
      </c>
      <c r="AQ17" s="35">
        <v>34.864100000000001</v>
      </c>
      <c r="AR17" s="35">
        <v>6.6189</v>
      </c>
      <c r="AS17" s="35">
        <v>17.977599999999999</v>
      </c>
    </row>
    <row r="18" spans="1:45" x14ac:dyDescent="0.25">
      <c r="A18">
        <v>45362</v>
      </c>
      <c r="B18" s="161" t="s">
        <v>301</v>
      </c>
      <c r="C18" s="34">
        <v>44547</v>
      </c>
      <c r="D18" s="35">
        <v>6807.3406000000004</v>
      </c>
      <c r="E18" s="44">
        <v>1.82</v>
      </c>
      <c r="F18" s="35">
        <v>18.239999999999998</v>
      </c>
      <c r="G18" s="33" t="s">
        <v>302</v>
      </c>
      <c r="H18" s="33" t="s">
        <v>303</v>
      </c>
      <c r="I18" s="35">
        <v>0.2198</v>
      </c>
      <c r="J18" s="35">
        <v>2.5295000000000001</v>
      </c>
      <c r="K18" s="35">
        <v>3.9908999999999999</v>
      </c>
      <c r="L18" s="35">
        <v>4.8276000000000003</v>
      </c>
      <c r="M18" s="35">
        <v>2.7027000000000001</v>
      </c>
      <c r="N18" s="35">
        <v>15.5161</v>
      </c>
      <c r="O18" s="35">
        <v>41.724899999999998</v>
      </c>
      <c r="P18" s="35">
        <v>34.331000000000003</v>
      </c>
      <c r="Q18" s="35"/>
      <c r="R18" s="35"/>
      <c r="S18" s="35"/>
      <c r="T18" s="35"/>
      <c r="U18" s="35"/>
      <c r="V18" s="35">
        <v>22.3399</v>
      </c>
      <c r="W18" s="43">
        <v>36</v>
      </c>
      <c r="X18" s="43">
        <v>35</v>
      </c>
      <c r="Y18" s="43">
        <v>46</v>
      </c>
      <c r="Z18" s="43">
        <v>26</v>
      </c>
      <c r="AA18" s="43">
        <v>26</v>
      </c>
      <c r="AB18" s="43">
        <v>14</v>
      </c>
      <c r="AC18" s="43">
        <v>8</v>
      </c>
      <c r="AD18" s="43">
        <v>8</v>
      </c>
      <c r="AE18" s="43"/>
      <c r="AF18" s="43"/>
      <c r="AG18" s="43"/>
      <c r="AH18" s="43"/>
      <c r="AI18" s="43"/>
      <c r="AJ18" s="43">
        <v>36</v>
      </c>
      <c r="AK18" s="35">
        <v>-1.3580000000000001</v>
      </c>
      <c r="AL18" s="35">
        <v>1.3306</v>
      </c>
      <c r="AM18" s="35">
        <v>19.588699999999999</v>
      </c>
      <c r="AN18" s="35">
        <v>1.1663999999999999</v>
      </c>
      <c r="AO18" s="35">
        <v>29480.791840000002</v>
      </c>
      <c r="AP18" s="35">
        <v>40.498899999999999</v>
      </c>
      <c r="AQ18" s="35">
        <v>24.5229</v>
      </c>
      <c r="AR18" s="35">
        <v>25.4404</v>
      </c>
      <c r="AS18" s="35">
        <v>9.5378000000000007</v>
      </c>
    </row>
    <row r="19" spans="1:45" x14ac:dyDescent="0.25">
      <c r="A19">
        <v>45838</v>
      </c>
      <c r="B19" s="161" t="s">
        <v>304</v>
      </c>
      <c r="C19" s="34">
        <v>44461</v>
      </c>
      <c r="D19" s="35">
        <v>785.24779999999998</v>
      </c>
      <c r="E19" s="44">
        <v>2.34</v>
      </c>
      <c r="F19" s="35">
        <v>18.809999999999999</v>
      </c>
      <c r="G19" s="33" t="s">
        <v>305</v>
      </c>
      <c r="H19" s="33" t="s">
        <v>306</v>
      </c>
      <c r="I19" s="35">
        <v>0.10639999999999999</v>
      </c>
      <c r="J19" s="35">
        <v>1.6207</v>
      </c>
      <c r="K19" s="35">
        <v>2.8431000000000002</v>
      </c>
      <c r="L19" s="35">
        <v>2.5627</v>
      </c>
      <c r="M19" s="35">
        <v>1.4016</v>
      </c>
      <c r="N19" s="35">
        <v>13.1769</v>
      </c>
      <c r="O19" s="35">
        <v>36.999299999999998</v>
      </c>
      <c r="P19" s="35">
        <v>33.790900000000001</v>
      </c>
      <c r="Q19" s="35">
        <v>21.544899999999998</v>
      </c>
      <c r="R19" s="35"/>
      <c r="S19" s="35"/>
      <c r="T19" s="35"/>
      <c r="U19" s="35"/>
      <c r="V19" s="35">
        <v>21.704999999999998</v>
      </c>
      <c r="W19" s="43">
        <v>54</v>
      </c>
      <c r="X19" s="43">
        <v>117</v>
      </c>
      <c r="Y19" s="43">
        <v>107</v>
      </c>
      <c r="Z19" s="43">
        <v>97</v>
      </c>
      <c r="AA19" s="43">
        <v>48</v>
      </c>
      <c r="AB19" s="43">
        <v>26</v>
      </c>
      <c r="AC19" s="43">
        <v>23</v>
      </c>
      <c r="AD19" s="43">
        <v>12</v>
      </c>
      <c r="AE19" s="43">
        <v>26</v>
      </c>
      <c r="AF19" s="43"/>
      <c r="AG19" s="43"/>
      <c r="AH19" s="43"/>
      <c r="AI19" s="43"/>
      <c r="AJ19" s="43">
        <v>38</v>
      </c>
      <c r="AK19" s="35">
        <v>2.0817999999999999</v>
      </c>
      <c r="AL19" s="35">
        <v>1.2323999999999999</v>
      </c>
      <c r="AM19" s="35">
        <v>19.392299999999999</v>
      </c>
      <c r="AN19" s="35">
        <v>1.2751000000000001</v>
      </c>
      <c r="AO19" s="35">
        <v>40214.690279999995</v>
      </c>
      <c r="AP19" s="35">
        <v>50.240099999999998</v>
      </c>
      <c r="AQ19" s="35">
        <v>12.074299999999999</v>
      </c>
      <c r="AR19" s="35">
        <v>22.137</v>
      </c>
      <c r="AS19" s="35">
        <v>15.5486</v>
      </c>
    </row>
    <row r="20" spans="1:45" x14ac:dyDescent="0.25">
      <c r="A20">
        <v>48061</v>
      </c>
      <c r="B20" s="161" t="s">
        <v>307</v>
      </c>
      <c r="C20" s="34">
        <v>45152</v>
      </c>
      <c r="D20" s="35">
        <v>3976.3222000000001</v>
      </c>
      <c r="E20" s="44">
        <v>1.85</v>
      </c>
      <c r="F20" s="35">
        <v>14.493</v>
      </c>
      <c r="G20" s="33" t="s">
        <v>202</v>
      </c>
      <c r="H20" s="33" t="s">
        <v>308</v>
      </c>
      <c r="I20" s="35">
        <v>-0.48749999999999999</v>
      </c>
      <c r="J20" s="35">
        <v>1.4064000000000001</v>
      </c>
      <c r="K20" s="35">
        <v>2.7143999999999999</v>
      </c>
      <c r="L20" s="35">
        <v>2.7362000000000002</v>
      </c>
      <c r="M20" s="35">
        <v>1.4986999999999999</v>
      </c>
      <c r="N20" s="35">
        <v>11.210900000000001</v>
      </c>
      <c r="O20" s="35">
        <v>33.649900000000002</v>
      </c>
      <c r="P20" s="35"/>
      <c r="Q20" s="35"/>
      <c r="R20" s="35"/>
      <c r="S20" s="35"/>
      <c r="T20" s="35"/>
      <c r="U20" s="35"/>
      <c r="V20" s="35">
        <v>32.369</v>
      </c>
      <c r="W20" s="43">
        <v>145</v>
      </c>
      <c r="X20" s="43">
        <v>126</v>
      </c>
      <c r="Y20" s="43">
        <v>116</v>
      </c>
      <c r="Z20" s="43">
        <v>90</v>
      </c>
      <c r="AA20" s="43">
        <v>45</v>
      </c>
      <c r="AB20" s="43">
        <v>50</v>
      </c>
      <c r="AC20" s="43">
        <v>40</v>
      </c>
      <c r="AD20" s="43"/>
      <c r="AE20" s="43"/>
      <c r="AF20" s="43"/>
      <c r="AG20" s="43"/>
      <c r="AH20" s="43"/>
      <c r="AI20" s="43"/>
      <c r="AJ20" s="43">
        <v>11</v>
      </c>
      <c r="AK20" s="35">
        <v>9.9700000000000006</v>
      </c>
      <c r="AL20" s="35">
        <v>7.7988999999999997</v>
      </c>
      <c r="AM20" s="35">
        <v>4.6726999999999999</v>
      </c>
      <c r="AN20" s="35">
        <v>0.8478</v>
      </c>
      <c r="AO20" s="35">
        <v>45783.212939999998</v>
      </c>
      <c r="AP20" s="35">
        <v>59.295000000000002</v>
      </c>
      <c r="AQ20" s="35">
        <v>12.539300000000001</v>
      </c>
      <c r="AR20" s="35">
        <v>23.1509</v>
      </c>
      <c r="AS20" s="35">
        <v>5.0148000000000001</v>
      </c>
    </row>
    <row r="21" spans="1:45" x14ac:dyDescent="0.25">
      <c r="A21">
        <v>48063</v>
      </c>
      <c r="B21" s="161" t="s">
        <v>309</v>
      </c>
      <c r="C21" s="34">
        <v>45349</v>
      </c>
      <c r="D21" s="35">
        <v>1641.0435</v>
      </c>
      <c r="E21" s="44">
        <v>2.06</v>
      </c>
      <c r="F21" s="35">
        <v>12.151999999999999</v>
      </c>
      <c r="G21" s="33" t="s">
        <v>202</v>
      </c>
      <c r="H21" s="33" t="s">
        <v>310</v>
      </c>
      <c r="I21" s="35">
        <v>-0.31990000000000002</v>
      </c>
      <c r="J21" s="35">
        <v>0.82969999999999999</v>
      </c>
      <c r="K21" s="35">
        <v>1.9207000000000001</v>
      </c>
      <c r="L21" s="35">
        <v>1.895</v>
      </c>
      <c r="M21" s="35">
        <v>-1.147</v>
      </c>
      <c r="N21" s="35">
        <v>8.4321999999999999</v>
      </c>
      <c r="O21" s="35"/>
      <c r="P21" s="35"/>
      <c r="Q21" s="35"/>
      <c r="R21" s="35"/>
      <c r="S21" s="35"/>
      <c r="T21" s="35"/>
      <c r="U21" s="35"/>
      <c r="V21" s="35">
        <v>21.52</v>
      </c>
      <c r="W21" s="43">
        <v>134</v>
      </c>
      <c r="X21" s="43">
        <v>145</v>
      </c>
      <c r="Y21" s="43">
        <v>141</v>
      </c>
      <c r="Z21" s="43">
        <v>121</v>
      </c>
      <c r="AA21" s="43">
        <v>108</v>
      </c>
      <c r="AB21" s="43">
        <v>102</v>
      </c>
      <c r="AC21" s="43"/>
      <c r="AD21" s="43"/>
      <c r="AE21" s="43"/>
      <c r="AF21" s="43"/>
      <c r="AG21" s="43"/>
      <c r="AH21" s="43"/>
      <c r="AI21" s="43"/>
      <c r="AJ21" s="43">
        <v>41</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1" t="s">
        <v>311</v>
      </c>
      <c r="C22" s="34">
        <v>38573</v>
      </c>
      <c r="D22" s="35">
        <v>7292.9404000000004</v>
      </c>
      <c r="E22" s="44">
        <v>1.79</v>
      </c>
      <c r="F22" s="35">
        <v>133.476</v>
      </c>
      <c r="G22" s="33" t="s">
        <v>312</v>
      </c>
      <c r="H22" s="33" t="s">
        <v>313</v>
      </c>
      <c r="I22" s="35">
        <v>-0.11600000000000001</v>
      </c>
      <c r="J22" s="35">
        <v>1.9609000000000001</v>
      </c>
      <c r="K22" s="35">
        <v>3.6585999999999999</v>
      </c>
      <c r="L22" s="35">
        <v>3.3456000000000001</v>
      </c>
      <c r="M22" s="35">
        <v>-1.5097</v>
      </c>
      <c r="N22" s="35">
        <v>11.326499999999999</v>
      </c>
      <c r="O22" s="35">
        <v>37.567300000000003</v>
      </c>
      <c r="P22" s="35">
        <v>32.817300000000003</v>
      </c>
      <c r="Q22" s="35">
        <v>24.371200000000002</v>
      </c>
      <c r="R22" s="35">
        <v>27.1022</v>
      </c>
      <c r="S22" s="35">
        <v>24.355</v>
      </c>
      <c r="T22" s="35">
        <v>16.743099999999998</v>
      </c>
      <c r="U22" s="35">
        <v>16.157900000000001</v>
      </c>
      <c r="V22" s="35">
        <v>14.3317</v>
      </c>
      <c r="W22" s="43">
        <v>104</v>
      </c>
      <c r="X22" s="43">
        <v>91</v>
      </c>
      <c r="Y22" s="43">
        <v>63</v>
      </c>
      <c r="Z22" s="43">
        <v>68</v>
      </c>
      <c r="AA22" s="43">
        <v>119</v>
      </c>
      <c r="AB22" s="43">
        <v>47</v>
      </c>
      <c r="AC22" s="43">
        <v>18</v>
      </c>
      <c r="AD22" s="43">
        <v>15</v>
      </c>
      <c r="AE22" s="43">
        <v>12</v>
      </c>
      <c r="AF22" s="43">
        <v>20</v>
      </c>
      <c r="AG22" s="43">
        <v>20</v>
      </c>
      <c r="AH22" s="43">
        <v>24</v>
      </c>
      <c r="AI22" s="43">
        <v>17</v>
      </c>
      <c r="AJ22" s="43">
        <v>122</v>
      </c>
      <c r="AK22" s="35">
        <v>-6.0199999999999997E-2</v>
      </c>
      <c r="AL22" s="35">
        <v>1.1487000000000001</v>
      </c>
      <c r="AM22" s="35">
        <v>19.450199999999999</v>
      </c>
      <c r="AN22" s="35">
        <v>1.2055</v>
      </c>
      <c r="AO22" s="35">
        <v>30099.385910000001</v>
      </c>
      <c r="AP22" s="35">
        <v>40.031999999999996</v>
      </c>
      <c r="AQ22" s="35">
        <v>35.180100000000003</v>
      </c>
      <c r="AR22" s="35">
        <v>15.2049</v>
      </c>
      <c r="AS22" s="35">
        <v>9.5830000000000002</v>
      </c>
    </row>
    <row r="23" spans="1:45" x14ac:dyDescent="0.25">
      <c r="A23">
        <v>2906</v>
      </c>
      <c r="B23" s="161" t="s">
        <v>314</v>
      </c>
      <c r="C23" s="34">
        <v>38623</v>
      </c>
      <c r="D23" s="35">
        <v>7291.4264999999996</v>
      </c>
      <c r="E23" s="44">
        <v>1.86</v>
      </c>
      <c r="F23" s="35">
        <v>204.12200000000001</v>
      </c>
      <c r="G23" s="33" t="s">
        <v>315</v>
      </c>
      <c r="H23" s="33" t="s">
        <v>313</v>
      </c>
      <c r="I23" s="35">
        <v>-0.25019999999999998</v>
      </c>
      <c r="J23" s="35">
        <v>1.6908000000000001</v>
      </c>
      <c r="K23" s="35">
        <v>2.2408999999999999</v>
      </c>
      <c r="L23" s="35">
        <v>1.8836999999999999</v>
      </c>
      <c r="M23" s="35">
        <v>-2.1949999999999998</v>
      </c>
      <c r="N23" s="35">
        <v>6.649</v>
      </c>
      <c r="O23" s="35">
        <v>23.7193</v>
      </c>
      <c r="P23" s="35">
        <v>20.1401</v>
      </c>
      <c r="Q23" s="35">
        <v>13.8864</v>
      </c>
      <c r="R23" s="35">
        <v>18.6205</v>
      </c>
      <c r="S23" s="35">
        <v>16.698899999999998</v>
      </c>
      <c r="T23" s="35">
        <v>11.5784</v>
      </c>
      <c r="U23" s="35">
        <v>11.938700000000001</v>
      </c>
      <c r="V23" s="35">
        <v>16.999600000000001</v>
      </c>
      <c r="W23" s="43">
        <v>128</v>
      </c>
      <c r="X23" s="43">
        <v>112</v>
      </c>
      <c r="Y23" s="43">
        <v>133</v>
      </c>
      <c r="Z23" s="43">
        <v>122</v>
      </c>
      <c r="AA23" s="43">
        <v>129</v>
      </c>
      <c r="AB23" s="43">
        <v>123</v>
      </c>
      <c r="AC23" s="43">
        <v>116</v>
      </c>
      <c r="AD23" s="43">
        <v>106</v>
      </c>
      <c r="AE23" s="43">
        <v>98</v>
      </c>
      <c r="AF23" s="43">
        <v>87</v>
      </c>
      <c r="AG23" s="43">
        <v>84</v>
      </c>
      <c r="AH23" s="43">
        <v>74</v>
      </c>
      <c r="AI23" s="43">
        <v>68</v>
      </c>
      <c r="AJ23" s="43">
        <v>88</v>
      </c>
      <c r="AK23" s="35">
        <v>-2.3075000000000001</v>
      </c>
      <c r="AL23" s="35">
        <v>0.93689999999999996</v>
      </c>
      <c r="AM23" s="35">
        <v>14.0482</v>
      </c>
      <c r="AN23" s="35">
        <v>0.99439999999999995</v>
      </c>
      <c r="AO23" s="35">
        <v>52296.974560000002</v>
      </c>
      <c r="AP23" s="35">
        <v>72.552899999999994</v>
      </c>
      <c r="AQ23" s="35">
        <v>13.551299999999999</v>
      </c>
      <c r="AR23" s="35">
        <v>8.282</v>
      </c>
      <c r="AS23" s="35">
        <v>5.6138000000000003</v>
      </c>
    </row>
    <row r="24" spans="1:45" x14ac:dyDescent="0.25">
      <c r="A24">
        <v>2896</v>
      </c>
      <c r="B24" s="161" t="s">
        <v>316</v>
      </c>
      <c r="C24" s="34">
        <v>38792</v>
      </c>
      <c r="D24" s="35">
        <v>1792.5771</v>
      </c>
      <c r="E24" s="44">
        <v>2.09</v>
      </c>
      <c r="F24" s="35">
        <v>91.475999999999999</v>
      </c>
      <c r="G24" s="33" t="s">
        <v>317</v>
      </c>
      <c r="H24" s="33" t="s">
        <v>313</v>
      </c>
      <c r="I24" s="35">
        <v>0.29599999999999999</v>
      </c>
      <c r="J24" s="35">
        <v>2.3531</v>
      </c>
      <c r="K24" s="35">
        <v>4.8639999999999999</v>
      </c>
      <c r="L24" s="35">
        <v>7.5366</v>
      </c>
      <c r="M24" s="35">
        <v>7.8841000000000001</v>
      </c>
      <c r="N24" s="35">
        <v>21.366</v>
      </c>
      <c r="O24" s="35">
        <v>39.875799999999998</v>
      </c>
      <c r="P24" s="35">
        <v>30.577400000000001</v>
      </c>
      <c r="Q24" s="35">
        <v>18.845099999999999</v>
      </c>
      <c r="R24" s="35">
        <v>20.165500000000002</v>
      </c>
      <c r="S24" s="35">
        <v>19.494299999999999</v>
      </c>
      <c r="T24" s="35">
        <v>12.6128</v>
      </c>
      <c r="U24" s="35">
        <v>12.940899999999999</v>
      </c>
      <c r="V24" s="35">
        <v>12.5318</v>
      </c>
      <c r="W24" s="43">
        <v>28</v>
      </c>
      <c r="X24" s="43">
        <v>55</v>
      </c>
      <c r="Y24" s="43">
        <v>17</v>
      </c>
      <c r="Z24" s="43">
        <v>5</v>
      </c>
      <c r="AA24" s="43">
        <v>3</v>
      </c>
      <c r="AB24" s="43">
        <v>3</v>
      </c>
      <c r="AC24" s="43">
        <v>9</v>
      </c>
      <c r="AD24" s="43">
        <v>24</v>
      </c>
      <c r="AE24" s="43">
        <v>57</v>
      </c>
      <c r="AF24" s="43">
        <v>73</v>
      </c>
      <c r="AG24" s="43">
        <v>63</v>
      </c>
      <c r="AH24" s="43">
        <v>69</v>
      </c>
      <c r="AI24" s="43">
        <v>57</v>
      </c>
      <c r="AJ24" s="43">
        <v>137</v>
      </c>
      <c r="AK24" s="35">
        <v>-4.5283999999999995</v>
      </c>
      <c r="AL24" s="35">
        <v>0.79669999999999996</v>
      </c>
      <c r="AM24" s="35">
        <v>16.760899999999999</v>
      </c>
      <c r="AN24" s="35">
        <v>1.1494</v>
      </c>
      <c r="AO24" s="35">
        <v>41451.23186</v>
      </c>
      <c r="AP24" s="35">
        <v>49.468800000000002</v>
      </c>
      <c r="AQ24" s="35">
        <v>26.616199999999999</v>
      </c>
      <c r="AR24" s="35">
        <v>22.8172</v>
      </c>
      <c r="AS24" s="35">
        <v>1.0978000000000001</v>
      </c>
    </row>
    <row r="25" spans="1:45" x14ac:dyDescent="0.25">
      <c r="A25">
        <v>45867</v>
      </c>
      <c r="B25" s="161" t="s">
        <v>318</v>
      </c>
      <c r="C25" s="34">
        <v>44532</v>
      </c>
      <c r="D25" s="35">
        <v>2448.6703000000002</v>
      </c>
      <c r="E25" s="44">
        <v>1.96</v>
      </c>
      <c r="F25" s="35">
        <v>17.169</v>
      </c>
      <c r="G25" s="33" t="s">
        <v>319</v>
      </c>
      <c r="H25" s="33" t="s">
        <v>206</v>
      </c>
      <c r="I25" s="35">
        <v>-0.1338</v>
      </c>
      <c r="J25" s="35">
        <v>1.7362</v>
      </c>
      <c r="K25" s="35">
        <v>2.6854</v>
      </c>
      <c r="L25" s="35">
        <v>1.5857000000000001</v>
      </c>
      <c r="M25" s="35">
        <v>-2.1932</v>
      </c>
      <c r="N25" s="35">
        <v>7.4741999999999997</v>
      </c>
      <c r="O25" s="35">
        <v>28.136399999999998</v>
      </c>
      <c r="P25" s="35">
        <v>24.821000000000002</v>
      </c>
      <c r="Q25" s="35">
        <v>19.563800000000001</v>
      </c>
      <c r="R25" s="35"/>
      <c r="S25" s="35"/>
      <c r="T25" s="35"/>
      <c r="U25" s="35"/>
      <c r="V25" s="35">
        <v>19.586099999999998</v>
      </c>
      <c r="W25" s="43">
        <v>108</v>
      </c>
      <c r="X25" s="43">
        <v>110</v>
      </c>
      <c r="Y25" s="43">
        <v>118</v>
      </c>
      <c r="Z25" s="43">
        <v>127</v>
      </c>
      <c r="AA25" s="43">
        <v>128</v>
      </c>
      <c r="AB25" s="43">
        <v>115</v>
      </c>
      <c r="AC25" s="43">
        <v>80</v>
      </c>
      <c r="AD25" s="43">
        <v>72</v>
      </c>
      <c r="AE25" s="43">
        <v>44</v>
      </c>
      <c r="AF25" s="43"/>
      <c r="AG25" s="43"/>
      <c r="AH25" s="43"/>
      <c r="AI25" s="43"/>
      <c r="AJ25" s="43">
        <v>54</v>
      </c>
      <c r="AK25" s="35">
        <v>4.0732999999999997</v>
      </c>
      <c r="AL25" s="35">
        <v>1.6821000000000002</v>
      </c>
      <c r="AM25" s="35">
        <v>13.2151</v>
      </c>
      <c r="AN25" s="35">
        <v>0.78669999999999995</v>
      </c>
      <c r="AO25" s="35">
        <v>31875.511009999998</v>
      </c>
      <c r="AP25" s="35">
        <v>44.236400000000003</v>
      </c>
      <c r="AQ25" s="35">
        <v>25.711500000000001</v>
      </c>
      <c r="AR25" s="35">
        <v>25.773499999999999</v>
      </c>
      <c r="AS25" s="35">
        <v>4.2785000000000002</v>
      </c>
    </row>
    <row r="26" spans="1:45" x14ac:dyDescent="0.25">
      <c r="A26">
        <v>4270</v>
      </c>
      <c r="B26" s="161" t="s">
        <v>320</v>
      </c>
      <c r="C26" s="34">
        <v>39514</v>
      </c>
      <c r="D26" s="35">
        <v>10053.784600000001</v>
      </c>
      <c r="E26" s="44">
        <v>1.75</v>
      </c>
      <c r="F26" s="35">
        <v>150.863</v>
      </c>
      <c r="G26" s="33" t="s">
        <v>321</v>
      </c>
      <c r="H26" s="33" t="s">
        <v>313</v>
      </c>
      <c r="I26" s="35">
        <v>-0.14829999999999999</v>
      </c>
      <c r="J26" s="35">
        <v>1.8958999999999999</v>
      </c>
      <c r="K26" s="35">
        <v>2.3153999999999999</v>
      </c>
      <c r="L26" s="35">
        <v>1.9475</v>
      </c>
      <c r="M26" s="35">
        <v>-1.9000999999999999</v>
      </c>
      <c r="N26" s="35">
        <v>5.8651</v>
      </c>
      <c r="O26" s="35">
        <v>27.427800000000001</v>
      </c>
      <c r="P26" s="35">
        <v>26.095300000000002</v>
      </c>
      <c r="Q26" s="35">
        <v>20.083200000000001</v>
      </c>
      <c r="R26" s="35">
        <v>29.393899999999999</v>
      </c>
      <c r="S26" s="35">
        <v>26.420100000000001</v>
      </c>
      <c r="T26" s="35">
        <v>15.151300000000001</v>
      </c>
      <c r="U26" s="35">
        <v>15.994300000000001</v>
      </c>
      <c r="V26" s="35">
        <v>17.5655</v>
      </c>
      <c r="W26" s="43">
        <v>112</v>
      </c>
      <c r="X26" s="43">
        <v>96</v>
      </c>
      <c r="Y26" s="43">
        <v>131</v>
      </c>
      <c r="Z26" s="43">
        <v>117</v>
      </c>
      <c r="AA26" s="43">
        <v>123</v>
      </c>
      <c r="AB26" s="43">
        <v>129</v>
      </c>
      <c r="AC26" s="43">
        <v>88</v>
      </c>
      <c r="AD26" s="43">
        <v>60</v>
      </c>
      <c r="AE26" s="43">
        <v>40</v>
      </c>
      <c r="AF26" s="43">
        <v>8</v>
      </c>
      <c r="AG26" s="43">
        <v>6</v>
      </c>
      <c r="AH26" s="43">
        <v>44</v>
      </c>
      <c r="AI26" s="43">
        <v>19</v>
      </c>
      <c r="AJ26" s="43">
        <v>78</v>
      </c>
      <c r="AK26" s="35">
        <v>5.5118</v>
      </c>
      <c r="AL26" s="35">
        <v>1.3397000000000001</v>
      </c>
      <c r="AM26" s="35">
        <v>16.475100000000001</v>
      </c>
      <c r="AN26" s="35">
        <v>1.0645</v>
      </c>
      <c r="AO26" s="35">
        <v>42462.830930000004</v>
      </c>
      <c r="AP26" s="35">
        <v>59.521900000000002</v>
      </c>
      <c r="AQ26" s="35">
        <v>15.411099999999999</v>
      </c>
      <c r="AR26" s="35">
        <v>16.498999999999999</v>
      </c>
      <c r="AS26" s="35">
        <v>8.5680999999999994</v>
      </c>
    </row>
    <row r="27" spans="1:45" x14ac:dyDescent="0.25">
      <c r="A27">
        <v>44987</v>
      </c>
      <c r="B27" s="161" t="s">
        <v>322</v>
      </c>
      <c r="C27" s="34">
        <v>44011</v>
      </c>
      <c r="D27" s="35">
        <v>1929.5880999999999</v>
      </c>
      <c r="E27" s="44">
        <v>1.96</v>
      </c>
      <c r="F27" s="35">
        <v>37.22</v>
      </c>
      <c r="G27" s="33" t="s">
        <v>323</v>
      </c>
      <c r="H27" s="33" t="s">
        <v>197</v>
      </c>
      <c r="I27" s="35">
        <v>0.43169999999999997</v>
      </c>
      <c r="J27" s="35">
        <v>3.6480000000000001</v>
      </c>
      <c r="K27" s="35">
        <v>4.9633000000000003</v>
      </c>
      <c r="L27" s="35">
        <v>5.0522</v>
      </c>
      <c r="M27" s="35">
        <v>3.1596000000000002</v>
      </c>
      <c r="N27" s="35">
        <v>10.806800000000001</v>
      </c>
      <c r="O27" s="35">
        <v>39.505200000000002</v>
      </c>
      <c r="P27" s="35">
        <v>35.018900000000002</v>
      </c>
      <c r="Q27" s="35">
        <v>23.412800000000001</v>
      </c>
      <c r="R27" s="35">
        <v>29.365400000000001</v>
      </c>
      <c r="S27" s="35"/>
      <c r="T27" s="35"/>
      <c r="U27" s="35"/>
      <c r="V27" s="35">
        <v>34.364400000000003</v>
      </c>
      <c r="W27" s="43">
        <v>17</v>
      </c>
      <c r="X27" s="43">
        <v>4</v>
      </c>
      <c r="Y27" s="43">
        <v>12</v>
      </c>
      <c r="Z27" s="43">
        <v>19</v>
      </c>
      <c r="AA27" s="43">
        <v>21</v>
      </c>
      <c r="AB27" s="43">
        <v>58</v>
      </c>
      <c r="AC27" s="43">
        <v>11</v>
      </c>
      <c r="AD27" s="43">
        <v>6</v>
      </c>
      <c r="AE27" s="43">
        <v>14</v>
      </c>
      <c r="AF27" s="43">
        <v>9</v>
      </c>
      <c r="AG27" s="43"/>
      <c r="AH27" s="43"/>
      <c r="AI27" s="43"/>
      <c r="AJ27" s="43">
        <v>9</v>
      </c>
      <c r="AK27" s="35">
        <v>-2.0051000000000001</v>
      </c>
      <c r="AL27" s="35">
        <v>1.0023</v>
      </c>
      <c r="AM27" s="35">
        <v>23.456</v>
      </c>
      <c r="AN27" s="35">
        <v>1.647</v>
      </c>
      <c r="AO27" s="35">
        <v>28794.542729999997</v>
      </c>
      <c r="AP27" s="35">
        <v>42.915999999999997</v>
      </c>
      <c r="AQ27" s="35">
        <v>17.019200000000001</v>
      </c>
      <c r="AR27" s="35">
        <v>30.959800000000001</v>
      </c>
      <c r="AS27" s="35">
        <v>9.1050000000000004</v>
      </c>
    </row>
    <row r="28" spans="1:45" x14ac:dyDescent="0.25">
      <c r="A28">
        <v>6434</v>
      </c>
      <c r="B28" s="161" t="s">
        <v>324</v>
      </c>
      <c r="C28" s="34">
        <v>39742</v>
      </c>
      <c r="D28" s="35">
        <v>364.78449999999998</v>
      </c>
      <c r="E28" s="44">
        <v>2.2999999999999998</v>
      </c>
      <c r="F28" s="35">
        <v>91.21</v>
      </c>
      <c r="G28" s="33" t="s">
        <v>325</v>
      </c>
      <c r="H28" s="33" t="s">
        <v>326</v>
      </c>
      <c r="I28" s="35">
        <v>0.13170000000000001</v>
      </c>
      <c r="J28" s="35">
        <v>2.5291999999999999</v>
      </c>
      <c r="K28" s="35">
        <v>3.7774000000000001</v>
      </c>
      <c r="L28" s="35">
        <v>4.2519</v>
      </c>
      <c r="M28" s="35">
        <v>-0.59940000000000004</v>
      </c>
      <c r="N28" s="35">
        <v>8.1327999999999996</v>
      </c>
      <c r="O28" s="35">
        <v>28.501000000000001</v>
      </c>
      <c r="P28" s="35">
        <v>24.9025</v>
      </c>
      <c r="Q28" s="35">
        <v>17.794</v>
      </c>
      <c r="R28" s="35">
        <v>22.305399999999999</v>
      </c>
      <c r="S28" s="35">
        <v>21.006</v>
      </c>
      <c r="T28" s="35">
        <v>13.608599999999999</v>
      </c>
      <c r="U28" s="35">
        <v>12.678000000000001</v>
      </c>
      <c r="V28" s="35">
        <v>14.673500000000001</v>
      </c>
      <c r="W28" s="43">
        <v>49</v>
      </c>
      <c r="X28" s="43">
        <v>37</v>
      </c>
      <c r="Y28" s="43">
        <v>54</v>
      </c>
      <c r="Z28" s="43">
        <v>39</v>
      </c>
      <c r="AA28" s="43">
        <v>98</v>
      </c>
      <c r="AB28" s="43">
        <v>106</v>
      </c>
      <c r="AC28" s="43">
        <v>76</v>
      </c>
      <c r="AD28" s="43">
        <v>69</v>
      </c>
      <c r="AE28" s="43">
        <v>62</v>
      </c>
      <c r="AF28" s="43">
        <v>54</v>
      </c>
      <c r="AG28" s="43">
        <v>53</v>
      </c>
      <c r="AH28" s="43">
        <v>58</v>
      </c>
      <c r="AI28" s="43">
        <v>64</v>
      </c>
      <c r="AJ28" s="43">
        <v>119</v>
      </c>
      <c r="AK28" s="35">
        <v>-1.1005</v>
      </c>
      <c r="AL28" s="35">
        <v>1.0190999999999999</v>
      </c>
      <c r="AM28" s="35">
        <v>16.466200000000001</v>
      </c>
      <c r="AN28" s="35">
        <v>1.2154</v>
      </c>
      <c r="AO28" s="35">
        <v>34184.78903</v>
      </c>
      <c r="AP28" s="35">
        <v>42.337000000000003</v>
      </c>
      <c r="AQ28" s="35">
        <v>36.005299999999998</v>
      </c>
      <c r="AR28" s="35">
        <v>17.513100000000001</v>
      </c>
      <c r="AS28" s="35">
        <v>4.1445999999999996</v>
      </c>
    </row>
    <row r="29" spans="1:45" x14ac:dyDescent="0.25">
      <c r="A29">
        <v>46115</v>
      </c>
      <c r="B29" s="161" t="s">
        <v>327</v>
      </c>
      <c r="C29" s="34">
        <v>44988</v>
      </c>
      <c r="D29" s="35">
        <v>719.25229999999999</v>
      </c>
      <c r="E29" s="44">
        <v>2.2200000000000002</v>
      </c>
      <c r="F29" s="35">
        <v>18.27</v>
      </c>
      <c r="G29" s="33" t="s">
        <v>325</v>
      </c>
      <c r="H29" s="33" t="s">
        <v>268</v>
      </c>
      <c r="I29" s="35">
        <v>0.21940000000000001</v>
      </c>
      <c r="J29" s="35">
        <v>2.5253000000000001</v>
      </c>
      <c r="K29" s="35">
        <v>3.6301999999999999</v>
      </c>
      <c r="L29" s="35">
        <v>4.1025999999999998</v>
      </c>
      <c r="M29" s="35">
        <v>0.3846</v>
      </c>
      <c r="N29" s="35">
        <v>11.2667</v>
      </c>
      <c r="O29" s="35">
        <v>32.1997</v>
      </c>
      <c r="P29" s="35"/>
      <c r="Q29" s="35"/>
      <c r="R29" s="35"/>
      <c r="S29" s="35"/>
      <c r="T29" s="35"/>
      <c r="U29" s="35"/>
      <c r="V29" s="35">
        <v>40.494</v>
      </c>
      <c r="W29" s="43">
        <v>37</v>
      </c>
      <c r="X29" s="43">
        <v>40</v>
      </c>
      <c r="Y29" s="43">
        <v>64</v>
      </c>
      <c r="Z29" s="43">
        <v>42</v>
      </c>
      <c r="AA29" s="43">
        <v>74</v>
      </c>
      <c r="AB29" s="43">
        <v>49</v>
      </c>
      <c r="AC29" s="43">
        <v>48</v>
      </c>
      <c r="AD29" s="43"/>
      <c r="AE29" s="43"/>
      <c r="AF29" s="43"/>
      <c r="AG29" s="43"/>
      <c r="AH29" s="43"/>
      <c r="AI29" s="43"/>
      <c r="AJ29" s="43">
        <v>5</v>
      </c>
      <c r="AK29" s="35">
        <v>-1.8893</v>
      </c>
      <c r="AL29" s="35">
        <v>6.4768999999999997</v>
      </c>
      <c r="AM29" s="35">
        <v>6.6501999999999999</v>
      </c>
      <c r="AN29" s="35">
        <v>1.159</v>
      </c>
      <c r="AO29" s="35">
        <v>26201.818299999999</v>
      </c>
      <c r="AP29" s="35">
        <v>33.6736</v>
      </c>
      <c r="AQ29" s="35">
        <v>27.316099999999999</v>
      </c>
      <c r="AR29" s="35">
        <v>33.723399999999998</v>
      </c>
      <c r="AS29" s="35">
        <v>5.2869999999999999</v>
      </c>
    </row>
    <row r="30" spans="1:45" x14ac:dyDescent="0.25">
      <c r="A30">
        <v>46699</v>
      </c>
      <c r="B30" s="161" t="s">
        <v>328</v>
      </c>
      <c r="C30" s="34">
        <v>44790</v>
      </c>
      <c r="D30" s="35">
        <v>1313.9474</v>
      </c>
      <c r="E30" s="44">
        <v>2.14</v>
      </c>
      <c r="F30" s="35">
        <v>16.023199999999999</v>
      </c>
      <c r="G30" s="33" t="s">
        <v>329</v>
      </c>
      <c r="H30" s="33" t="s">
        <v>330</v>
      </c>
      <c r="I30" s="35">
        <v>-0.129</v>
      </c>
      <c r="J30" s="35">
        <v>2.032</v>
      </c>
      <c r="K30" s="35">
        <v>3.4456000000000002</v>
      </c>
      <c r="L30" s="35">
        <v>3.3048000000000002</v>
      </c>
      <c r="M30" s="35">
        <v>0.36830000000000002</v>
      </c>
      <c r="N30" s="35">
        <v>10.3078</v>
      </c>
      <c r="O30" s="35">
        <v>29.129799999999999</v>
      </c>
      <c r="P30" s="35">
        <v>24.465</v>
      </c>
      <c r="Q30" s="35"/>
      <c r="R30" s="35"/>
      <c r="S30" s="35"/>
      <c r="T30" s="35"/>
      <c r="U30" s="35"/>
      <c r="V30" s="35">
        <v>22.586300000000001</v>
      </c>
      <c r="W30" s="43">
        <v>107</v>
      </c>
      <c r="X30" s="43">
        <v>85</v>
      </c>
      <c r="Y30" s="43">
        <v>79</v>
      </c>
      <c r="Z30" s="43">
        <v>70</v>
      </c>
      <c r="AA30" s="43">
        <v>76</v>
      </c>
      <c r="AB30" s="43">
        <v>69</v>
      </c>
      <c r="AC30" s="43">
        <v>69</v>
      </c>
      <c r="AD30" s="43">
        <v>76</v>
      </c>
      <c r="AE30" s="43"/>
      <c r="AF30" s="43"/>
      <c r="AG30" s="43"/>
      <c r="AH30" s="43"/>
      <c r="AI30" s="43"/>
      <c r="AJ30" s="43">
        <v>35</v>
      </c>
      <c r="AK30" s="35">
        <v>0.73870000000000002</v>
      </c>
      <c r="AL30" s="35">
        <v>2.5872999999999999</v>
      </c>
      <c r="AM30" s="35">
        <v>10.625500000000001</v>
      </c>
      <c r="AN30" s="35">
        <v>1.0045999999999999</v>
      </c>
      <c r="AO30" s="35">
        <v>38740.501689999997</v>
      </c>
      <c r="AP30" s="35">
        <v>45.513500000000001</v>
      </c>
      <c r="AQ30" s="35">
        <v>30.990600000000001</v>
      </c>
      <c r="AR30" s="35">
        <v>18.7973</v>
      </c>
      <c r="AS30" s="35">
        <v>4.6985999999999999</v>
      </c>
    </row>
    <row r="31" spans="1:45" x14ac:dyDescent="0.25">
      <c r="A31">
        <v>32452</v>
      </c>
      <c r="B31" s="161" t="s">
        <v>331</v>
      </c>
      <c r="C31" s="34">
        <v>43014</v>
      </c>
      <c r="D31" s="35">
        <v>689.03679999999997</v>
      </c>
      <c r="E31" s="44">
        <v>2.27</v>
      </c>
      <c r="F31" s="35">
        <v>22.946100000000001</v>
      </c>
      <c r="G31" s="33" t="s">
        <v>329</v>
      </c>
      <c r="H31" s="33" t="s">
        <v>332</v>
      </c>
      <c r="I31" s="35">
        <v>-0.1658</v>
      </c>
      <c r="J31" s="35">
        <v>3.7999000000000001</v>
      </c>
      <c r="K31" s="35">
        <v>4.8026</v>
      </c>
      <c r="L31" s="35">
        <v>4.8853999999999997</v>
      </c>
      <c r="M31" s="35">
        <v>0.67259999999999998</v>
      </c>
      <c r="N31" s="35">
        <v>5.2887000000000004</v>
      </c>
      <c r="O31" s="35">
        <v>26.422699999999999</v>
      </c>
      <c r="P31" s="35">
        <v>22.680599999999998</v>
      </c>
      <c r="Q31" s="35">
        <v>16.0991</v>
      </c>
      <c r="R31" s="35">
        <v>18.891200000000001</v>
      </c>
      <c r="S31" s="35">
        <v>18.226800000000001</v>
      </c>
      <c r="T31" s="35">
        <v>12.2676</v>
      </c>
      <c r="U31" s="35"/>
      <c r="V31" s="35">
        <v>12.261900000000001</v>
      </c>
      <c r="W31" s="43">
        <v>122</v>
      </c>
      <c r="X31" s="43">
        <v>2</v>
      </c>
      <c r="Y31" s="43">
        <v>21</v>
      </c>
      <c r="Z31" s="43">
        <v>24</v>
      </c>
      <c r="AA31" s="43">
        <v>64</v>
      </c>
      <c r="AB31" s="43">
        <v>134</v>
      </c>
      <c r="AC31" s="43">
        <v>98</v>
      </c>
      <c r="AD31" s="43">
        <v>89</v>
      </c>
      <c r="AE31" s="43">
        <v>82</v>
      </c>
      <c r="AF31" s="43">
        <v>82</v>
      </c>
      <c r="AG31" s="43">
        <v>73</v>
      </c>
      <c r="AH31" s="43">
        <v>70</v>
      </c>
      <c r="AI31" s="43"/>
      <c r="AJ31" s="43">
        <v>139</v>
      </c>
      <c r="AK31" s="35">
        <v>-1.2472000000000001</v>
      </c>
      <c r="AL31" s="35">
        <v>0.98209999999999997</v>
      </c>
      <c r="AM31" s="35">
        <v>14.105700000000001</v>
      </c>
      <c r="AN31" s="35">
        <v>0.97299999999999998</v>
      </c>
      <c r="AO31" s="35">
        <v>27117.299930000001</v>
      </c>
      <c r="AP31" s="35">
        <v>56.106400000000001</v>
      </c>
      <c r="AQ31" s="35">
        <v>26.999300000000002</v>
      </c>
      <c r="AR31" s="35">
        <v>11.2705</v>
      </c>
      <c r="AS31" s="35">
        <v>5.6238999999999999</v>
      </c>
    </row>
    <row r="32" spans="1:45" x14ac:dyDescent="0.25">
      <c r="A32">
        <v>44222</v>
      </c>
      <c r="B32" s="161" t="s">
        <v>333</v>
      </c>
      <c r="C32" s="34">
        <v>44078</v>
      </c>
      <c r="D32" s="35">
        <v>1497.6974</v>
      </c>
      <c r="E32" s="44">
        <v>2.11</v>
      </c>
      <c r="F32" s="35">
        <v>28.307400000000001</v>
      </c>
      <c r="G32" s="33" t="s">
        <v>329</v>
      </c>
      <c r="H32" s="33" t="s">
        <v>334</v>
      </c>
      <c r="I32" s="35">
        <v>-0.12379999999999999</v>
      </c>
      <c r="J32" s="35">
        <v>2.1160999999999999</v>
      </c>
      <c r="K32" s="35">
        <v>3.4649999999999999</v>
      </c>
      <c r="L32" s="35">
        <v>4.4641999999999999</v>
      </c>
      <c r="M32" s="35">
        <v>0.92630000000000001</v>
      </c>
      <c r="N32" s="35">
        <v>12.687799999999999</v>
      </c>
      <c r="O32" s="35">
        <v>36.778500000000001</v>
      </c>
      <c r="P32" s="35">
        <v>28.7743</v>
      </c>
      <c r="Q32" s="35">
        <v>19.237100000000002</v>
      </c>
      <c r="R32" s="35">
        <v>25.1829</v>
      </c>
      <c r="S32" s="35"/>
      <c r="T32" s="35"/>
      <c r="U32" s="35"/>
      <c r="V32" s="35">
        <v>27.625299999999999</v>
      </c>
      <c r="W32" s="43">
        <v>106</v>
      </c>
      <c r="X32" s="43">
        <v>72</v>
      </c>
      <c r="Y32" s="43">
        <v>78</v>
      </c>
      <c r="Z32" s="43">
        <v>32</v>
      </c>
      <c r="AA32" s="43">
        <v>56</v>
      </c>
      <c r="AB32" s="43">
        <v>29</v>
      </c>
      <c r="AC32" s="43">
        <v>24</v>
      </c>
      <c r="AD32" s="43">
        <v>36</v>
      </c>
      <c r="AE32" s="43">
        <v>50</v>
      </c>
      <c r="AF32" s="43">
        <v>33</v>
      </c>
      <c r="AG32" s="43"/>
      <c r="AH32" s="43"/>
      <c r="AI32" s="43"/>
      <c r="AJ32" s="43">
        <v>20</v>
      </c>
      <c r="AK32" s="35">
        <v>-0.66979999999999995</v>
      </c>
      <c r="AL32" s="35">
        <v>1.0517000000000001</v>
      </c>
      <c r="AM32" s="35">
        <v>17.925799999999999</v>
      </c>
      <c r="AN32" s="35">
        <v>1.3277000000000001</v>
      </c>
      <c r="AO32" s="35">
        <v>33702.58973</v>
      </c>
      <c r="AP32" s="35">
        <v>40.3825</v>
      </c>
      <c r="AQ32" s="35">
        <v>41.495399999999997</v>
      </c>
      <c r="AR32" s="35">
        <v>12.6675</v>
      </c>
      <c r="AS32" s="35">
        <v>5.4546000000000001</v>
      </c>
    </row>
    <row r="33" spans="1:45" x14ac:dyDescent="0.25">
      <c r="A33">
        <v>500</v>
      </c>
      <c r="B33" s="161" t="s">
        <v>335</v>
      </c>
      <c r="C33" s="34">
        <v>37876</v>
      </c>
      <c r="D33" s="35">
        <v>2790.7339000000002</v>
      </c>
      <c r="E33" s="44">
        <v>1.98</v>
      </c>
      <c r="F33" s="35">
        <v>303.52699999999999</v>
      </c>
      <c r="G33" s="33" t="s">
        <v>336</v>
      </c>
      <c r="H33" s="33" t="s">
        <v>263</v>
      </c>
      <c r="I33" s="35">
        <v>0.2581</v>
      </c>
      <c r="J33" s="35">
        <v>2.8271999999999999</v>
      </c>
      <c r="K33" s="35">
        <v>5.4398999999999997</v>
      </c>
      <c r="L33" s="35">
        <v>5.0553999999999997</v>
      </c>
      <c r="M33" s="35">
        <v>4.7724000000000002</v>
      </c>
      <c r="N33" s="35">
        <v>14.153700000000001</v>
      </c>
      <c r="O33" s="35">
        <v>39.5837</v>
      </c>
      <c r="P33" s="35">
        <v>31.181999999999999</v>
      </c>
      <c r="Q33" s="35">
        <v>20.215800000000002</v>
      </c>
      <c r="R33" s="35">
        <v>27.057200000000002</v>
      </c>
      <c r="S33" s="35">
        <v>25.161100000000001</v>
      </c>
      <c r="T33" s="35">
        <v>16.873799999999999</v>
      </c>
      <c r="U33" s="35">
        <v>15.026300000000001</v>
      </c>
      <c r="V33" s="35">
        <v>17.415600000000001</v>
      </c>
      <c r="W33" s="43">
        <v>31</v>
      </c>
      <c r="X33" s="43">
        <v>21</v>
      </c>
      <c r="Y33" s="43">
        <v>6</v>
      </c>
      <c r="Z33" s="43">
        <v>18</v>
      </c>
      <c r="AA33" s="43">
        <v>11</v>
      </c>
      <c r="AB33" s="43">
        <v>20</v>
      </c>
      <c r="AC33" s="43">
        <v>10</v>
      </c>
      <c r="AD33" s="43">
        <v>21</v>
      </c>
      <c r="AE33" s="43">
        <v>37</v>
      </c>
      <c r="AF33" s="43">
        <v>22</v>
      </c>
      <c r="AG33" s="43">
        <v>15</v>
      </c>
      <c r="AH33" s="43">
        <v>21</v>
      </c>
      <c r="AI33" s="43">
        <v>33</v>
      </c>
      <c r="AJ33" s="43">
        <v>82</v>
      </c>
      <c r="AK33" s="35">
        <v>0.15129999999999999</v>
      </c>
      <c r="AL33" s="35">
        <v>1.0568</v>
      </c>
      <c r="AM33" s="35">
        <v>18.348600000000001</v>
      </c>
      <c r="AN33" s="35">
        <v>1.0483</v>
      </c>
      <c r="AO33" s="35">
        <v>28083.429179999999</v>
      </c>
      <c r="AP33" s="35">
        <v>38.412399999999998</v>
      </c>
      <c r="AQ33" s="35">
        <v>26.429400000000001</v>
      </c>
      <c r="AR33" s="35">
        <v>28.234500000000001</v>
      </c>
      <c r="AS33" s="35">
        <v>6.9238</v>
      </c>
    </row>
    <row r="34" spans="1:45" x14ac:dyDescent="0.25">
      <c r="A34">
        <v>47940</v>
      </c>
      <c r="B34" s="161" t="s">
        <v>337</v>
      </c>
      <c r="C34" s="34">
        <v>45084</v>
      </c>
      <c r="D34" s="35">
        <v>1499.8321000000001</v>
      </c>
      <c r="E34" s="44">
        <v>2.09</v>
      </c>
      <c r="F34" s="35">
        <v>14.5725</v>
      </c>
      <c r="G34" s="33" t="s">
        <v>338</v>
      </c>
      <c r="H34" s="33" t="s">
        <v>268</v>
      </c>
      <c r="I34" s="35">
        <v>3.5700000000000003E-2</v>
      </c>
      <c r="J34" s="35">
        <v>1.8129999999999999</v>
      </c>
      <c r="K34" s="35">
        <v>2.0933999999999999</v>
      </c>
      <c r="L34" s="35">
        <v>1.7846</v>
      </c>
      <c r="M34" s="35">
        <v>-2.8429000000000002</v>
      </c>
      <c r="N34" s="35">
        <v>4.9960000000000004</v>
      </c>
      <c r="O34" s="35">
        <v>24.789100000000001</v>
      </c>
      <c r="P34" s="35"/>
      <c r="Q34" s="35"/>
      <c r="R34" s="35"/>
      <c r="S34" s="35"/>
      <c r="T34" s="35"/>
      <c r="U34" s="35"/>
      <c r="V34" s="35">
        <v>28.3306</v>
      </c>
      <c r="W34" s="43">
        <v>71</v>
      </c>
      <c r="X34" s="43">
        <v>101</v>
      </c>
      <c r="Y34" s="43">
        <v>138</v>
      </c>
      <c r="Z34" s="43">
        <v>123</v>
      </c>
      <c r="AA34" s="43">
        <v>132</v>
      </c>
      <c r="AB34" s="43">
        <v>135</v>
      </c>
      <c r="AC34" s="43">
        <v>106</v>
      </c>
      <c r="AD34" s="43"/>
      <c r="AE34" s="43"/>
      <c r="AF34" s="43"/>
      <c r="AG34" s="43"/>
      <c r="AH34" s="43"/>
      <c r="AI34" s="43"/>
      <c r="AJ34" s="43">
        <v>18</v>
      </c>
      <c r="AK34" s="35">
        <v>-5.7426000000000004</v>
      </c>
      <c r="AL34" s="35">
        <v>6.0717999999999996</v>
      </c>
      <c r="AM34" s="35">
        <v>5.7385999999999999</v>
      </c>
      <c r="AN34" s="35">
        <v>1.2402</v>
      </c>
      <c r="AO34" s="35">
        <v>46880.816139999995</v>
      </c>
      <c r="AP34" s="35">
        <v>61.664499999999997</v>
      </c>
      <c r="AQ34" s="35">
        <v>19.207599999999999</v>
      </c>
      <c r="AR34" s="35">
        <v>14.6318</v>
      </c>
      <c r="AS34" s="35">
        <v>4.4961000000000002</v>
      </c>
    </row>
    <row r="35" spans="1:45" x14ac:dyDescent="0.25">
      <c r="A35">
        <v>523</v>
      </c>
      <c r="B35" s="161" t="s">
        <v>339</v>
      </c>
      <c r="C35" s="34">
        <v>38422</v>
      </c>
      <c r="D35" s="35">
        <v>24628.838500000002</v>
      </c>
      <c r="E35" s="44">
        <v>1.61</v>
      </c>
      <c r="F35" s="35">
        <v>261.94</v>
      </c>
      <c r="G35" s="33" t="s">
        <v>340</v>
      </c>
      <c r="H35" s="33" t="s">
        <v>206</v>
      </c>
      <c r="I35" s="35">
        <v>2.29E-2</v>
      </c>
      <c r="J35" s="35">
        <v>2.7982</v>
      </c>
      <c r="K35" s="35">
        <v>4.1593999999999998</v>
      </c>
      <c r="L35" s="35">
        <v>5.2390999999999996</v>
      </c>
      <c r="M35" s="35">
        <v>2.9152999999999998</v>
      </c>
      <c r="N35" s="35">
        <v>12.3001</v>
      </c>
      <c r="O35" s="35">
        <v>33.9298</v>
      </c>
      <c r="P35" s="35">
        <v>25.377600000000001</v>
      </c>
      <c r="Q35" s="35">
        <v>16.8614</v>
      </c>
      <c r="R35" s="35">
        <v>22.294499999999999</v>
      </c>
      <c r="S35" s="35">
        <v>22.389399999999998</v>
      </c>
      <c r="T35" s="35">
        <v>15.763999999999999</v>
      </c>
      <c r="U35" s="35">
        <v>17.119499999999999</v>
      </c>
      <c r="V35" s="35">
        <v>17.968299999999999</v>
      </c>
      <c r="W35" s="43">
        <v>76</v>
      </c>
      <c r="X35" s="43">
        <v>24</v>
      </c>
      <c r="Y35" s="43">
        <v>40</v>
      </c>
      <c r="Z35" s="43">
        <v>15</v>
      </c>
      <c r="AA35" s="43">
        <v>25</v>
      </c>
      <c r="AB35" s="43">
        <v>31</v>
      </c>
      <c r="AC35" s="43">
        <v>37</v>
      </c>
      <c r="AD35" s="43">
        <v>65</v>
      </c>
      <c r="AE35" s="43">
        <v>68</v>
      </c>
      <c r="AF35" s="43">
        <v>55</v>
      </c>
      <c r="AG35" s="43">
        <v>35</v>
      </c>
      <c r="AH35" s="43">
        <v>31</v>
      </c>
      <c r="AI35" s="43">
        <v>9</v>
      </c>
      <c r="AJ35" s="43">
        <v>76</v>
      </c>
      <c r="AK35" s="35">
        <v>-3.2113999999999998</v>
      </c>
      <c r="AL35" s="35">
        <v>0.93210000000000004</v>
      </c>
      <c r="AM35" s="35">
        <v>15.465</v>
      </c>
      <c r="AN35" s="35">
        <v>0.95189999999999997</v>
      </c>
      <c r="AO35" s="35">
        <v>21444.026709999998</v>
      </c>
      <c r="AP35" s="35">
        <v>44.401200000000003</v>
      </c>
      <c r="AQ35" s="35">
        <v>37.078600000000002</v>
      </c>
      <c r="AR35" s="35">
        <v>16.239100000000001</v>
      </c>
      <c r="AS35" s="35">
        <v>2.2812000000000001</v>
      </c>
    </row>
    <row r="36" spans="1:45" x14ac:dyDescent="0.25">
      <c r="A36">
        <v>526</v>
      </c>
      <c r="B36" s="161" t="s">
        <v>341</v>
      </c>
      <c r="C36" s="34">
        <v>37880</v>
      </c>
      <c r="D36" s="35">
        <v>12907.989799999999</v>
      </c>
      <c r="E36" s="44">
        <v>1.7</v>
      </c>
      <c r="F36" s="35">
        <v>338.22</v>
      </c>
      <c r="G36" s="33" t="s">
        <v>342</v>
      </c>
      <c r="H36" s="33" t="s">
        <v>206</v>
      </c>
      <c r="I36" s="35">
        <v>-0.10630000000000001</v>
      </c>
      <c r="J36" s="35">
        <v>2.1225999999999998</v>
      </c>
      <c r="K36" s="35">
        <v>2.9243999999999999</v>
      </c>
      <c r="L36" s="35">
        <v>3.2606999999999999</v>
      </c>
      <c r="M36" s="35">
        <v>0.55300000000000005</v>
      </c>
      <c r="N36" s="35">
        <v>8.8818999999999999</v>
      </c>
      <c r="O36" s="35">
        <v>25.6203</v>
      </c>
      <c r="P36" s="35">
        <v>20.999500000000001</v>
      </c>
      <c r="Q36" s="35">
        <v>13.87</v>
      </c>
      <c r="R36" s="35">
        <v>19.116599999999998</v>
      </c>
      <c r="S36" s="35">
        <v>19.353300000000001</v>
      </c>
      <c r="T36" s="35">
        <v>15.723800000000001</v>
      </c>
      <c r="U36" s="35">
        <v>13.8973</v>
      </c>
      <c r="V36" s="35">
        <v>18.024999999999999</v>
      </c>
      <c r="W36" s="43">
        <v>102</v>
      </c>
      <c r="X36" s="43">
        <v>71</v>
      </c>
      <c r="Y36" s="43">
        <v>103</v>
      </c>
      <c r="Z36" s="43">
        <v>75</v>
      </c>
      <c r="AA36" s="43">
        <v>68</v>
      </c>
      <c r="AB36" s="43">
        <v>94</v>
      </c>
      <c r="AC36" s="43">
        <v>100</v>
      </c>
      <c r="AD36" s="43">
        <v>103</v>
      </c>
      <c r="AE36" s="43">
        <v>99</v>
      </c>
      <c r="AF36" s="43">
        <v>80</v>
      </c>
      <c r="AG36" s="43">
        <v>66</v>
      </c>
      <c r="AH36" s="43">
        <v>32</v>
      </c>
      <c r="AI36" s="43">
        <v>50</v>
      </c>
      <c r="AJ36" s="43">
        <v>75</v>
      </c>
      <c r="AK36" s="35">
        <v>-2.7339000000000002</v>
      </c>
      <c r="AL36" s="35">
        <v>0.89200000000000002</v>
      </c>
      <c r="AM36" s="35">
        <v>13.786799999999999</v>
      </c>
      <c r="AN36" s="35">
        <v>0.97030000000000005</v>
      </c>
      <c r="AO36" s="35">
        <v>48462.083129999999</v>
      </c>
      <c r="AP36" s="35">
        <v>72.451700000000002</v>
      </c>
      <c r="AQ36" s="35">
        <v>16.208300000000001</v>
      </c>
      <c r="AR36" s="35">
        <v>8.3254000000000001</v>
      </c>
      <c r="AS36" s="35">
        <v>3.0146000000000002</v>
      </c>
    </row>
    <row r="37" spans="1:45" x14ac:dyDescent="0.25">
      <c r="A37">
        <v>45510</v>
      </c>
      <c r="B37" s="161" t="s">
        <v>343</v>
      </c>
      <c r="C37" s="34">
        <v>44333</v>
      </c>
      <c r="D37" s="35">
        <v>2553.5014999999999</v>
      </c>
      <c r="E37" s="44">
        <v>1.94</v>
      </c>
      <c r="F37" s="35">
        <v>19.93</v>
      </c>
      <c r="G37" s="33" t="s">
        <v>344</v>
      </c>
      <c r="H37" s="33" t="s">
        <v>263</v>
      </c>
      <c r="I37" s="35">
        <v>5.0200000000000002E-2</v>
      </c>
      <c r="J37" s="35">
        <v>2.4152</v>
      </c>
      <c r="K37" s="35">
        <v>3.2642000000000002</v>
      </c>
      <c r="L37" s="35">
        <v>4.2908999999999997</v>
      </c>
      <c r="M37" s="35">
        <v>1.9437</v>
      </c>
      <c r="N37" s="35">
        <v>14.474399999999999</v>
      </c>
      <c r="O37" s="35">
        <v>31.725000000000001</v>
      </c>
      <c r="P37" s="35">
        <v>24.115500000000001</v>
      </c>
      <c r="Q37" s="35">
        <v>17.468499999999999</v>
      </c>
      <c r="R37" s="35"/>
      <c r="S37" s="35"/>
      <c r="T37" s="35"/>
      <c r="U37" s="35"/>
      <c r="V37" s="35">
        <v>21.328600000000002</v>
      </c>
      <c r="W37" s="43">
        <v>68</v>
      </c>
      <c r="X37" s="43">
        <v>51</v>
      </c>
      <c r="Y37" s="43">
        <v>90</v>
      </c>
      <c r="Z37" s="43">
        <v>37</v>
      </c>
      <c r="AA37" s="43">
        <v>35</v>
      </c>
      <c r="AB37" s="43">
        <v>19</v>
      </c>
      <c r="AC37" s="43">
        <v>50</v>
      </c>
      <c r="AD37" s="43">
        <v>79</v>
      </c>
      <c r="AE37" s="43">
        <v>65</v>
      </c>
      <c r="AF37" s="43"/>
      <c r="AG37" s="43"/>
      <c r="AH37" s="43"/>
      <c r="AI37" s="43"/>
      <c r="AJ37" s="43">
        <v>42</v>
      </c>
      <c r="AK37" s="35">
        <v>0.4748</v>
      </c>
      <c r="AL37" s="35">
        <v>1.0235000000000001</v>
      </c>
      <c r="AM37" s="35">
        <v>13.772600000000001</v>
      </c>
      <c r="AN37" s="35">
        <v>0.92069999999999996</v>
      </c>
      <c r="AO37" s="35">
        <v>53989.750769999999</v>
      </c>
      <c r="AP37" s="35">
        <v>76.815600000000003</v>
      </c>
      <c r="AQ37" s="35">
        <v>12.523199999999999</v>
      </c>
      <c r="AR37" s="35">
        <v>5.2523</v>
      </c>
      <c r="AS37" s="35">
        <v>5.4089999999999998</v>
      </c>
    </row>
    <row r="38" spans="1:45" x14ac:dyDescent="0.25">
      <c r="A38">
        <v>46370</v>
      </c>
      <c r="B38" s="161" t="s">
        <v>345</v>
      </c>
      <c r="C38" s="34">
        <v>45135</v>
      </c>
      <c r="D38" s="35">
        <v>3848.8038999999999</v>
      </c>
      <c r="E38" s="44">
        <v>1.86</v>
      </c>
      <c r="F38" s="35">
        <v>14.65</v>
      </c>
      <c r="G38" s="33" t="s">
        <v>205</v>
      </c>
      <c r="H38" s="33" t="s">
        <v>263</v>
      </c>
      <c r="I38" s="35">
        <v>6.83E-2</v>
      </c>
      <c r="J38" s="35">
        <v>2.1617999999999999</v>
      </c>
      <c r="K38" s="35">
        <v>3.6800999999999999</v>
      </c>
      <c r="L38" s="35">
        <v>3.3144999999999998</v>
      </c>
      <c r="M38" s="35">
        <v>1.7361</v>
      </c>
      <c r="N38" s="35">
        <v>11.1533</v>
      </c>
      <c r="O38" s="35">
        <v>30.570399999999999</v>
      </c>
      <c r="P38" s="35"/>
      <c r="Q38" s="35"/>
      <c r="R38" s="35"/>
      <c r="S38" s="35"/>
      <c r="T38" s="35"/>
      <c r="U38" s="35"/>
      <c r="V38" s="35">
        <v>32.148299999999999</v>
      </c>
      <c r="W38" s="43">
        <v>65</v>
      </c>
      <c r="X38" s="43">
        <v>69</v>
      </c>
      <c r="Y38" s="43">
        <v>60</v>
      </c>
      <c r="Z38" s="43">
        <v>69</v>
      </c>
      <c r="AA38" s="43">
        <v>39</v>
      </c>
      <c r="AB38" s="43">
        <v>53</v>
      </c>
      <c r="AC38" s="43">
        <v>59</v>
      </c>
      <c r="AD38" s="43"/>
      <c r="AE38" s="43"/>
      <c r="AF38" s="43"/>
      <c r="AG38" s="43"/>
      <c r="AH38" s="43"/>
      <c r="AI38" s="43"/>
      <c r="AJ38" s="43">
        <v>12</v>
      </c>
      <c r="AK38" s="35">
        <v>4.0755999999999997</v>
      </c>
      <c r="AL38" s="35">
        <v>6.8250000000000002</v>
      </c>
      <c r="AM38" s="35">
        <v>5.1284999999999998</v>
      </c>
      <c r="AN38" s="35">
        <v>0.87729999999999997</v>
      </c>
      <c r="AO38" s="35">
        <v>28119.340779999999</v>
      </c>
      <c r="AP38" s="35">
        <v>41.332999999999998</v>
      </c>
      <c r="AQ38" s="35">
        <v>26.843</v>
      </c>
      <c r="AR38" s="35">
        <v>25.938700000000001</v>
      </c>
      <c r="AS38" s="35">
        <v>5.8853999999999997</v>
      </c>
    </row>
    <row r="39" spans="1:45" x14ac:dyDescent="0.25">
      <c r="A39">
        <v>45802</v>
      </c>
      <c r="B39" s="161" t="s">
        <v>346</v>
      </c>
      <c r="C39" s="34">
        <v>44442</v>
      </c>
      <c r="D39" s="35">
        <v>1273.8169</v>
      </c>
      <c r="E39" s="44">
        <v>2.12</v>
      </c>
      <c r="F39" s="35">
        <v>18.68</v>
      </c>
      <c r="G39" s="33" t="s">
        <v>347</v>
      </c>
      <c r="H39" s="33" t="s">
        <v>263</v>
      </c>
      <c r="I39" s="35">
        <v>-5.3499999999999999E-2</v>
      </c>
      <c r="J39" s="35">
        <v>1.6322000000000001</v>
      </c>
      <c r="K39" s="35">
        <v>3.0905</v>
      </c>
      <c r="L39" s="35">
        <v>2.4685000000000001</v>
      </c>
      <c r="M39" s="35">
        <v>-0.53249999999999997</v>
      </c>
      <c r="N39" s="35">
        <v>9.1759000000000004</v>
      </c>
      <c r="O39" s="35">
        <v>27.595600000000001</v>
      </c>
      <c r="P39" s="35">
        <v>25.886399999999998</v>
      </c>
      <c r="Q39" s="35">
        <v>21.848600000000001</v>
      </c>
      <c r="R39" s="35"/>
      <c r="S39" s="35"/>
      <c r="T39" s="35"/>
      <c r="U39" s="35"/>
      <c r="V39" s="35">
        <v>21.067699999999999</v>
      </c>
      <c r="W39" s="43">
        <v>90</v>
      </c>
      <c r="X39" s="43">
        <v>115</v>
      </c>
      <c r="Y39" s="43">
        <v>94</v>
      </c>
      <c r="Z39" s="43">
        <v>103</v>
      </c>
      <c r="AA39" s="43">
        <v>95</v>
      </c>
      <c r="AB39" s="43">
        <v>86</v>
      </c>
      <c r="AC39" s="43">
        <v>84</v>
      </c>
      <c r="AD39" s="43">
        <v>61</v>
      </c>
      <c r="AE39" s="43">
        <v>21</v>
      </c>
      <c r="AF39" s="43"/>
      <c r="AG39" s="43"/>
      <c r="AH39" s="43"/>
      <c r="AI39" s="43"/>
      <c r="AJ39" s="43">
        <v>44</v>
      </c>
      <c r="AK39" s="35">
        <v>7.9584000000000001</v>
      </c>
      <c r="AL39" s="35">
        <v>1.7671000000000001</v>
      </c>
      <c r="AM39" s="35">
        <v>12.3575</v>
      </c>
      <c r="AN39" s="35">
        <v>0.83560000000000001</v>
      </c>
      <c r="AO39" s="35">
        <v>44836.31093</v>
      </c>
      <c r="AP39" s="35">
        <v>61.169699999999999</v>
      </c>
      <c r="AQ39" s="35">
        <v>8.5312999999999999</v>
      </c>
      <c r="AR39" s="35">
        <v>24.201699999999999</v>
      </c>
      <c r="AS39" s="35">
        <v>6.0972</v>
      </c>
    </row>
    <row r="40" spans="1:45" x14ac:dyDescent="0.25">
      <c r="A40">
        <v>716</v>
      </c>
      <c r="B40" s="161" t="s">
        <v>348</v>
      </c>
      <c r="C40" s="34">
        <v>36662</v>
      </c>
      <c r="D40" s="35">
        <v>14022.7754</v>
      </c>
      <c r="E40" s="44">
        <v>1.72</v>
      </c>
      <c r="F40" s="35">
        <v>621.67700000000002</v>
      </c>
      <c r="G40" s="33" t="s">
        <v>349</v>
      </c>
      <c r="H40" s="33" t="s">
        <v>209</v>
      </c>
      <c r="I40" s="35">
        <v>-0.16489999999999999</v>
      </c>
      <c r="J40" s="35">
        <v>1.9866999999999999</v>
      </c>
      <c r="K40" s="35">
        <v>2.4409000000000001</v>
      </c>
      <c r="L40" s="35">
        <v>2.5223</v>
      </c>
      <c r="M40" s="35">
        <v>-1.2638</v>
      </c>
      <c r="N40" s="35">
        <v>10.335800000000001</v>
      </c>
      <c r="O40" s="35">
        <v>32.679600000000001</v>
      </c>
      <c r="P40" s="35">
        <v>28.980799999999999</v>
      </c>
      <c r="Q40" s="35">
        <v>20.417899999999999</v>
      </c>
      <c r="R40" s="35">
        <v>24.019300000000001</v>
      </c>
      <c r="S40" s="35">
        <v>21.909199999999998</v>
      </c>
      <c r="T40" s="35">
        <v>15.6334</v>
      </c>
      <c r="U40" s="35">
        <v>16.192900000000002</v>
      </c>
      <c r="V40" s="35">
        <v>18.2927</v>
      </c>
      <c r="W40" s="43">
        <v>120</v>
      </c>
      <c r="X40" s="43">
        <v>89</v>
      </c>
      <c r="Y40" s="43">
        <v>128</v>
      </c>
      <c r="Z40" s="43">
        <v>99</v>
      </c>
      <c r="AA40" s="43">
        <v>112</v>
      </c>
      <c r="AB40" s="43">
        <v>68</v>
      </c>
      <c r="AC40" s="43">
        <v>44</v>
      </c>
      <c r="AD40" s="43">
        <v>31</v>
      </c>
      <c r="AE40" s="43">
        <v>35</v>
      </c>
      <c r="AF40" s="43">
        <v>43</v>
      </c>
      <c r="AG40" s="43">
        <v>42</v>
      </c>
      <c r="AH40" s="43">
        <v>35</v>
      </c>
      <c r="AI40" s="43">
        <v>15</v>
      </c>
      <c r="AJ40" s="43">
        <v>72</v>
      </c>
      <c r="AK40" s="35">
        <v>-3.1699000000000002</v>
      </c>
      <c r="AL40" s="35">
        <v>0.97009999999999996</v>
      </c>
      <c r="AM40" s="35">
        <v>18.073499999999999</v>
      </c>
      <c r="AN40" s="35">
        <v>1.1179999999999999</v>
      </c>
      <c r="AO40" s="35">
        <v>31979.700699999998</v>
      </c>
      <c r="AP40" s="35">
        <v>49.692399999999999</v>
      </c>
      <c r="AQ40" s="35">
        <v>35.127699999999997</v>
      </c>
      <c r="AR40" s="35">
        <v>10.8939</v>
      </c>
      <c r="AS40" s="35">
        <v>4.2858999999999998</v>
      </c>
    </row>
    <row r="41" spans="1:45" x14ac:dyDescent="0.25">
      <c r="A41">
        <v>642</v>
      </c>
      <c r="B41" s="161" t="s">
        <v>350</v>
      </c>
      <c r="C41" s="34">
        <v>39240</v>
      </c>
      <c r="D41" s="35">
        <v>11765.481900000001</v>
      </c>
      <c r="E41" s="44">
        <v>1.74</v>
      </c>
      <c r="F41" s="35">
        <v>104.39700000000001</v>
      </c>
      <c r="G41" s="33" t="s">
        <v>351</v>
      </c>
      <c r="H41" s="33" t="s">
        <v>352</v>
      </c>
      <c r="I41" s="35">
        <v>-6.8000000000000005E-2</v>
      </c>
      <c r="J41" s="35">
        <v>2.0428999999999999</v>
      </c>
      <c r="K41" s="35">
        <v>2.7924000000000002</v>
      </c>
      <c r="L41" s="35">
        <v>2.4072</v>
      </c>
      <c r="M41" s="35">
        <v>-0.61309999999999998</v>
      </c>
      <c r="N41" s="35">
        <v>11.8172</v>
      </c>
      <c r="O41" s="35">
        <v>27.6434</v>
      </c>
      <c r="P41" s="35">
        <v>26.156500000000001</v>
      </c>
      <c r="Q41" s="35">
        <v>15.6745</v>
      </c>
      <c r="R41" s="35">
        <v>20.639099999999999</v>
      </c>
      <c r="S41" s="35">
        <v>19.9834</v>
      </c>
      <c r="T41" s="35">
        <v>15.446199999999999</v>
      </c>
      <c r="U41" s="35">
        <v>14.547499999999999</v>
      </c>
      <c r="V41" s="35">
        <v>14.3253</v>
      </c>
      <c r="W41" s="43">
        <v>97</v>
      </c>
      <c r="X41" s="43">
        <v>82</v>
      </c>
      <c r="Y41" s="43">
        <v>110</v>
      </c>
      <c r="Z41" s="43">
        <v>104</v>
      </c>
      <c r="AA41" s="43">
        <v>100</v>
      </c>
      <c r="AB41" s="43">
        <v>40</v>
      </c>
      <c r="AC41" s="43">
        <v>83</v>
      </c>
      <c r="AD41" s="43">
        <v>59</v>
      </c>
      <c r="AE41" s="43">
        <v>85</v>
      </c>
      <c r="AF41" s="43">
        <v>72</v>
      </c>
      <c r="AG41" s="43">
        <v>58</v>
      </c>
      <c r="AH41" s="43">
        <v>37</v>
      </c>
      <c r="AI41" s="43">
        <v>37</v>
      </c>
      <c r="AJ41" s="43">
        <v>123</v>
      </c>
      <c r="AK41" s="35">
        <v>-3.8197999999999999</v>
      </c>
      <c r="AL41" s="35">
        <v>0.8125</v>
      </c>
      <c r="AM41" s="35">
        <v>16.422999999999998</v>
      </c>
      <c r="AN41" s="35">
        <v>1.1053999999999999</v>
      </c>
      <c r="AO41" s="35">
        <v>30865.492330000001</v>
      </c>
      <c r="AP41" s="35">
        <v>48.838500000000003</v>
      </c>
      <c r="AQ41" s="35">
        <v>26.957899999999999</v>
      </c>
      <c r="AR41" s="35">
        <v>20.5228</v>
      </c>
      <c r="AS41" s="35">
        <v>3.6808999999999998</v>
      </c>
    </row>
    <row r="42" spans="1:45" x14ac:dyDescent="0.25">
      <c r="A42">
        <v>8463</v>
      </c>
      <c r="B42" s="161" t="s">
        <v>353</v>
      </c>
      <c r="C42" s="34">
        <v>40339</v>
      </c>
      <c r="D42" s="35">
        <v>2523.1199000000001</v>
      </c>
      <c r="E42" s="44">
        <v>2.0299999999999998</v>
      </c>
      <c r="F42" s="35">
        <v>54.387</v>
      </c>
      <c r="G42" s="33" t="s">
        <v>354</v>
      </c>
      <c r="H42" s="33" t="s">
        <v>209</v>
      </c>
      <c r="I42" s="35">
        <v>0.1492</v>
      </c>
      <c r="J42" s="35">
        <v>2.0470999999999999</v>
      </c>
      <c r="K42" s="35">
        <v>2.2869999999999999</v>
      </c>
      <c r="L42" s="35">
        <v>2.1486000000000001</v>
      </c>
      <c r="M42" s="35">
        <v>-1.1881999999999999</v>
      </c>
      <c r="N42" s="35">
        <v>10.9373</v>
      </c>
      <c r="O42" s="35">
        <v>27.188300000000002</v>
      </c>
      <c r="P42" s="35">
        <v>26.6999</v>
      </c>
      <c r="Q42" s="35">
        <v>16.679200000000002</v>
      </c>
      <c r="R42" s="35">
        <v>19.076000000000001</v>
      </c>
      <c r="S42" s="35">
        <v>16.634899999999998</v>
      </c>
      <c r="T42" s="35">
        <v>13.437900000000001</v>
      </c>
      <c r="U42" s="35">
        <v>12.7813</v>
      </c>
      <c r="V42" s="35">
        <v>12.3803</v>
      </c>
      <c r="W42" s="43">
        <v>44</v>
      </c>
      <c r="X42" s="43">
        <v>80</v>
      </c>
      <c r="Y42" s="43">
        <v>132</v>
      </c>
      <c r="Z42" s="43">
        <v>110</v>
      </c>
      <c r="AA42" s="43">
        <v>109</v>
      </c>
      <c r="AB42" s="43">
        <v>56</v>
      </c>
      <c r="AC42" s="43">
        <v>91</v>
      </c>
      <c r="AD42" s="43">
        <v>49</v>
      </c>
      <c r="AE42" s="43">
        <v>70</v>
      </c>
      <c r="AF42" s="43">
        <v>81</v>
      </c>
      <c r="AG42" s="43">
        <v>85</v>
      </c>
      <c r="AH42" s="43">
        <v>64</v>
      </c>
      <c r="AI42" s="43">
        <v>60</v>
      </c>
      <c r="AJ42" s="43">
        <v>138</v>
      </c>
      <c r="AK42" s="35">
        <v>-5.2356999999999996</v>
      </c>
      <c r="AL42" s="35">
        <v>0.74539999999999995</v>
      </c>
      <c r="AM42" s="35">
        <v>17.490099999999998</v>
      </c>
      <c r="AN42" s="35">
        <v>1.1769000000000001</v>
      </c>
      <c r="AO42" s="35">
        <v>25537.118729999998</v>
      </c>
      <c r="AP42" s="35">
        <v>46.852499999999999</v>
      </c>
      <c r="AQ42" s="35">
        <v>26.249400000000001</v>
      </c>
      <c r="AR42" s="35">
        <v>19.837299999999999</v>
      </c>
      <c r="AS42" s="35">
        <v>7.0608000000000004</v>
      </c>
    </row>
    <row r="43" spans="1:45" x14ac:dyDescent="0.25">
      <c r="A43">
        <v>48040</v>
      </c>
      <c r="B43" s="161" t="s">
        <v>355</v>
      </c>
      <c r="C43" s="34">
        <v>45321</v>
      </c>
      <c r="D43" s="35">
        <v>1869.4460999999999</v>
      </c>
      <c r="E43" s="44">
        <v>2.04</v>
      </c>
      <c r="F43" s="35">
        <v>12.422000000000001</v>
      </c>
      <c r="G43" s="33" t="s">
        <v>356</v>
      </c>
      <c r="H43" s="33" t="s">
        <v>352</v>
      </c>
      <c r="I43" s="35">
        <v>0.24210000000000001</v>
      </c>
      <c r="J43" s="35">
        <v>1.371</v>
      </c>
      <c r="K43" s="35">
        <v>2.6696</v>
      </c>
      <c r="L43" s="35">
        <v>0.40410000000000001</v>
      </c>
      <c r="M43" s="35">
        <v>-0.60809999999999997</v>
      </c>
      <c r="N43" s="35">
        <v>10.251200000000001</v>
      </c>
      <c r="O43" s="35"/>
      <c r="P43" s="35"/>
      <c r="Q43" s="35"/>
      <c r="R43" s="35"/>
      <c r="S43" s="35"/>
      <c r="T43" s="35"/>
      <c r="U43" s="35"/>
      <c r="V43" s="35">
        <v>24.22</v>
      </c>
      <c r="W43" s="43">
        <v>33</v>
      </c>
      <c r="X43" s="43">
        <v>127</v>
      </c>
      <c r="Y43" s="43">
        <v>120</v>
      </c>
      <c r="Z43" s="43">
        <v>141</v>
      </c>
      <c r="AA43" s="43">
        <v>99</v>
      </c>
      <c r="AB43" s="43">
        <v>70</v>
      </c>
      <c r="AC43" s="43"/>
      <c r="AD43" s="43"/>
      <c r="AE43" s="43"/>
      <c r="AF43" s="43"/>
      <c r="AG43" s="43"/>
      <c r="AH43" s="43"/>
      <c r="AI43" s="43"/>
      <c r="AJ43" s="43">
        <v>30</v>
      </c>
      <c r="AK43" s="35"/>
      <c r="AL43" s="35"/>
      <c r="AM43" s="35"/>
      <c r="AN43" s="35"/>
      <c r="AO43" s="35">
        <v>16133.25632</v>
      </c>
      <c r="AP43" s="35">
        <v>27.420200000000001</v>
      </c>
      <c r="AQ43" s="35">
        <v>25.8429</v>
      </c>
      <c r="AR43" s="35">
        <v>37.356699999999996</v>
      </c>
      <c r="AS43" s="35">
        <v>9.3802000000000003</v>
      </c>
    </row>
    <row r="44" spans="1:45" x14ac:dyDescent="0.25">
      <c r="A44">
        <v>44293</v>
      </c>
      <c r="B44" s="161" t="s">
        <v>357</v>
      </c>
      <c r="C44" s="34">
        <v>44175</v>
      </c>
      <c r="D44" s="35">
        <v>910.36109999999996</v>
      </c>
      <c r="E44" s="44">
        <v>1.7</v>
      </c>
      <c r="F44" s="35">
        <v>21.126000000000001</v>
      </c>
      <c r="G44" s="33" t="s">
        <v>358</v>
      </c>
      <c r="H44" s="33" t="s">
        <v>352</v>
      </c>
      <c r="I44" s="35">
        <v>0.90269999999999995</v>
      </c>
      <c r="J44" s="35">
        <v>1.7581</v>
      </c>
      <c r="K44" s="35">
        <v>2.9481999999999999</v>
      </c>
      <c r="L44" s="35">
        <v>0.72470000000000001</v>
      </c>
      <c r="M44" s="35">
        <v>0.86419999999999997</v>
      </c>
      <c r="N44" s="35">
        <v>11.4887</v>
      </c>
      <c r="O44" s="35">
        <v>28.2073</v>
      </c>
      <c r="P44" s="35">
        <v>24.858799999999999</v>
      </c>
      <c r="Q44" s="35">
        <v>17.8874</v>
      </c>
      <c r="R44" s="35"/>
      <c r="S44" s="35"/>
      <c r="T44" s="35"/>
      <c r="U44" s="35"/>
      <c r="V44" s="35">
        <v>20.6067</v>
      </c>
      <c r="W44" s="43">
        <v>6</v>
      </c>
      <c r="X44" s="43">
        <v>106</v>
      </c>
      <c r="Y44" s="43">
        <v>100</v>
      </c>
      <c r="Z44" s="43">
        <v>140</v>
      </c>
      <c r="AA44" s="43">
        <v>60</v>
      </c>
      <c r="AB44" s="43">
        <v>45</v>
      </c>
      <c r="AC44" s="43">
        <v>79</v>
      </c>
      <c r="AD44" s="43">
        <v>71</v>
      </c>
      <c r="AE44" s="43">
        <v>61</v>
      </c>
      <c r="AF44" s="43"/>
      <c r="AG44" s="43"/>
      <c r="AH44" s="43"/>
      <c r="AI44" s="43"/>
      <c r="AJ44" s="43">
        <v>50</v>
      </c>
      <c r="AK44" s="35">
        <v>-2.0162</v>
      </c>
      <c r="AL44" s="35">
        <v>0.88</v>
      </c>
      <c r="AM44" s="35">
        <v>15.132899999999999</v>
      </c>
      <c r="AN44" s="35">
        <v>1.0325</v>
      </c>
      <c r="AO44" s="35">
        <v>32533.023420000001</v>
      </c>
      <c r="AP44" s="35">
        <v>44.399700000000003</v>
      </c>
      <c r="AQ44" s="35">
        <v>7.0517000000000003</v>
      </c>
      <c r="AR44" s="35">
        <v>14.232699999999999</v>
      </c>
      <c r="AS44" s="35">
        <v>34.315899999999999</v>
      </c>
    </row>
    <row r="45" spans="1:45" x14ac:dyDescent="0.25">
      <c r="A45">
        <v>31778</v>
      </c>
      <c r="B45" s="161" t="s">
        <v>359</v>
      </c>
      <c r="C45" s="34">
        <v>42038</v>
      </c>
      <c r="D45" s="35">
        <v>2364.9297999999999</v>
      </c>
      <c r="E45" s="44">
        <v>1.96</v>
      </c>
      <c r="F45" s="35">
        <v>39.253999999999998</v>
      </c>
      <c r="G45" s="33" t="s">
        <v>360</v>
      </c>
      <c r="H45" s="33" t="s">
        <v>188</v>
      </c>
      <c r="I45" s="35">
        <v>-8.9099999999999999E-2</v>
      </c>
      <c r="J45" s="35">
        <v>2.0326</v>
      </c>
      <c r="K45" s="35">
        <v>2.9397000000000002</v>
      </c>
      <c r="L45" s="35">
        <v>3.6080999999999999</v>
      </c>
      <c r="M45" s="35">
        <v>1.6311</v>
      </c>
      <c r="N45" s="35">
        <v>11.841100000000001</v>
      </c>
      <c r="O45" s="35">
        <v>36.218200000000003</v>
      </c>
      <c r="P45" s="35">
        <v>27.8416</v>
      </c>
      <c r="Q45" s="35">
        <v>19.513100000000001</v>
      </c>
      <c r="R45" s="35">
        <v>23.817</v>
      </c>
      <c r="S45" s="35">
        <v>21.518799999999999</v>
      </c>
      <c r="T45" s="35">
        <v>15.684100000000001</v>
      </c>
      <c r="U45" s="35"/>
      <c r="V45" s="35">
        <v>14.885</v>
      </c>
      <c r="W45" s="43">
        <v>99</v>
      </c>
      <c r="X45" s="43">
        <v>84</v>
      </c>
      <c r="Y45" s="43">
        <v>101</v>
      </c>
      <c r="Z45" s="43">
        <v>56</v>
      </c>
      <c r="AA45" s="43">
        <v>41</v>
      </c>
      <c r="AB45" s="43">
        <v>39</v>
      </c>
      <c r="AC45" s="43">
        <v>28</v>
      </c>
      <c r="AD45" s="43">
        <v>42</v>
      </c>
      <c r="AE45" s="43">
        <v>45</v>
      </c>
      <c r="AF45" s="43">
        <v>46</v>
      </c>
      <c r="AG45" s="43">
        <v>48</v>
      </c>
      <c r="AH45" s="43">
        <v>33</v>
      </c>
      <c r="AI45" s="43"/>
      <c r="AJ45" s="43">
        <v>110</v>
      </c>
      <c r="AK45" s="35">
        <v>-0.99529999999999996</v>
      </c>
      <c r="AL45" s="35">
        <v>1.0148999999999999</v>
      </c>
      <c r="AM45" s="35">
        <v>16.720800000000001</v>
      </c>
      <c r="AN45" s="35">
        <v>1.1571</v>
      </c>
      <c r="AO45" s="35">
        <v>41577.833339999997</v>
      </c>
      <c r="AP45" s="35">
        <v>67.493600000000001</v>
      </c>
      <c r="AQ45" s="35">
        <v>18.654599999999999</v>
      </c>
      <c r="AR45" s="35">
        <v>9.6382999999999992</v>
      </c>
      <c r="AS45" s="35">
        <v>4.2134999999999998</v>
      </c>
    </row>
    <row r="46" spans="1:45" x14ac:dyDescent="0.25">
      <c r="A46">
        <v>46055</v>
      </c>
      <c r="B46" s="161" t="s">
        <v>361</v>
      </c>
      <c r="C46" s="34">
        <v>44774</v>
      </c>
      <c r="D46" s="35">
        <v>895.84320000000002</v>
      </c>
      <c r="E46" s="44">
        <v>2.23</v>
      </c>
      <c r="F46" s="35">
        <v>16.968</v>
      </c>
      <c r="G46" s="33" t="s">
        <v>362</v>
      </c>
      <c r="H46" s="33" t="s">
        <v>188</v>
      </c>
      <c r="I46" s="35">
        <v>-0.16470000000000001</v>
      </c>
      <c r="J46" s="35">
        <v>2.0569999999999999</v>
      </c>
      <c r="K46" s="35">
        <v>3.3184999999999998</v>
      </c>
      <c r="L46" s="35">
        <v>4.3799000000000001</v>
      </c>
      <c r="M46" s="35">
        <v>1.2048000000000001</v>
      </c>
      <c r="N46" s="35">
        <v>11.389699999999999</v>
      </c>
      <c r="O46" s="35">
        <v>32.521099999999997</v>
      </c>
      <c r="P46" s="35">
        <v>26.2959</v>
      </c>
      <c r="Q46" s="35"/>
      <c r="R46" s="35"/>
      <c r="S46" s="35"/>
      <c r="T46" s="35"/>
      <c r="U46" s="35"/>
      <c r="V46" s="35">
        <v>25.125599999999999</v>
      </c>
      <c r="W46" s="43">
        <v>119</v>
      </c>
      <c r="X46" s="43">
        <v>79</v>
      </c>
      <c r="Y46" s="43">
        <v>87</v>
      </c>
      <c r="Z46" s="43">
        <v>34</v>
      </c>
      <c r="AA46" s="43">
        <v>52</v>
      </c>
      <c r="AB46" s="43">
        <v>46</v>
      </c>
      <c r="AC46" s="43">
        <v>46</v>
      </c>
      <c r="AD46" s="43">
        <v>56</v>
      </c>
      <c r="AE46" s="43"/>
      <c r="AF46" s="43"/>
      <c r="AG46" s="43"/>
      <c r="AH46" s="43"/>
      <c r="AI46" s="43"/>
      <c r="AJ46" s="43">
        <v>27</v>
      </c>
      <c r="AK46" s="35">
        <v>1.8169999999999999</v>
      </c>
      <c r="AL46" s="35">
        <v>2.5373000000000001</v>
      </c>
      <c r="AM46" s="35">
        <v>10.778700000000001</v>
      </c>
      <c r="AN46" s="35">
        <v>0.97919999999999996</v>
      </c>
      <c r="AO46" s="35">
        <v>46372.095419999998</v>
      </c>
      <c r="AP46" s="35">
        <v>72.417400000000001</v>
      </c>
      <c r="AQ46" s="35">
        <v>18.806999999999999</v>
      </c>
      <c r="AR46" s="35">
        <v>3.8812000000000002</v>
      </c>
      <c r="AS46" s="35">
        <v>4.8944000000000001</v>
      </c>
    </row>
    <row r="47" spans="1:45" x14ac:dyDescent="0.25">
      <c r="A47">
        <v>1956</v>
      </c>
      <c r="B47" s="161" t="s">
        <v>363</v>
      </c>
      <c r="C47" s="34">
        <v>39247</v>
      </c>
      <c r="D47" s="35">
        <v>3645.2343000000001</v>
      </c>
      <c r="E47" s="44">
        <v>1.87</v>
      </c>
      <c r="F47" s="35">
        <v>89.515000000000001</v>
      </c>
      <c r="G47" s="33" t="s">
        <v>364</v>
      </c>
      <c r="H47" s="33" t="s">
        <v>188</v>
      </c>
      <c r="I47" s="35">
        <v>-4.6899999999999997E-2</v>
      </c>
      <c r="J47" s="35">
        <v>2.29</v>
      </c>
      <c r="K47" s="35">
        <v>3.5322</v>
      </c>
      <c r="L47" s="35">
        <v>4.5541</v>
      </c>
      <c r="M47" s="35">
        <v>2.9287000000000001</v>
      </c>
      <c r="N47" s="35">
        <v>13.704499999999999</v>
      </c>
      <c r="O47" s="35">
        <v>33.427199999999999</v>
      </c>
      <c r="P47" s="35">
        <v>27.307600000000001</v>
      </c>
      <c r="Q47" s="35">
        <v>19.231000000000002</v>
      </c>
      <c r="R47" s="35">
        <v>24.2652</v>
      </c>
      <c r="S47" s="35">
        <v>22.543800000000001</v>
      </c>
      <c r="T47" s="35">
        <v>16.970099999999999</v>
      </c>
      <c r="U47" s="35">
        <v>15.281599999999999</v>
      </c>
      <c r="V47" s="35">
        <v>13.341699999999999</v>
      </c>
      <c r="W47" s="43">
        <v>88</v>
      </c>
      <c r="X47" s="43">
        <v>59</v>
      </c>
      <c r="Y47" s="43">
        <v>74</v>
      </c>
      <c r="Z47" s="43">
        <v>29</v>
      </c>
      <c r="AA47" s="43">
        <v>24</v>
      </c>
      <c r="AB47" s="43">
        <v>22</v>
      </c>
      <c r="AC47" s="43">
        <v>42</v>
      </c>
      <c r="AD47" s="43">
        <v>46</v>
      </c>
      <c r="AE47" s="43">
        <v>51</v>
      </c>
      <c r="AF47" s="43">
        <v>39</v>
      </c>
      <c r="AG47" s="43">
        <v>32</v>
      </c>
      <c r="AH47" s="43">
        <v>19</v>
      </c>
      <c r="AI47" s="43">
        <v>26</v>
      </c>
      <c r="AJ47" s="43">
        <v>131</v>
      </c>
      <c r="AK47" s="35">
        <v>-1.5918000000000001</v>
      </c>
      <c r="AL47" s="35">
        <v>1.0632999999999999</v>
      </c>
      <c r="AM47" s="35">
        <v>15.545400000000001</v>
      </c>
      <c r="AN47" s="35">
        <v>0.97860000000000003</v>
      </c>
      <c r="AO47" s="35">
        <v>28148.681949999998</v>
      </c>
      <c r="AP47" s="35">
        <v>46.7729</v>
      </c>
      <c r="AQ47" s="35">
        <v>36.8367</v>
      </c>
      <c r="AR47" s="35">
        <v>13.606199999999999</v>
      </c>
      <c r="AS47" s="35">
        <v>2.7841999999999998</v>
      </c>
    </row>
    <row r="48" spans="1:45" x14ac:dyDescent="0.25">
      <c r="A48">
        <v>48147</v>
      </c>
      <c r="B48" s="161" t="s">
        <v>365</v>
      </c>
      <c r="C48" s="34">
        <v>45224</v>
      </c>
      <c r="D48" s="35">
        <v>2472.8532</v>
      </c>
      <c r="E48" s="44">
        <v>1.92</v>
      </c>
      <c r="F48" s="35">
        <v>15.6601</v>
      </c>
      <c r="G48" s="33" t="s">
        <v>362</v>
      </c>
      <c r="H48" s="33" t="s">
        <v>188</v>
      </c>
      <c r="I48" s="35">
        <v>0.16569999999999999</v>
      </c>
      <c r="J48" s="35">
        <v>2.2753999999999999</v>
      </c>
      <c r="K48" s="35">
        <v>3.4838</v>
      </c>
      <c r="L48" s="35">
        <v>3.9944000000000002</v>
      </c>
      <c r="M48" s="35">
        <v>2.4855999999999998</v>
      </c>
      <c r="N48" s="35">
        <v>15.0387</v>
      </c>
      <c r="O48" s="35">
        <v>38.4771</v>
      </c>
      <c r="P48" s="35"/>
      <c r="Q48" s="35"/>
      <c r="R48" s="35"/>
      <c r="S48" s="35"/>
      <c r="T48" s="35"/>
      <c r="U48" s="35"/>
      <c r="V48" s="35">
        <v>48.933599999999998</v>
      </c>
      <c r="W48" s="43">
        <v>42</v>
      </c>
      <c r="X48" s="43">
        <v>61</v>
      </c>
      <c r="Y48" s="43">
        <v>77</v>
      </c>
      <c r="Z48" s="43">
        <v>44</v>
      </c>
      <c r="AA48" s="43">
        <v>28</v>
      </c>
      <c r="AB48" s="43">
        <v>17</v>
      </c>
      <c r="AC48" s="43">
        <v>13</v>
      </c>
      <c r="AD48" s="43"/>
      <c r="AE48" s="43"/>
      <c r="AF48" s="43"/>
      <c r="AG48" s="43"/>
      <c r="AH48" s="43"/>
      <c r="AI48" s="43"/>
      <c r="AJ48" s="43">
        <v>1</v>
      </c>
      <c r="AK48" s="35">
        <v>7.5685000000000002</v>
      </c>
      <c r="AL48" s="35">
        <v>7.9470999999999998</v>
      </c>
      <c r="AM48" s="35">
        <v>4.7367999999999997</v>
      </c>
      <c r="AN48" s="35">
        <v>1.0538000000000001</v>
      </c>
      <c r="AO48" s="35">
        <v>24996.94341</v>
      </c>
      <c r="AP48" s="35">
        <v>44.926299999999998</v>
      </c>
      <c r="AQ48" s="35">
        <v>25.634899999999998</v>
      </c>
      <c r="AR48" s="35">
        <v>25.111599999999999</v>
      </c>
      <c r="AS48" s="35">
        <v>4.3272000000000004</v>
      </c>
    </row>
    <row r="49" spans="1:45" x14ac:dyDescent="0.25">
      <c r="A49">
        <v>933</v>
      </c>
      <c r="B49" s="161" t="s">
        <v>366</v>
      </c>
      <c r="C49" s="34">
        <v>38413</v>
      </c>
      <c r="D49" s="35">
        <v>3544.7806</v>
      </c>
      <c r="E49" s="44">
        <v>2</v>
      </c>
      <c r="F49" s="35">
        <v>189.67869999999999</v>
      </c>
      <c r="G49" s="33" t="s">
        <v>367</v>
      </c>
      <c r="H49" s="33" t="s">
        <v>214</v>
      </c>
      <c r="I49" s="35">
        <v>1.2437</v>
      </c>
      <c r="J49" s="35">
        <v>2.8338000000000001</v>
      </c>
      <c r="K49" s="35">
        <v>3.7404000000000002</v>
      </c>
      <c r="L49" s="35">
        <v>2.1928000000000001</v>
      </c>
      <c r="M49" s="35">
        <v>0.18329999999999999</v>
      </c>
      <c r="N49" s="35">
        <v>13.2187</v>
      </c>
      <c r="O49" s="35">
        <v>29.510999999999999</v>
      </c>
      <c r="P49" s="35">
        <v>23.148499999999999</v>
      </c>
      <c r="Q49" s="35">
        <v>15.951599999999999</v>
      </c>
      <c r="R49" s="35">
        <v>21.515000000000001</v>
      </c>
      <c r="S49" s="35">
        <v>19.3584</v>
      </c>
      <c r="T49" s="35">
        <v>13.5261</v>
      </c>
      <c r="U49" s="35">
        <v>12.326000000000001</v>
      </c>
      <c r="V49" s="35">
        <v>16.0427</v>
      </c>
      <c r="W49" s="43">
        <v>2</v>
      </c>
      <c r="X49" s="43">
        <v>19</v>
      </c>
      <c r="Y49" s="43">
        <v>58</v>
      </c>
      <c r="Z49" s="43">
        <v>108</v>
      </c>
      <c r="AA49" s="43">
        <v>83</v>
      </c>
      <c r="AB49" s="43">
        <v>25</v>
      </c>
      <c r="AC49" s="43">
        <v>67</v>
      </c>
      <c r="AD49" s="43">
        <v>84</v>
      </c>
      <c r="AE49" s="43">
        <v>83</v>
      </c>
      <c r="AF49" s="43">
        <v>66</v>
      </c>
      <c r="AG49" s="43">
        <v>65</v>
      </c>
      <c r="AH49" s="43">
        <v>61</v>
      </c>
      <c r="AI49" s="43">
        <v>66</v>
      </c>
      <c r="AJ49" s="43">
        <v>94</v>
      </c>
      <c r="AK49" s="35">
        <v>-4.2698999999999998</v>
      </c>
      <c r="AL49" s="35">
        <v>0.86839999999999995</v>
      </c>
      <c r="AM49" s="35">
        <v>15.3141</v>
      </c>
      <c r="AN49" s="35">
        <v>0.94910000000000005</v>
      </c>
      <c r="AO49" s="35">
        <v>28374.751209999999</v>
      </c>
      <c r="AP49" s="35">
        <v>47.782800000000002</v>
      </c>
      <c r="AQ49" s="35">
        <v>37.579500000000003</v>
      </c>
      <c r="AR49" s="35">
        <v>10.036099999999999</v>
      </c>
      <c r="AS49" s="35">
        <v>4.6016000000000004</v>
      </c>
    </row>
    <row r="50" spans="1:45" x14ac:dyDescent="0.25">
      <c r="A50">
        <v>950</v>
      </c>
      <c r="B50" s="161" t="s">
        <v>368</v>
      </c>
      <c r="C50" s="34">
        <v>34606</v>
      </c>
      <c r="D50" s="35">
        <v>17808.3734</v>
      </c>
      <c r="E50" s="44">
        <v>1.71</v>
      </c>
      <c r="F50" s="35">
        <v>1658.9763</v>
      </c>
      <c r="G50" s="33" t="s">
        <v>369</v>
      </c>
      <c r="H50" s="33" t="s">
        <v>214</v>
      </c>
      <c r="I50" s="35">
        <v>2.5000000000000001E-2</v>
      </c>
      <c r="J50" s="35">
        <v>2.0379999999999998</v>
      </c>
      <c r="K50" s="35">
        <v>3.0621</v>
      </c>
      <c r="L50" s="35">
        <v>3.4980000000000002</v>
      </c>
      <c r="M50" s="35">
        <v>1.0799000000000001</v>
      </c>
      <c r="N50" s="35">
        <v>10.454700000000001</v>
      </c>
      <c r="O50" s="35">
        <v>30.0166</v>
      </c>
      <c r="P50" s="35">
        <v>26.290299999999998</v>
      </c>
      <c r="Q50" s="35">
        <v>19.5684</v>
      </c>
      <c r="R50" s="35">
        <v>25.260300000000001</v>
      </c>
      <c r="S50" s="35">
        <v>23.349699999999999</v>
      </c>
      <c r="T50" s="35">
        <v>16.182600000000001</v>
      </c>
      <c r="U50" s="35">
        <v>15.0314</v>
      </c>
      <c r="V50" s="35">
        <v>18.430800000000001</v>
      </c>
      <c r="W50" s="43">
        <v>75</v>
      </c>
      <c r="X50" s="43">
        <v>83</v>
      </c>
      <c r="Y50" s="43">
        <v>95</v>
      </c>
      <c r="Z50" s="43">
        <v>60</v>
      </c>
      <c r="AA50" s="43">
        <v>53</v>
      </c>
      <c r="AB50" s="43">
        <v>66</v>
      </c>
      <c r="AC50" s="43">
        <v>65</v>
      </c>
      <c r="AD50" s="43">
        <v>57</v>
      </c>
      <c r="AE50" s="43">
        <v>43</v>
      </c>
      <c r="AF50" s="43">
        <v>32</v>
      </c>
      <c r="AG50" s="43">
        <v>27</v>
      </c>
      <c r="AH50" s="43">
        <v>29</v>
      </c>
      <c r="AI50" s="43">
        <v>32</v>
      </c>
      <c r="AJ50" s="43">
        <v>70</v>
      </c>
      <c r="AK50" s="35">
        <v>1.6680999999999999</v>
      </c>
      <c r="AL50" s="35">
        <v>1.1908000000000001</v>
      </c>
      <c r="AM50" s="35">
        <v>15.5932</v>
      </c>
      <c r="AN50" s="35">
        <v>1.0885</v>
      </c>
      <c r="AO50" s="35">
        <v>47969.804729999996</v>
      </c>
      <c r="AP50" s="35">
        <v>71.040999999999997</v>
      </c>
      <c r="AQ50" s="35">
        <v>14.0129</v>
      </c>
      <c r="AR50" s="35">
        <v>10.575799999999999</v>
      </c>
      <c r="AS50" s="35">
        <v>4.3703000000000003</v>
      </c>
    </row>
    <row r="51" spans="1:45" x14ac:dyDescent="0.25">
      <c r="A51">
        <v>938</v>
      </c>
      <c r="B51" s="161" t="s">
        <v>370</v>
      </c>
      <c r="C51" s="34">
        <v>39289</v>
      </c>
      <c r="D51" s="35">
        <v>12183.2585</v>
      </c>
      <c r="E51" s="44">
        <v>1.76</v>
      </c>
      <c r="F51" s="35">
        <v>108.6622</v>
      </c>
      <c r="G51" s="33" t="s">
        <v>371</v>
      </c>
      <c r="H51" s="33" t="s">
        <v>214</v>
      </c>
      <c r="I51" s="35">
        <v>-0.35799999999999998</v>
      </c>
      <c r="J51" s="35">
        <v>1.5598000000000001</v>
      </c>
      <c r="K51" s="35">
        <v>2.7848999999999999</v>
      </c>
      <c r="L51" s="35">
        <v>3.4586999999999999</v>
      </c>
      <c r="M51" s="35">
        <v>-0.66810000000000003</v>
      </c>
      <c r="N51" s="35">
        <v>7.1055999999999999</v>
      </c>
      <c r="O51" s="35">
        <v>26.8187</v>
      </c>
      <c r="P51" s="35">
        <v>21.906199999999998</v>
      </c>
      <c r="Q51" s="35">
        <v>17.947299999999998</v>
      </c>
      <c r="R51" s="35">
        <v>24.074300000000001</v>
      </c>
      <c r="S51" s="35">
        <v>21.157</v>
      </c>
      <c r="T51" s="35">
        <v>14.9954</v>
      </c>
      <c r="U51" s="35">
        <v>14.5855</v>
      </c>
      <c r="V51" s="35">
        <v>14.7075</v>
      </c>
      <c r="W51" s="43">
        <v>139</v>
      </c>
      <c r="X51" s="43">
        <v>120</v>
      </c>
      <c r="Y51" s="43">
        <v>111</v>
      </c>
      <c r="Z51" s="43">
        <v>62</v>
      </c>
      <c r="AA51" s="43">
        <v>102</v>
      </c>
      <c r="AB51" s="43">
        <v>121</v>
      </c>
      <c r="AC51" s="43">
        <v>93</v>
      </c>
      <c r="AD51" s="43">
        <v>93</v>
      </c>
      <c r="AE51" s="43">
        <v>60</v>
      </c>
      <c r="AF51" s="43">
        <v>42</v>
      </c>
      <c r="AG51" s="43">
        <v>51</v>
      </c>
      <c r="AH51" s="43">
        <v>46</v>
      </c>
      <c r="AI51" s="43">
        <v>36</v>
      </c>
      <c r="AJ51" s="43">
        <v>116</v>
      </c>
      <c r="AK51" s="35">
        <v>3.0015000000000001</v>
      </c>
      <c r="AL51" s="35">
        <v>1.2968</v>
      </c>
      <c r="AM51" s="35">
        <v>13.152799999999999</v>
      </c>
      <c r="AN51" s="35">
        <v>0.9052</v>
      </c>
      <c r="AO51" s="35">
        <v>55137.046490000001</v>
      </c>
      <c r="AP51" s="35">
        <v>76.650599999999997</v>
      </c>
      <c r="AQ51" s="35">
        <v>15.0251</v>
      </c>
      <c r="AR51" s="35">
        <v>4.0010000000000003</v>
      </c>
      <c r="AS51" s="35">
        <v>4.3234000000000004</v>
      </c>
    </row>
    <row r="52" spans="1:45" x14ac:dyDescent="0.25">
      <c r="A52">
        <v>48901</v>
      </c>
      <c r="B52" s="161" t="s">
        <v>372</v>
      </c>
      <c r="C52" s="34">
        <v>45502</v>
      </c>
      <c r="D52" s="35">
        <v>4597.2239</v>
      </c>
      <c r="E52" s="44">
        <v>1.81</v>
      </c>
      <c r="F52" s="35">
        <v>10.356299999999999</v>
      </c>
      <c r="G52" s="33" t="s">
        <v>373</v>
      </c>
      <c r="H52" s="33" t="s">
        <v>374</v>
      </c>
      <c r="I52" s="35">
        <v>5.5100000000000003E-2</v>
      </c>
      <c r="J52" s="35">
        <v>2.0838000000000001</v>
      </c>
      <c r="K52" s="35">
        <v>3.7549000000000001</v>
      </c>
      <c r="L52" s="35">
        <v>3.6833</v>
      </c>
      <c r="M52" s="35">
        <v>0.5242</v>
      </c>
      <c r="N52" s="35"/>
      <c r="O52" s="35"/>
      <c r="P52" s="35"/>
      <c r="Q52" s="35"/>
      <c r="R52" s="35"/>
      <c r="S52" s="35"/>
      <c r="T52" s="35"/>
      <c r="U52" s="35"/>
      <c r="V52" s="35">
        <v>3.5630000000000002</v>
      </c>
      <c r="W52" s="43">
        <v>67</v>
      </c>
      <c r="X52" s="43">
        <v>74</v>
      </c>
      <c r="Y52" s="43">
        <v>57</v>
      </c>
      <c r="Z52" s="43">
        <v>52</v>
      </c>
      <c r="AA52" s="43">
        <v>70</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1" t="s">
        <v>375</v>
      </c>
      <c r="C53" s="34"/>
      <c r="D53" s="35"/>
      <c r="E53" s="44"/>
      <c r="F53" s="35"/>
      <c r="G53" s="33" t="s">
        <v>216</v>
      </c>
      <c r="H53" s="33" t="s">
        <v>206</v>
      </c>
      <c r="I53" s="35"/>
      <c r="J53" s="35"/>
      <c r="K53" s="35"/>
      <c r="L53" s="35"/>
      <c r="M53" s="35"/>
      <c r="N53" s="35"/>
      <c r="O53" s="35"/>
      <c r="P53" s="35"/>
      <c r="Q53" s="35"/>
      <c r="R53" s="35"/>
      <c r="S53" s="35"/>
      <c r="T53" s="35"/>
      <c r="U53" s="35"/>
      <c r="V53" s="35"/>
      <c r="W53" s="43"/>
      <c r="X53" s="43"/>
      <c r="Y53" s="43"/>
      <c r="Z53" s="43"/>
      <c r="AA53" s="43"/>
      <c r="AB53" s="43"/>
      <c r="AC53" s="43"/>
      <c r="AD53" s="43"/>
      <c r="AE53" s="43"/>
      <c r="AF53" s="43"/>
      <c r="AG53" s="43"/>
      <c r="AH53" s="43"/>
      <c r="AI53" s="43"/>
      <c r="AJ53" s="43"/>
      <c r="AK53" s="35"/>
      <c r="AL53" s="35"/>
      <c r="AM53" s="35"/>
      <c r="AN53" s="35"/>
      <c r="AO53" s="35">
        <v>-2146826273</v>
      </c>
      <c r="AP53" s="35"/>
      <c r="AQ53" s="35"/>
      <c r="AR53" s="35"/>
      <c r="AS53" s="35"/>
    </row>
    <row r="54" spans="1:45" x14ac:dyDescent="0.25">
      <c r="A54">
        <v>33606</v>
      </c>
      <c r="B54" s="161" t="s">
        <v>376</v>
      </c>
      <c r="C54" s="34">
        <v>42254</v>
      </c>
      <c r="D54" s="35">
        <v>46.707900000000002</v>
      </c>
      <c r="E54" s="44">
        <v>2.2999999999999998</v>
      </c>
      <c r="F54" s="35">
        <v>26.906199999999998</v>
      </c>
      <c r="G54" s="33" t="s">
        <v>216</v>
      </c>
      <c r="H54" s="33" t="s">
        <v>206</v>
      </c>
      <c r="I54" s="35">
        <v>0.36220000000000002</v>
      </c>
      <c r="J54" s="35">
        <v>2.5365000000000002</v>
      </c>
      <c r="K54" s="35">
        <v>3.3792</v>
      </c>
      <c r="L54" s="35">
        <v>3.4352999999999998</v>
      </c>
      <c r="M54" s="35">
        <v>0.92579999999999996</v>
      </c>
      <c r="N54" s="35">
        <v>7.6425000000000001</v>
      </c>
      <c r="O54" s="35">
        <v>23.238600000000002</v>
      </c>
      <c r="P54" s="35">
        <v>22.892099999999999</v>
      </c>
      <c r="Q54" s="35">
        <v>15.8842</v>
      </c>
      <c r="R54" s="35">
        <v>19.18</v>
      </c>
      <c r="S54" s="35">
        <v>18.380600000000001</v>
      </c>
      <c r="T54" s="35">
        <v>10.090400000000001</v>
      </c>
      <c r="U54" s="35"/>
      <c r="V54" s="35">
        <v>11.276999999999999</v>
      </c>
      <c r="W54" s="43">
        <v>21</v>
      </c>
      <c r="X54" s="43">
        <v>33</v>
      </c>
      <c r="Y54" s="43">
        <v>83</v>
      </c>
      <c r="Z54" s="43">
        <v>63</v>
      </c>
      <c r="AA54" s="43">
        <v>57</v>
      </c>
      <c r="AB54" s="43">
        <v>112</v>
      </c>
      <c r="AC54" s="43">
        <v>118</v>
      </c>
      <c r="AD54" s="43">
        <v>88</v>
      </c>
      <c r="AE54" s="43">
        <v>84</v>
      </c>
      <c r="AF54" s="43">
        <v>79</v>
      </c>
      <c r="AG54" s="43">
        <v>71</v>
      </c>
      <c r="AH54" s="43">
        <v>79</v>
      </c>
      <c r="AI54" s="43"/>
      <c r="AJ54" s="43">
        <v>141</v>
      </c>
      <c r="AK54" s="35">
        <v>-2.1650999999999998</v>
      </c>
      <c r="AL54" s="35">
        <v>0.93389999999999995</v>
      </c>
      <c r="AM54" s="35">
        <v>15.5905</v>
      </c>
      <c r="AN54" s="35">
        <v>1.0770999999999999</v>
      </c>
      <c r="AO54" s="35">
        <v>41801.396010000004</v>
      </c>
      <c r="AP54" s="35">
        <v>67.220799999999997</v>
      </c>
      <c r="AQ54" s="35">
        <v>10.4633</v>
      </c>
      <c r="AR54" s="35">
        <v>15.807499999999999</v>
      </c>
      <c r="AS54" s="35">
        <v>6.5084</v>
      </c>
    </row>
    <row r="55" spans="1:45" x14ac:dyDescent="0.25">
      <c r="A55">
        <v>1112</v>
      </c>
      <c r="B55" s="161" t="s">
        <v>377</v>
      </c>
      <c r="C55" s="34">
        <v>34366</v>
      </c>
      <c r="D55" s="35">
        <v>7384.1012000000001</v>
      </c>
      <c r="E55" s="44">
        <v>1.84</v>
      </c>
      <c r="F55" s="35">
        <v>736.94299999999998</v>
      </c>
      <c r="G55" s="33" t="s">
        <v>378</v>
      </c>
      <c r="H55" s="33" t="s">
        <v>206</v>
      </c>
      <c r="I55" s="35">
        <v>-0.1038</v>
      </c>
      <c r="J55" s="35">
        <v>1.8774999999999999</v>
      </c>
      <c r="K55" s="35">
        <v>2.8321999999999998</v>
      </c>
      <c r="L55" s="35">
        <v>2.1413000000000002</v>
      </c>
      <c r="M55" s="35">
        <v>-0.63370000000000004</v>
      </c>
      <c r="N55" s="35">
        <v>9.2263000000000002</v>
      </c>
      <c r="O55" s="35">
        <v>29.6996</v>
      </c>
      <c r="P55" s="35">
        <v>25.863199999999999</v>
      </c>
      <c r="Q55" s="35">
        <v>19.026</v>
      </c>
      <c r="R55" s="35">
        <v>23.762</v>
      </c>
      <c r="S55" s="35">
        <v>21.252300000000002</v>
      </c>
      <c r="T55" s="35">
        <v>14.0664</v>
      </c>
      <c r="U55" s="35">
        <v>14.217000000000001</v>
      </c>
      <c r="V55" s="35">
        <v>14.9438</v>
      </c>
      <c r="W55" s="43">
        <v>100</v>
      </c>
      <c r="X55" s="43">
        <v>97</v>
      </c>
      <c r="Y55" s="43">
        <v>109</v>
      </c>
      <c r="Z55" s="43">
        <v>111</v>
      </c>
      <c r="AA55" s="43">
        <v>101</v>
      </c>
      <c r="AB55" s="43">
        <v>84</v>
      </c>
      <c r="AC55" s="43">
        <v>66</v>
      </c>
      <c r="AD55" s="43">
        <v>62</v>
      </c>
      <c r="AE55" s="43">
        <v>54</v>
      </c>
      <c r="AF55" s="43">
        <v>47</v>
      </c>
      <c r="AG55" s="43">
        <v>50</v>
      </c>
      <c r="AH55" s="43">
        <v>56</v>
      </c>
      <c r="AI55" s="43">
        <v>45</v>
      </c>
      <c r="AJ55" s="43">
        <v>109</v>
      </c>
      <c r="AK55" s="35">
        <v>0.3679</v>
      </c>
      <c r="AL55" s="35">
        <v>1.1066</v>
      </c>
      <c r="AM55" s="35">
        <v>16.128399999999999</v>
      </c>
      <c r="AN55" s="35">
        <v>1.1257999999999999</v>
      </c>
      <c r="AO55" s="35">
        <v>40293.129300000001</v>
      </c>
      <c r="AP55" s="35">
        <v>66.804900000000004</v>
      </c>
      <c r="AQ55" s="35">
        <v>13.033099999999999</v>
      </c>
      <c r="AR55" s="35">
        <v>17.7697</v>
      </c>
      <c r="AS55" s="35">
        <v>2.3923000000000001</v>
      </c>
    </row>
    <row r="56" spans="1:45" x14ac:dyDescent="0.25">
      <c r="A56">
        <v>1131</v>
      </c>
      <c r="B56" s="161" t="s">
        <v>379</v>
      </c>
      <c r="C56" s="34">
        <v>34700</v>
      </c>
      <c r="D56" s="35">
        <v>66304.159899999999</v>
      </c>
      <c r="E56" s="44">
        <v>1.43</v>
      </c>
      <c r="F56" s="35">
        <v>1912.6379999999999</v>
      </c>
      <c r="G56" s="33" t="s">
        <v>380</v>
      </c>
      <c r="H56" s="33" t="s">
        <v>206</v>
      </c>
      <c r="I56" s="35">
        <v>-0.2016</v>
      </c>
      <c r="J56" s="35">
        <v>1.1345000000000001</v>
      </c>
      <c r="K56" s="35">
        <v>1.536</v>
      </c>
      <c r="L56" s="35">
        <v>1.5145999999999999</v>
      </c>
      <c r="M56" s="35">
        <v>1.3673</v>
      </c>
      <c r="N56" s="35">
        <v>9.7036999999999995</v>
      </c>
      <c r="O56" s="35">
        <v>30.592600000000001</v>
      </c>
      <c r="P56" s="35">
        <v>27.6448</v>
      </c>
      <c r="Q56" s="35">
        <v>24.442599999999999</v>
      </c>
      <c r="R56" s="35">
        <v>28.584499999999998</v>
      </c>
      <c r="S56" s="35">
        <v>23.868400000000001</v>
      </c>
      <c r="T56" s="35">
        <v>16.9909</v>
      </c>
      <c r="U56" s="35">
        <v>15.110099999999999</v>
      </c>
      <c r="V56" s="35">
        <v>19.1678</v>
      </c>
      <c r="W56" s="43">
        <v>124</v>
      </c>
      <c r="X56" s="43">
        <v>137</v>
      </c>
      <c r="Y56" s="43">
        <v>145</v>
      </c>
      <c r="Z56" s="43">
        <v>128</v>
      </c>
      <c r="AA56" s="43">
        <v>50</v>
      </c>
      <c r="AB56" s="43">
        <v>73</v>
      </c>
      <c r="AC56" s="43">
        <v>58</v>
      </c>
      <c r="AD56" s="43">
        <v>43</v>
      </c>
      <c r="AE56" s="43">
        <v>11</v>
      </c>
      <c r="AF56" s="43">
        <v>11</v>
      </c>
      <c r="AG56" s="43">
        <v>22</v>
      </c>
      <c r="AH56" s="43">
        <v>18</v>
      </c>
      <c r="AI56" s="43">
        <v>30</v>
      </c>
      <c r="AJ56" s="43">
        <v>60</v>
      </c>
      <c r="AK56" s="35">
        <v>9.3219999999999992</v>
      </c>
      <c r="AL56" s="35">
        <v>1.8304</v>
      </c>
      <c r="AM56" s="35">
        <v>12.2562</v>
      </c>
      <c r="AN56" s="35">
        <v>0.84440000000000004</v>
      </c>
      <c r="AO56" s="35">
        <v>48878.509539999999</v>
      </c>
      <c r="AP56" s="35">
        <v>72.705299999999994</v>
      </c>
      <c r="AQ56" s="35">
        <v>2.2214999999999998</v>
      </c>
      <c r="AR56" s="35">
        <v>10.8749</v>
      </c>
      <c r="AS56" s="35">
        <v>14.1983</v>
      </c>
    </row>
    <row r="57" spans="1:45" x14ac:dyDescent="0.25">
      <c r="A57">
        <v>1129</v>
      </c>
      <c r="B57" s="161" t="s">
        <v>381</v>
      </c>
      <c r="C57" s="34">
        <v>38247</v>
      </c>
      <c r="D57" s="35">
        <v>15520.737800000001</v>
      </c>
      <c r="E57" s="44">
        <v>1.68</v>
      </c>
      <c r="F57" s="35">
        <v>220.83799999999999</v>
      </c>
      <c r="G57" s="33" t="s">
        <v>380</v>
      </c>
      <c r="H57" s="33" t="s">
        <v>206</v>
      </c>
      <c r="I57" s="35">
        <v>-0.32050000000000001</v>
      </c>
      <c r="J57" s="35">
        <v>0.66180000000000005</v>
      </c>
      <c r="K57" s="35">
        <v>1.3213999999999999</v>
      </c>
      <c r="L57" s="35">
        <v>0.99329999999999996</v>
      </c>
      <c r="M57" s="35">
        <v>1.6268</v>
      </c>
      <c r="N57" s="35">
        <v>9.6651000000000007</v>
      </c>
      <c r="O57" s="35">
        <v>30.324000000000002</v>
      </c>
      <c r="P57" s="35">
        <v>27.1798</v>
      </c>
      <c r="Q57" s="35">
        <v>24.847799999999999</v>
      </c>
      <c r="R57" s="35">
        <v>29.8704</v>
      </c>
      <c r="S57" s="35">
        <v>23.802700000000002</v>
      </c>
      <c r="T57" s="35">
        <v>14.7394</v>
      </c>
      <c r="U57" s="35">
        <v>14.1061</v>
      </c>
      <c r="V57" s="35">
        <v>16.520700000000001</v>
      </c>
      <c r="W57" s="43">
        <v>135</v>
      </c>
      <c r="X57" s="43">
        <v>148</v>
      </c>
      <c r="Y57" s="43">
        <v>148</v>
      </c>
      <c r="Z57" s="43">
        <v>136</v>
      </c>
      <c r="AA57" s="43">
        <v>42</v>
      </c>
      <c r="AB57" s="43">
        <v>77</v>
      </c>
      <c r="AC57" s="43">
        <v>61</v>
      </c>
      <c r="AD57" s="43">
        <v>47</v>
      </c>
      <c r="AE57" s="43">
        <v>9</v>
      </c>
      <c r="AF57" s="43">
        <v>4</v>
      </c>
      <c r="AG57" s="43">
        <v>23</v>
      </c>
      <c r="AH57" s="43">
        <v>49</v>
      </c>
      <c r="AI57" s="43">
        <v>47</v>
      </c>
      <c r="AJ57" s="43">
        <v>91</v>
      </c>
      <c r="AK57" s="35">
        <v>12.380599999999999</v>
      </c>
      <c r="AL57" s="35">
        <v>2.1955999999999998</v>
      </c>
      <c r="AM57" s="35">
        <v>10.8338</v>
      </c>
      <c r="AN57" s="35">
        <v>0.73460000000000003</v>
      </c>
      <c r="AO57" s="35">
        <v>45373.521430000001</v>
      </c>
      <c r="AP57" s="35">
        <v>64.4422</v>
      </c>
      <c r="AQ57" s="35">
        <v>2.2827999999999999</v>
      </c>
      <c r="AR57" s="35">
        <v>15.681100000000001</v>
      </c>
      <c r="AS57" s="35">
        <v>17.594000000000001</v>
      </c>
    </row>
    <row r="58" spans="1:45" x14ac:dyDescent="0.25">
      <c r="A58">
        <v>2271</v>
      </c>
      <c r="B58" s="161" t="s">
        <v>382</v>
      </c>
      <c r="C58" s="34">
        <v>34383</v>
      </c>
      <c r="D58" s="35">
        <v>23988.967100000002</v>
      </c>
      <c r="E58" s="44">
        <v>1.66</v>
      </c>
      <c r="F58" s="35">
        <v>339.339</v>
      </c>
      <c r="G58" s="33" t="s">
        <v>383</v>
      </c>
      <c r="H58" s="33" t="s">
        <v>206</v>
      </c>
      <c r="I58" s="35">
        <v>-2.4199999999999999E-2</v>
      </c>
      <c r="J58" s="35">
        <v>1.9701</v>
      </c>
      <c r="K58" s="35">
        <v>3.1274999999999999</v>
      </c>
      <c r="L58" s="35">
        <v>2.6852999999999998</v>
      </c>
      <c r="M58" s="35">
        <v>-1.4056999999999999</v>
      </c>
      <c r="N58" s="35">
        <v>7.9002999999999997</v>
      </c>
      <c r="O58" s="35">
        <v>27.4819</v>
      </c>
      <c r="P58" s="35">
        <v>28.7102</v>
      </c>
      <c r="Q58" s="35">
        <v>21.4968</v>
      </c>
      <c r="R58" s="35">
        <v>27.6448</v>
      </c>
      <c r="S58" s="35">
        <v>24.3947</v>
      </c>
      <c r="T58" s="35">
        <v>17.256699999999999</v>
      </c>
      <c r="U58" s="35">
        <v>14.3766</v>
      </c>
      <c r="V58" s="35">
        <v>13.2026</v>
      </c>
      <c r="W58" s="43">
        <v>85</v>
      </c>
      <c r="X58" s="43">
        <v>90</v>
      </c>
      <c r="Y58" s="43">
        <v>93</v>
      </c>
      <c r="Z58" s="43">
        <v>92</v>
      </c>
      <c r="AA58" s="43">
        <v>115</v>
      </c>
      <c r="AB58" s="43">
        <v>108</v>
      </c>
      <c r="AC58" s="43">
        <v>86</v>
      </c>
      <c r="AD58" s="43">
        <v>37</v>
      </c>
      <c r="AE58" s="43">
        <v>27</v>
      </c>
      <c r="AF58" s="43">
        <v>16</v>
      </c>
      <c r="AG58" s="43">
        <v>19</v>
      </c>
      <c r="AH58" s="43">
        <v>15</v>
      </c>
      <c r="AI58" s="43">
        <v>40</v>
      </c>
      <c r="AJ58" s="43">
        <v>134</v>
      </c>
      <c r="AK58" s="35">
        <v>3.3121</v>
      </c>
      <c r="AL58" s="35">
        <v>1.3801000000000001</v>
      </c>
      <c r="AM58" s="35">
        <v>15.853999999999999</v>
      </c>
      <c r="AN58" s="35">
        <v>1.0026999999999999</v>
      </c>
      <c r="AO58" s="35">
        <v>29926.990620000004</v>
      </c>
      <c r="AP58" s="35">
        <v>49.367600000000003</v>
      </c>
      <c r="AQ58" s="35">
        <v>35.849400000000003</v>
      </c>
      <c r="AR58" s="35">
        <v>12.483000000000001</v>
      </c>
      <c r="AS58" s="35">
        <v>2.2999999999999998</v>
      </c>
    </row>
    <row r="59" spans="1:45" x14ac:dyDescent="0.25">
      <c r="A59">
        <v>46093</v>
      </c>
      <c r="B59" s="161" t="s">
        <v>384</v>
      </c>
      <c r="C59" s="34">
        <v>44540</v>
      </c>
      <c r="D59" s="35">
        <v>17249.823700000001</v>
      </c>
      <c r="E59" s="44">
        <v>1.67</v>
      </c>
      <c r="F59" s="35">
        <v>19.225999999999999</v>
      </c>
      <c r="G59" s="33" t="s">
        <v>383</v>
      </c>
      <c r="H59" s="33" t="s">
        <v>206</v>
      </c>
      <c r="I59" s="35">
        <v>0.10929999999999999</v>
      </c>
      <c r="J59" s="35">
        <v>2.1844000000000001</v>
      </c>
      <c r="K59" s="35">
        <v>3.8344999999999998</v>
      </c>
      <c r="L59" s="35">
        <v>2.7248999999999999</v>
      </c>
      <c r="M59" s="35">
        <v>-1.4101999999999999</v>
      </c>
      <c r="N59" s="35">
        <v>8.5111000000000008</v>
      </c>
      <c r="O59" s="35">
        <v>28.5504</v>
      </c>
      <c r="P59" s="35">
        <v>30.598800000000001</v>
      </c>
      <c r="Q59" s="35"/>
      <c r="R59" s="35"/>
      <c r="S59" s="35"/>
      <c r="T59" s="35"/>
      <c r="U59" s="35"/>
      <c r="V59" s="35">
        <v>24.254300000000001</v>
      </c>
      <c r="W59" s="43">
        <v>53</v>
      </c>
      <c r="X59" s="43">
        <v>66</v>
      </c>
      <c r="Y59" s="43">
        <v>50</v>
      </c>
      <c r="Z59" s="43">
        <v>91</v>
      </c>
      <c r="AA59" s="43">
        <v>116</v>
      </c>
      <c r="AB59" s="43">
        <v>99</v>
      </c>
      <c r="AC59" s="43">
        <v>75</v>
      </c>
      <c r="AD59" s="43">
        <v>23</v>
      </c>
      <c r="AE59" s="43"/>
      <c r="AF59" s="43"/>
      <c r="AG59" s="43"/>
      <c r="AH59" s="43"/>
      <c r="AI59" s="43"/>
      <c r="AJ59" s="43">
        <v>29</v>
      </c>
      <c r="AK59" s="35">
        <v>9.4354999999999993</v>
      </c>
      <c r="AL59" s="35">
        <v>2.0539999999999998</v>
      </c>
      <c r="AM59" s="35">
        <v>14.029</v>
      </c>
      <c r="AN59" s="35">
        <v>0.83379999999999999</v>
      </c>
      <c r="AO59" s="35">
        <v>28927.249770000002</v>
      </c>
      <c r="AP59" s="35">
        <v>44.110500000000002</v>
      </c>
      <c r="AQ59" s="35">
        <v>26.481999999999999</v>
      </c>
      <c r="AR59" s="35">
        <v>25.689599999999999</v>
      </c>
      <c r="AS59" s="35">
        <v>3.7179000000000002</v>
      </c>
    </row>
    <row r="60" spans="1:45" x14ac:dyDescent="0.25">
      <c r="A60">
        <v>48299</v>
      </c>
      <c r="B60" s="161" t="s">
        <v>385</v>
      </c>
      <c r="C60" s="34">
        <v>45243</v>
      </c>
      <c r="D60" s="35">
        <v>2145.2692000000002</v>
      </c>
      <c r="E60" s="44">
        <v>2</v>
      </c>
      <c r="F60" s="35">
        <v>14.68</v>
      </c>
      <c r="G60" s="33" t="s">
        <v>386</v>
      </c>
      <c r="H60" s="33" t="s">
        <v>387</v>
      </c>
      <c r="I60" s="35">
        <v>-0.1361</v>
      </c>
      <c r="J60" s="35">
        <v>3.0175000000000001</v>
      </c>
      <c r="K60" s="35">
        <v>5.5355999999999996</v>
      </c>
      <c r="L60" s="35">
        <v>4.7823000000000002</v>
      </c>
      <c r="M60" s="35">
        <v>4.7823000000000002</v>
      </c>
      <c r="N60" s="35">
        <v>13.975199999999999</v>
      </c>
      <c r="O60" s="35">
        <v>36.431199999999997</v>
      </c>
      <c r="P60" s="35"/>
      <c r="Q60" s="35"/>
      <c r="R60" s="35"/>
      <c r="S60" s="35"/>
      <c r="T60" s="35"/>
      <c r="U60" s="35"/>
      <c r="V60" s="35">
        <v>42.969200000000001</v>
      </c>
      <c r="W60" s="43">
        <v>109</v>
      </c>
      <c r="X60" s="43">
        <v>13</v>
      </c>
      <c r="Y60" s="43">
        <v>5</v>
      </c>
      <c r="Z60" s="43">
        <v>27</v>
      </c>
      <c r="AA60" s="43">
        <v>10</v>
      </c>
      <c r="AB60" s="43">
        <v>21</v>
      </c>
      <c r="AC60" s="43">
        <v>27</v>
      </c>
      <c r="AD60" s="43"/>
      <c r="AE60" s="43"/>
      <c r="AF60" s="43"/>
      <c r="AG60" s="43"/>
      <c r="AH60" s="43"/>
      <c r="AI60" s="43"/>
      <c r="AJ60" s="43">
        <v>2</v>
      </c>
      <c r="AK60" s="35">
        <v>8.7182999999999993</v>
      </c>
      <c r="AL60" s="35">
        <v>16.856100000000001</v>
      </c>
      <c r="AM60" s="35">
        <v>1.8869</v>
      </c>
      <c r="AN60" s="35">
        <v>0.99260000000000004</v>
      </c>
      <c r="AO60" s="35">
        <v>36990.630209999996</v>
      </c>
      <c r="AP60" s="35">
        <v>54.914900000000003</v>
      </c>
      <c r="AQ60" s="35">
        <v>17.7544</v>
      </c>
      <c r="AR60" s="35">
        <v>24.1248</v>
      </c>
      <c r="AS60" s="35">
        <v>3.206</v>
      </c>
    </row>
    <row r="61" spans="1:45" x14ac:dyDescent="0.25">
      <c r="A61">
        <v>49245</v>
      </c>
      <c r="B61" s="161" t="s">
        <v>388</v>
      </c>
      <c r="C61" s="34">
        <v>45595</v>
      </c>
      <c r="D61" s="35">
        <v>178.79900000000001</v>
      </c>
      <c r="E61" s="44">
        <v>2.38</v>
      </c>
      <c r="F61" s="35">
        <v>10.6</v>
      </c>
      <c r="G61" s="33" t="s">
        <v>386</v>
      </c>
      <c r="H61" s="33" t="s">
        <v>387</v>
      </c>
      <c r="I61" s="35">
        <v>0.189</v>
      </c>
      <c r="J61" s="35">
        <v>3.3138000000000001</v>
      </c>
      <c r="K61" s="35">
        <v>4.8467000000000002</v>
      </c>
      <c r="L61" s="35">
        <v>5.5777000000000001</v>
      </c>
      <c r="M61" s="35"/>
      <c r="N61" s="35"/>
      <c r="O61" s="35"/>
      <c r="P61" s="35"/>
      <c r="Q61" s="35"/>
      <c r="R61" s="35"/>
      <c r="S61" s="35"/>
      <c r="T61" s="35"/>
      <c r="U61" s="35"/>
      <c r="V61" s="35">
        <v>6</v>
      </c>
      <c r="W61" s="43">
        <v>40</v>
      </c>
      <c r="X61" s="43">
        <v>5</v>
      </c>
      <c r="Y61" s="43">
        <v>19</v>
      </c>
      <c r="Z61" s="43">
        <v>11</v>
      </c>
      <c r="AA61" s="43"/>
      <c r="AB61" s="43"/>
      <c r="AC61" s="43"/>
      <c r="AD61" s="43"/>
      <c r="AE61" s="43"/>
      <c r="AF61" s="43"/>
      <c r="AG61" s="43"/>
      <c r="AH61" s="43"/>
      <c r="AI61" s="43"/>
      <c r="AJ61" s="43">
        <v>145</v>
      </c>
      <c r="AK61" s="35"/>
      <c r="AL61" s="35"/>
      <c r="AM61" s="35"/>
      <c r="AN61" s="35"/>
      <c r="AO61" s="35">
        <v>44820.249060000002</v>
      </c>
      <c r="AP61" s="35">
        <v>58.243000000000002</v>
      </c>
      <c r="AQ61" s="35">
        <v>25.4772</v>
      </c>
      <c r="AR61" s="35">
        <v>1.69</v>
      </c>
      <c r="AS61" s="35">
        <v>14.5898</v>
      </c>
    </row>
    <row r="62" spans="1:45" x14ac:dyDescent="0.25">
      <c r="A62">
        <v>1441</v>
      </c>
      <c r="B62" s="161" t="s">
        <v>389</v>
      </c>
      <c r="C62" s="34">
        <v>38041</v>
      </c>
      <c r="D62" s="35">
        <v>5048.4637000000002</v>
      </c>
      <c r="E62" s="44">
        <v>1.93</v>
      </c>
      <c r="F62" s="35">
        <v>226.95179999999999</v>
      </c>
      <c r="G62" s="33" t="s">
        <v>390</v>
      </c>
      <c r="H62" s="33" t="s">
        <v>222</v>
      </c>
      <c r="I62" s="35">
        <v>-4.9299999999999997E-2</v>
      </c>
      <c r="J62" s="35">
        <v>2.4977999999999998</v>
      </c>
      <c r="K62" s="35">
        <v>4.2953999999999999</v>
      </c>
      <c r="L62" s="35">
        <v>4.8592000000000004</v>
      </c>
      <c r="M62" s="35">
        <v>3.2174999999999998</v>
      </c>
      <c r="N62" s="35">
        <v>13.594200000000001</v>
      </c>
      <c r="O62" s="35">
        <v>38.466000000000001</v>
      </c>
      <c r="P62" s="35">
        <v>30.9251</v>
      </c>
      <c r="Q62" s="35">
        <v>18.944900000000001</v>
      </c>
      <c r="R62" s="35">
        <v>23.3355</v>
      </c>
      <c r="S62" s="35">
        <v>21.609400000000001</v>
      </c>
      <c r="T62" s="35">
        <v>14.4041</v>
      </c>
      <c r="U62" s="35">
        <v>13.727600000000001</v>
      </c>
      <c r="V62" s="35">
        <v>16.190899999999999</v>
      </c>
      <c r="W62" s="43">
        <v>89</v>
      </c>
      <c r="X62" s="43">
        <v>42</v>
      </c>
      <c r="Y62" s="43">
        <v>36</v>
      </c>
      <c r="Z62" s="43">
        <v>25</v>
      </c>
      <c r="AA62" s="43">
        <v>20</v>
      </c>
      <c r="AB62" s="43">
        <v>23</v>
      </c>
      <c r="AC62" s="43">
        <v>14</v>
      </c>
      <c r="AD62" s="43">
        <v>22</v>
      </c>
      <c r="AE62" s="43">
        <v>56</v>
      </c>
      <c r="AF62" s="43">
        <v>49</v>
      </c>
      <c r="AG62" s="43">
        <v>46</v>
      </c>
      <c r="AH62" s="43">
        <v>52</v>
      </c>
      <c r="AI62" s="43">
        <v>51</v>
      </c>
      <c r="AJ62" s="43">
        <v>93</v>
      </c>
      <c r="AK62" s="35">
        <v>-2.927</v>
      </c>
      <c r="AL62" s="35">
        <v>0.91510000000000002</v>
      </c>
      <c r="AM62" s="35">
        <v>18.351299999999998</v>
      </c>
      <c r="AN62" s="35">
        <v>1.27</v>
      </c>
      <c r="AO62" s="35">
        <v>33873.091419999997</v>
      </c>
      <c r="AP62" s="35">
        <v>51.5486</v>
      </c>
      <c r="AQ62" s="35">
        <v>22.218800000000002</v>
      </c>
      <c r="AR62" s="35">
        <v>21.637899999999998</v>
      </c>
      <c r="AS62" s="35">
        <v>4.5948000000000002</v>
      </c>
    </row>
    <row r="63" spans="1:45" x14ac:dyDescent="0.25">
      <c r="A63">
        <v>44739</v>
      </c>
      <c r="B63" s="161" t="s">
        <v>391</v>
      </c>
      <c r="C63" s="34">
        <v>44034</v>
      </c>
      <c r="D63" s="35">
        <v>1773.8259</v>
      </c>
      <c r="E63" s="44">
        <v>2.1</v>
      </c>
      <c r="F63" s="35">
        <v>26.3431</v>
      </c>
      <c r="G63" s="33" t="s">
        <v>392</v>
      </c>
      <c r="H63" s="33" t="s">
        <v>393</v>
      </c>
      <c r="I63" s="35">
        <v>5.7000000000000002E-2</v>
      </c>
      <c r="J63" s="35">
        <v>3.1635</v>
      </c>
      <c r="K63" s="35">
        <v>5.2359999999999998</v>
      </c>
      <c r="L63" s="35">
        <v>5.5235000000000003</v>
      </c>
      <c r="M63" s="35">
        <v>4.7709999999999999</v>
      </c>
      <c r="N63" s="35">
        <v>15.9131</v>
      </c>
      <c r="O63" s="35">
        <v>30.4786</v>
      </c>
      <c r="P63" s="35">
        <v>26.358699999999999</v>
      </c>
      <c r="Q63" s="35">
        <v>17.384799999999998</v>
      </c>
      <c r="R63" s="35">
        <v>21.593299999999999</v>
      </c>
      <c r="S63" s="35"/>
      <c r="T63" s="35"/>
      <c r="U63" s="35"/>
      <c r="V63" s="35">
        <v>24.710999999999999</v>
      </c>
      <c r="W63" s="43">
        <v>66</v>
      </c>
      <c r="X63" s="43">
        <v>8</v>
      </c>
      <c r="Y63" s="43">
        <v>9</v>
      </c>
      <c r="Z63" s="43">
        <v>12</v>
      </c>
      <c r="AA63" s="43">
        <v>12</v>
      </c>
      <c r="AB63" s="43">
        <v>12</v>
      </c>
      <c r="AC63" s="43">
        <v>60</v>
      </c>
      <c r="AD63" s="43">
        <v>54</v>
      </c>
      <c r="AE63" s="43">
        <v>66</v>
      </c>
      <c r="AF63" s="43">
        <v>64</v>
      </c>
      <c r="AG63" s="43"/>
      <c r="AH63" s="43"/>
      <c r="AI63" s="43"/>
      <c r="AJ63" s="43">
        <v>28</v>
      </c>
      <c r="AK63" s="35">
        <v>-1.9135</v>
      </c>
      <c r="AL63" s="35">
        <v>0.95169999999999999</v>
      </c>
      <c r="AM63" s="35">
        <v>15.2392</v>
      </c>
      <c r="AN63" s="35">
        <v>1.0572999999999999</v>
      </c>
      <c r="AO63" s="35">
        <v>22084.22408</v>
      </c>
      <c r="AP63" s="35">
        <v>35.231900000000003</v>
      </c>
      <c r="AQ63" s="35">
        <v>16.892900000000001</v>
      </c>
      <c r="AR63" s="35">
        <v>37.820900000000002</v>
      </c>
      <c r="AS63" s="35">
        <v>10.0543</v>
      </c>
    </row>
    <row r="64" spans="1:45" x14ac:dyDescent="0.25">
      <c r="A64">
        <v>42701</v>
      </c>
      <c r="B64" s="161" t="s">
        <v>394</v>
      </c>
      <c r="C64" s="34">
        <v>43552</v>
      </c>
      <c r="D64" s="35">
        <v>3978.8937999999998</v>
      </c>
      <c r="E64" s="44">
        <v>1.94</v>
      </c>
      <c r="F64" s="35">
        <v>28.895199999999999</v>
      </c>
      <c r="G64" s="33" t="s">
        <v>395</v>
      </c>
      <c r="H64" s="33" t="s">
        <v>222</v>
      </c>
      <c r="I64" s="35">
        <v>0.4163</v>
      </c>
      <c r="J64" s="35">
        <v>4.1501000000000001</v>
      </c>
      <c r="K64" s="35">
        <v>5.8571999999999997</v>
      </c>
      <c r="L64" s="35">
        <v>7.8746999999999998</v>
      </c>
      <c r="M64" s="35">
        <v>7.0883000000000003</v>
      </c>
      <c r="N64" s="35">
        <v>16.9742</v>
      </c>
      <c r="O64" s="35">
        <v>45.634500000000003</v>
      </c>
      <c r="P64" s="35">
        <v>34.2605</v>
      </c>
      <c r="Q64" s="35">
        <v>21.661899999999999</v>
      </c>
      <c r="R64" s="35">
        <v>25.406300000000002</v>
      </c>
      <c r="S64" s="35">
        <v>22.915700000000001</v>
      </c>
      <c r="T64" s="35"/>
      <c r="U64" s="35"/>
      <c r="V64" s="35">
        <v>20.434100000000001</v>
      </c>
      <c r="W64" s="43">
        <v>18</v>
      </c>
      <c r="X64" s="43">
        <v>1</v>
      </c>
      <c r="Y64" s="43">
        <v>4</v>
      </c>
      <c r="Z64" s="43">
        <v>3</v>
      </c>
      <c r="AA64" s="43">
        <v>5</v>
      </c>
      <c r="AB64" s="43">
        <v>10</v>
      </c>
      <c r="AC64" s="43">
        <v>4</v>
      </c>
      <c r="AD64" s="43">
        <v>9</v>
      </c>
      <c r="AE64" s="43">
        <v>23</v>
      </c>
      <c r="AF64" s="43">
        <v>28</v>
      </c>
      <c r="AG64" s="43">
        <v>29</v>
      </c>
      <c r="AH64" s="43"/>
      <c r="AI64" s="43"/>
      <c r="AJ64" s="43">
        <v>51</v>
      </c>
      <c r="AK64" s="35">
        <v>-4.5212000000000003</v>
      </c>
      <c r="AL64" s="35">
        <v>0.91779999999999995</v>
      </c>
      <c r="AM64" s="35">
        <v>19.085799999999999</v>
      </c>
      <c r="AN64" s="35">
        <v>1.1900999999999999</v>
      </c>
      <c r="AO64" s="35">
        <v>18330.746489999998</v>
      </c>
      <c r="AP64" s="35">
        <v>34.909799999999997</v>
      </c>
      <c r="AQ64" s="35">
        <v>42.078699999999998</v>
      </c>
      <c r="AR64" s="35">
        <v>18.1143</v>
      </c>
      <c r="AS64" s="35">
        <v>4.8971999999999998</v>
      </c>
    </row>
    <row r="65" spans="1:45" x14ac:dyDescent="0.25">
      <c r="A65">
        <v>47272</v>
      </c>
      <c r="B65" s="161" t="s">
        <v>396</v>
      </c>
      <c r="C65" s="34">
        <v>44956</v>
      </c>
      <c r="D65" s="35">
        <v>4361.9007000000001</v>
      </c>
      <c r="E65" s="44">
        <v>1.87</v>
      </c>
      <c r="F65" s="35">
        <v>19.371700000000001</v>
      </c>
      <c r="G65" s="33" t="s">
        <v>397</v>
      </c>
      <c r="H65" s="33" t="s">
        <v>268</v>
      </c>
      <c r="I65" s="35">
        <v>8.6300000000000002E-2</v>
      </c>
      <c r="J65" s="35">
        <v>2.9866999999999999</v>
      </c>
      <c r="K65" s="35">
        <v>4.8178000000000001</v>
      </c>
      <c r="L65" s="35">
        <v>5.7770999999999999</v>
      </c>
      <c r="M65" s="35">
        <v>2.6027</v>
      </c>
      <c r="N65" s="35">
        <v>12.6615</v>
      </c>
      <c r="O65" s="35">
        <v>37.3733</v>
      </c>
      <c r="P65" s="35"/>
      <c r="Q65" s="35"/>
      <c r="R65" s="35"/>
      <c r="S65" s="35"/>
      <c r="T65" s="35"/>
      <c r="U65" s="35"/>
      <c r="V65" s="35">
        <v>42.681800000000003</v>
      </c>
      <c r="W65" s="43">
        <v>59</v>
      </c>
      <c r="X65" s="43">
        <v>15</v>
      </c>
      <c r="Y65" s="43">
        <v>20</v>
      </c>
      <c r="Z65" s="43">
        <v>9</v>
      </c>
      <c r="AA65" s="43">
        <v>27</v>
      </c>
      <c r="AB65" s="43">
        <v>30</v>
      </c>
      <c r="AC65" s="43">
        <v>20</v>
      </c>
      <c r="AD65" s="43"/>
      <c r="AE65" s="43"/>
      <c r="AF65" s="43"/>
      <c r="AG65" s="43"/>
      <c r="AH65" s="43"/>
      <c r="AI65" s="43"/>
      <c r="AJ65" s="43">
        <v>3</v>
      </c>
      <c r="AK65" s="35">
        <v>-1.8429</v>
      </c>
      <c r="AL65" s="35">
        <v>6.8285</v>
      </c>
      <c r="AM65" s="35">
        <v>7.3405000000000005</v>
      </c>
      <c r="AN65" s="35">
        <v>1.3320000000000001</v>
      </c>
      <c r="AO65" s="35">
        <v>26424.799500000001</v>
      </c>
      <c r="AP65" s="35">
        <v>42.690100000000001</v>
      </c>
      <c r="AQ65" s="35">
        <v>25.523299999999999</v>
      </c>
      <c r="AR65" s="35">
        <v>30.104299999999999</v>
      </c>
      <c r="AS65" s="35">
        <v>1.6821999999999999</v>
      </c>
    </row>
    <row r="66" spans="1:45" x14ac:dyDescent="0.25">
      <c r="A66">
        <v>8262</v>
      </c>
      <c r="B66" s="161" t="s">
        <v>398</v>
      </c>
      <c r="C66" s="34">
        <v>40186</v>
      </c>
      <c r="D66" s="35">
        <v>13674.9249</v>
      </c>
      <c r="E66" s="44">
        <v>1.72</v>
      </c>
      <c r="F66" s="35">
        <v>112.48739999999999</v>
      </c>
      <c r="G66" s="33" t="s">
        <v>397</v>
      </c>
      <c r="H66" s="33" t="s">
        <v>399</v>
      </c>
      <c r="I66" s="35">
        <v>-2.7000000000000001E-3</v>
      </c>
      <c r="J66" s="35">
        <v>3.1511999999999998</v>
      </c>
      <c r="K66" s="35">
        <v>4.7911000000000001</v>
      </c>
      <c r="L66" s="35">
        <v>3.8327</v>
      </c>
      <c r="M66" s="35">
        <v>3.2332000000000001</v>
      </c>
      <c r="N66" s="35">
        <v>9.4884000000000004</v>
      </c>
      <c r="O66" s="35">
        <v>35.257599999999996</v>
      </c>
      <c r="P66" s="35">
        <v>34.651499999999999</v>
      </c>
      <c r="Q66" s="35">
        <v>24.959800000000001</v>
      </c>
      <c r="R66" s="35">
        <v>29.179400000000001</v>
      </c>
      <c r="S66" s="35">
        <v>25.956900000000001</v>
      </c>
      <c r="T66" s="35">
        <v>16.9666</v>
      </c>
      <c r="U66" s="35">
        <v>17.6096</v>
      </c>
      <c r="V66" s="35">
        <v>17.600200000000001</v>
      </c>
      <c r="W66" s="43">
        <v>81</v>
      </c>
      <c r="X66" s="43">
        <v>9</v>
      </c>
      <c r="Y66" s="43">
        <v>22</v>
      </c>
      <c r="Z66" s="43">
        <v>47</v>
      </c>
      <c r="AA66" s="43">
        <v>19</v>
      </c>
      <c r="AB66" s="43">
        <v>80</v>
      </c>
      <c r="AC66" s="43">
        <v>32</v>
      </c>
      <c r="AD66" s="43">
        <v>7</v>
      </c>
      <c r="AE66" s="43">
        <v>8</v>
      </c>
      <c r="AF66" s="43">
        <v>10</v>
      </c>
      <c r="AG66" s="43">
        <v>9</v>
      </c>
      <c r="AH66" s="43">
        <v>20</v>
      </c>
      <c r="AI66" s="43">
        <v>8</v>
      </c>
      <c r="AJ66" s="43">
        <v>77</v>
      </c>
      <c r="AK66" s="35">
        <v>3.0390000000000001</v>
      </c>
      <c r="AL66" s="35">
        <v>1.2206999999999999</v>
      </c>
      <c r="AM66" s="35">
        <v>19.1905</v>
      </c>
      <c r="AN66" s="35">
        <v>1.3129999999999999</v>
      </c>
      <c r="AO66" s="35">
        <v>28416.672149999999</v>
      </c>
      <c r="AP66" s="35">
        <v>44.038499999999999</v>
      </c>
      <c r="AQ66" s="35">
        <v>13.503299999999999</v>
      </c>
      <c r="AR66" s="35">
        <v>41.448700000000002</v>
      </c>
      <c r="AS66" s="35">
        <v>1.0095000000000001</v>
      </c>
    </row>
    <row r="67" spans="1:45" x14ac:dyDescent="0.25">
      <c r="A67">
        <v>45492</v>
      </c>
      <c r="B67" s="161" t="s">
        <v>400</v>
      </c>
      <c r="C67" s="34">
        <v>44396</v>
      </c>
      <c r="D67" s="35">
        <v>16856.969499999999</v>
      </c>
      <c r="E67" s="44">
        <v>1.7</v>
      </c>
      <c r="F67" s="35">
        <v>18.7</v>
      </c>
      <c r="G67" s="33" t="s">
        <v>401</v>
      </c>
      <c r="H67" s="33" t="s">
        <v>352</v>
      </c>
      <c r="I67" s="35">
        <v>-0.26669999999999999</v>
      </c>
      <c r="J67" s="35">
        <v>1.1356999999999999</v>
      </c>
      <c r="K67" s="35">
        <v>2.4658000000000002</v>
      </c>
      <c r="L67" s="35">
        <v>1.9629000000000001</v>
      </c>
      <c r="M67" s="35">
        <v>-1.8888</v>
      </c>
      <c r="N67" s="35">
        <v>9.0379000000000005</v>
      </c>
      <c r="O67" s="35">
        <v>28.699200000000001</v>
      </c>
      <c r="P67" s="35">
        <v>25.7407</v>
      </c>
      <c r="Q67" s="35">
        <v>20.320799999999998</v>
      </c>
      <c r="R67" s="35"/>
      <c r="S67" s="35"/>
      <c r="T67" s="35"/>
      <c r="U67" s="35"/>
      <c r="V67" s="35">
        <v>20.2135</v>
      </c>
      <c r="W67" s="43">
        <v>130</v>
      </c>
      <c r="X67" s="43">
        <v>136</v>
      </c>
      <c r="Y67" s="43">
        <v>127</v>
      </c>
      <c r="Z67" s="43">
        <v>116</v>
      </c>
      <c r="AA67" s="43">
        <v>122</v>
      </c>
      <c r="AB67" s="43">
        <v>90</v>
      </c>
      <c r="AC67" s="43">
        <v>72</v>
      </c>
      <c r="AD67" s="43">
        <v>63</v>
      </c>
      <c r="AE67" s="43">
        <v>36</v>
      </c>
      <c r="AF67" s="43"/>
      <c r="AG67" s="43"/>
      <c r="AH67" s="43"/>
      <c r="AI67" s="43"/>
      <c r="AJ67" s="43">
        <v>52</v>
      </c>
      <c r="AK67" s="35">
        <v>3.7372999999999998</v>
      </c>
      <c r="AL67" s="35">
        <v>1.3418999999999999</v>
      </c>
      <c r="AM67" s="35">
        <v>14.324999999999999</v>
      </c>
      <c r="AN67" s="35">
        <v>0.97199999999999998</v>
      </c>
      <c r="AO67" s="35">
        <v>33102.199739999996</v>
      </c>
      <c r="AP67" s="35">
        <v>65.733000000000004</v>
      </c>
      <c r="AQ67" s="35">
        <v>10.691800000000001</v>
      </c>
      <c r="AR67" s="35">
        <v>21.997699999999998</v>
      </c>
      <c r="AS67" s="35">
        <v>1.5774999999999999</v>
      </c>
    </row>
    <row r="68" spans="1:45" x14ac:dyDescent="0.25">
      <c r="A68">
        <v>7747</v>
      </c>
      <c r="B68" s="161" t="s">
        <v>402</v>
      </c>
      <c r="C68" s="34">
        <v>39961</v>
      </c>
      <c r="D68" s="35">
        <v>9944.6748000000007</v>
      </c>
      <c r="E68" s="44">
        <v>1.74</v>
      </c>
      <c r="F68" s="35">
        <v>87.71</v>
      </c>
      <c r="G68" s="33" t="s">
        <v>403</v>
      </c>
      <c r="H68" s="33" t="s">
        <v>206</v>
      </c>
      <c r="I68" s="35">
        <v>-0.17069999999999999</v>
      </c>
      <c r="J68" s="35">
        <v>1.6337999999999999</v>
      </c>
      <c r="K68" s="35">
        <v>1.7044999999999999</v>
      </c>
      <c r="L68" s="35">
        <v>2.1785000000000001</v>
      </c>
      <c r="M68" s="35">
        <v>-1.4604999999999999</v>
      </c>
      <c r="N68" s="35">
        <v>9.4186999999999994</v>
      </c>
      <c r="O68" s="35">
        <v>34.565800000000003</v>
      </c>
      <c r="P68" s="35">
        <v>28.321100000000001</v>
      </c>
      <c r="Q68" s="35">
        <v>21.076799999999999</v>
      </c>
      <c r="R68" s="35">
        <v>25.389199999999999</v>
      </c>
      <c r="S68" s="35">
        <v>25.083400000000001</v>
      </c>
      <c r="T68" s="35">
        <v>17.182400000000001</v>
      </c>
      <c r="U68" s="35">
        <v>14.3598</v>
      </c>
      <c r="V68" s="35">
        <v>14.991300000000001</v>
      </c>
      <c r="W68" s="43">
        <v>123</v>
      </c>
      <c r="X68" s="43">
        <v>114</v>
      </c>
      <c r="Y68" s="43">
        <v>142</v>
      </c>
      <c r="Z68" s="43">
        <v>109</v>
      </c>
      <c r="AA68" s="43">
        <v>118</v>
      </c>
      <c r="AB68" s="43">
        <v>81</v>
      </c>
      <c r="AC68" s="43">
        <v>35</v>
      </c>
      <c r="AD68" s="43">
        <v>40</v>
      </c>
      <c r="AE68" s="43">
        <v>32</v>
      </c>
      <c r="AF68" s="43">
        <v>29</v>
      </c>
      <c r="AG68" s="43">
        <v>16</v>
      </c>
      <c r="AH68" s="43">
        <v>16</v>
      </c>
      <c r="AI68" s="43">
        <v>41</v>
      </c>
      <c r="AJ68" s="43">
        <v>108</v>
      </c>
      <c r="AK68" s="35">
        <v>1.8266</v>
      </c>
      <c r="AL68" s="35">
        <v>1.2060999999999999</v>
      </c>
      <c r="AM68" s="35">
        <v>16.1311</v>
      </c>
      <c r="AN68" s="35">
        <v>1.1378999999999999</v>
      </c>
      <c r="AO68" s="35">
        <v>40218.58066</v>
      </c>
      <c r="AP68" s="35">
        <v>73.314499999999995</v>
      </c>
      <c r="AQ68" s="35">
        <v>20.440200000000001</v>
      </c>
      <c r="AR68" s="35"/>
      <c r="AS68" s="35">
        <v>6.2451999999999996</v>
      </c>
    </row>
    <row r="69" spans="1:45" x14ac:dyDescent="0.25">
      <c r="A69">
        <v>1608</v>
      </c>
      <c r="B69" s="161" t="s">
        <v>404</v>
      </c>
      <c r="C69" s="34">
        <v>35985</v>
      </c>
      <c r="D69" s="35">
        <v>17694.453000000001</v>
      </c>
      <c r="E69" s="44">
        <v>1.7</v>
      </c>
      <c r="F69" s="35">
        <v>955.62</v>
      </c>
      <c r="G69" s="33" t="s">
        <v>405</v>
      </c>
      <c r="H69" s="33" t="s">
        <v>271</v>
      </c>
      <c r="I69" s="35">
        <v>-0.31809999999999999</v>
      </c>
      <c r="J69" s="35">
        <v>1.0137</v>
      </c>
      <c r="K69" s="35">
        <v>2.1191</v>
      </c>
      <c r="L69" s="35">
        <v>0.26650000000000001</v>
      </c>
      <c r="M69" s="35">
        <v>-3.6829000000000001</v>
      </c>
      <c r="N69" s="35">
        <v>6.5374999999999996</v>
      </c>
      <c r="O69" s="35">
        <v>28.4453</v>
      </c>
      <c r="P69" s="35">
        <v>26.451799999999999</v>
      </c>
      <c r="Q69" s="35">
        <v>21.365500000000001</v>
      </c>
      <c r="R69" s="35">
        <v>27.241499999999998</v>
      </c>
      <c r="S69" s="35">
        <v>24.073599999999999</v>
      </c>
      <c r="T69" s="35">
        <v>16.4922</v>
      </c>
      <c r="U69" s="35">
        <v>14.993399999999999</v>
      </c>
      <c r="V69" s="35">
        <v>18.823399999999999</v>
      </c>
      <c r="W69" s="43">
        <v>133</v>
      </c>
      <c r="X69" s="43">
        <v>141</v>
      </c>
      <c r="Y69" s="43">
        <v>137</v>
      </c>
      <c r="Z69" s="43">
        <v>142</v>
      </c>
      <c r="AA69" s="43">
        <v>136</v>
      </c>
      <c r="AB69" s="43">
        <v>124</v>
      </c>
      <c r="AC69" s="43">
        <v>78</v>
      </c>
      <c r="AD69" s="43">
        <v>52</v>
      </c>
      <c r="AE69" s="43">
        <v>28</v>
      </c>
      <c r="AF69" s="43">
        <v>19</v>
      </c>
      <c r="AG69" s="43">
        <v>21</v>
      </c>
      <c r="AH69" s="43">
        <v>26</v>
      </c>
      <c r="AI69" s="43">
        <v>34</v>
      </c>
      <c r="AJ69" s="43">
        <v>67</v>
      </c>
      <c r="AK69" s="35">
        <v>5.5251999999999999</v>
      </c>
      <c r="AL69" s="35">
        <v>1.5384</v>
      </c>
      <c r="AM69" s="35">
        <v>14.316599999999999</v>
      </c>
      <c r="AN69" s="35">
        <v>0.89100000000000001</v>
      </c>
      <c r="AO69" s="35">
        <v>28008.310979999998</v>
      </c>
      <c r="AP69" s="35">
        <v>49.488900000000001</v>
      </c>
      <c r="AQ69" s="35">
        <v>37.377499999999998</v>
      </c>
      <c r="AR69" s="35">
        <v>8.2368000000000006</v>
      </c>
      <c r="AS69" s="35">
        <v>4.8967999999999998</v>
      </c>
    </row>
    <row r="70" spans="1:45" x14ac:dyDescent="0.25">
      <c r="A70">
        <v>1677</v>
      </c>
      <c r="B70" s="161" t="s">
        <v>406</v>
      </c>
      <c r="C70" s="34">
        <v>34608</v>
      </c>
      <c r="D70" s="35">
        <v>14193.156199999999</v>
      </c>
      <c r="E70" s="44">
        <v>1.74</v>
      </c>
      <c r="F70" s="35">
        <v>794</v>
      </c>
      <c r="G70" s="33" t="s">
        <v>407</v>
      </c>
      <c r="H70" s="33" t="s">
        <v>352</v>
      </c>
      <c r="I70" s="35">
        <v>-0.23119999999999999</v>
      </c>
      <c r="J70" s="35">
        <v>1.2367999999999999</v>
      </c>
      <c r="K70" s="35">
        <v>2.649</v>
      </c>
      <c r="L70" s="35">
        <v>1.4138999999999999</v>
      </c>
      <c r="M70" s="35">
        <v>-1.9971000000000001</v>
      </c>
      <c r="N70" s="35">
        <v>9.3874999999999993</v>
      </c>
      <c r="O70" s="35">
        <v>30.792200000000001</v>
      </c>
      <c r="P70" s="35">
        <v>28.915299999999998</v>
      </c>
      <c r="Q70" s="35">
        <v>21.107099999999999</v>
      </c>
      <c r="R70" s="35">
        <v>25.520700000000001</v>
      </c>
      <c r="S70" s="35">
        <v>22.160900000000002</v>
      </c>
      <c r="T70" s="35">
        <v>16.477799999999998</v>
      </c>
      <c r="U70" s="35">
        <v>15.139200000000001</v>
      </c>
      <c r="V70" s="35">
        <v>15.5807</v>
      </c>
      <c r="W70" s="43">
        <v>126</v>
      </c>
      <c r="X70" s="43">
        <v>130</v>
      </c>
      <c r="Y70" s="43">
        <v>121</v>
      </c>
      <c r="Z70" s="43">
        <v>130</v>
      </c>
      <c r="AA70" s="43">
        <v>125</v>
      </c>
      <c r="AB70" s="43">
        <v>82</v>
      </c>
      <c r="AC70" s="43">
        <v>56</v>
      </c>
      <c r="AD70" s="43">
        <v>33</v>
      </c>
      <c r="AE70" s="43">
        <v>31</v>
      </c>
      <c r="AF70" s="43">
        <v>27</v>
      </c>
      <c r="AG70" s="43">
        <v>37</v>
      </c>
      <c r="AH70" s="43">
        <v>27</v>
      </c>
      <c r="AI70" s="43">
        <v>28</v>
      </c>
      <c r="AJ70" s="43">
        <v>100</v>
      </c>
      <c r="AK70" s="35">
        <v>1.6785999999999999</v>
      </c>
      <c r="AL70" s="35">
        <v>1.1797</v>
      </c>
      <c r="AM70" s="35">
        <v>16.849299999999999</v>
      </c>
      <c r="AN70" s="35">
        <v>0.99119999999999997</v>
      </c>
      <c r="AO70" s="35">
        <v>32844.393779999999</v>
      </c>
      <c r="AP70" s="35">
        <v>41.951799999999999</v>
      </c>
      <c r="AQ70" s="35">
        <v>25.103200000000001</v>
      </c>
      <c r="AR70" s="35">
        <v>25.334399999999999</v>
      </c>
      <c r="AS70" s="35">
        <v>7.6105999999999998</v>
      </c>
    </row>
    <row r="71" spans="1:45" x14ac:dyDescent="0.25">
      <c r="A71">
        <v>1492</v>
      </c>
      <c r="B71" s="161" t="s">
        <v>408</v>
      </c>
      <c r="C71" s="34">
        <v>38215</v>
      </c>
      <c r="D71" s="35">
        <v>48987.781900000002</v>
      </c>
      <c r="E71" s="35">
        <v>1.54</v>
      </c>
      <c r="F71" s="35">
        <v>454.89</v>
      </c>
      <c r="G71" s="33" t="s">
        <v>409</v>
      </c>
      <c r="H71" s="33" t="s">
        <v>352</v>
      </c>
      <c r="I71" s="35">
        <v>0.67279999999999995</v>
      </c>
      <c r="J71" s="35">
        <v>1.7627999999999999</v>
      </c>
      <c r="K71" s="35">
        <v>2.9140000000000001</v>
      </c>
      <c r="L71" s="35">
        <v>0.16289999999999999</v>
      </c>
      <c r="M71" s="35">
        <v>-1.7474000000000001</v>
      </c>
      <c r="N71" s="35">
        <v>11.492599999999999</v>
      </c>
      <c r="O71" s="35">
        <v>28.973600000000001</v>
      </c>
      <c r="P71" s="35">
        <v>26.824400000000001</v>
      </c>
      <c r="Q71" s="35">
        <v>24.5686</v>
      </c>
      <c r="R71" s="35">
        <v>27.888100000000001</v>
      </c>
      <c r="S71" s="35">
        <v>26.555399999999999</v>
      </c>
      <c r="T71" s="35">
        <v>18.395099999999999</v>
      </c>
      <c r="U71" s="35">
        <v>15.4185</v>
      </c>
      <c r="V71" s="35">
        <v>20.666799999999999</v>
      </c>
      <c r="W71" s="43">
        <v>11</v>
      </c>
      <c r="X71" s="43">
        <v>105</v>
      </c>
      <c r="Y71" s="43">
        <v>105</v>
      </c>
      <c r="Z71" s="43">
        <v>145</v>
      </c>
      <c r="AA71" s="43">
        <v>120</v>
      </c>
      <c r="AB71" s="43">
        <v>44</v>
      </c>
      <c r="AC71" s="43">
        <v>70</v>
      </c>
      <c r="AD71" s="43">
        <v>48</v>
      </c>
      <c r="AE71" s="43">
        <v>10</v>
      </c>
      <c r="AF71" s="43">
        <v>14</v>
      </c>
      <c r="AG71" s="43">
        <v>5</v>
      </c>
      <c r="AH71" s="43">
        <v>6</v>
      </c>
      <c r="AI71" s="43">
        <v>24</v>
      </c>
      <c r="AJ71" s="43">
        <v>49</v>
      </c>
      <c r="AK71" s="35">
        <v>8.6298999999999992</v>
      </c>
      <c r="AL71" s="35">
        <v>1.7589999999999999</v>
      </c>
      <c r="AM71" s="35">
        <v>12.608000000000001</v>
      </c>
      <c r="AN71" s="35">
        <v>0.873</v>
      </c>
      <c r="AO71" s="35">
        <v>62315.541890000008</v>
      </c>
      <c r="AP71" s="35">
        <v>73.771100000000004</v>
      </c>
      <c r="AQ71" s="35">
        <v>6.6051000000000002</v>
      </c>
      <c r="AR71" s="35">
        <v>3.9546000000000001</v>
      </c>
      <c r="AS71" s="35">
        <v>15.6692</v>
      </c>
    </row>
    <row r="72" spans="1:45" x14ac:dyDescent="0.25">
      <c r="A72">
        <v>44153</v>
      </c>
      <c r="B72" s="161" t="s">
        <v>410</v>
      </c>
      <c r="C72" s="34"/>
      <c r="D72" s="35"/>
      <c r="E72" s="35"/>
      <c r="F72" s="35"/>
      <c r="G72" s="33" t="s">
        <v>411</v>
      </c>
      <c r="H72" s="33" t="s">
        <v>412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1" t="s">
        <v>413</v>
      </c>
      <c r="C73" s="34">
        <v>39183</v>
      </c>
      <c r="D73" s="35">
        <v>18018.847300000001</v>
      </c>
      <c r="E73" s="35">
        <v>1.64</v>
      </c>
      <c r="F73" s="35">
        <v>138.44</v>
      </c>
      <c r="G73" s="33" t="s">
        <v>414</v>
      </c>
      <c r="H73" s="33" t="s">
        <v>399</v>
      </c>
      <c r="I73" s="35">
        <v>2.8899999999999999E-2</v>
      </c>
      <c r="J73" s="35">
        <v>2.3283</v>
      </c>
      <c r="K73" s="35">
        <v>3.4988000000000001</v>
      </c>
      <c r="L73" s="35">
        <v>3.052</v>
      </c>
      <c r="M73" s="35">
        <v>1.7642</v>
      </c>
      <c r="N73" s="35">
        <v>15.126799999999999</v>
      </c>
      <c r="O73" s="35">
        <v>39.415900000000001</v>
      </c>
      <c r="P73" s="35">
        <v>29.769300000000001</v>
      </c>
      <c r="Q73" s="35">
        <v>21.350300000000001</v>
      </c>
      <c r="R73" s="35">
        <v>24.235099999999999</v>
      </c>
      <c r="S73" s="35">
        <v>23.474900000000002</v>
      </c>
      <c r="T73" s="35">
        <v>17.090199999999999</v>
      </c>
      <c r="U73" s="35">
        <v>16.8401</v>
      </c>
      <c r="V73" s="35">
        <v>16.028099999999998</v>
      </c>
      <c r="W73" s="43">
        <v>72</v>
      </c>
      <c r="X73" s="43">
        <v>56</v>
      </c>
      <c r="Y73" s="43">
        <v>76</v>
      </c>
      <c r="Z73" s="43">
        <v>83</v>
      </c>
      <c r="AA73" s="43">
        <v>37</v>
      </c>
      <c r="AB73" s="43">
        <v>16</v>
      </c>
      <c r="AC73" s="43">
        <v>12</v>
      </c>
      <c r="AD73" s="43">
        <v>29</v>
      </c>
      <c r="AE73" s="43">
        <v>29</v>
      </c>
      <c r="AF73" s="43">
        <v>40</v>
      </c>
      <c r="AG73" s="43">
        <v>26</v>
      </c>
      <c r="AH73" s="43">
        <v>17</v>
      </c>
      <c r="AI73" s="43">
        <v>10</v>
      </c>
      <c r="AJ73" s="43">
        <v>95</v>
      </c>
      <c r="AK73" s="35">
        <v>-0.96619999999999995</v>
      </c>
      <c r="AL73" s="35">
        <v>1.0219</v>
      </c>
      <c r="AM73" s="35">
        <v>17.3644</v>
      </c>
      <c r="AN73" s="35">
        <v>1.2078</v>
      </c>
      <c r="AO73" s="35">
        <v>34128.93189</v>
      </c>
      <c r="AP73" s="35">
        <v>57.396500000000003</v>
      </c>
      <c r="AQ73" s="35">
        <v>22.577500000000001</v>
      </c>
      <c r="AR73" s="35">
        <v>14.7105</v>
      </c>
      <c r="AS73" s="35">
        <v>5.3155000000000001</v>
      </c>
    </row>
    <row r="74" spans="1:45" x14ac:dyDescent="0.25">
      <c r="A74">
        <v>45945</v>
      </c>
      <c r="B74" s="161" t="s">
        <v>415</v>
      </c>
      <c r="C74" s="34">
        <v>44606</v>
      </c>
      <c r="D74" s="35">
        <v>2415.2478000000001</v>
      </c>
      <c r="E74" s="35">
        <v>1.99</v>
      </c>
      <c r="F74" s="35">
        <v>19.309999999999999</v>
      </c>
      <c r="G74" s="33" t="s">
        <v>416</v>
      </c>
      <c r="H74" s="33" t="s">
        <v>268</v>
      </c>
      <c r="I74" s="35">
        <v>0</v>
      </c>
      <c r="J74" s="35">
        <v>2.8222</v>
      </c>
      <c r="K74" s="35">
        <v>4.9457000000000004</v>
      </c>
      <c r="L74" s="35">
        <v>6.2156000000000002</v>
      </c>
      <c r="M74" s="35">
        <v>5.2316000000000003</v>
      </c>
      <c r="N74" s="35">
        <v>17.4574</v>
      </c>
      <c r="O74" s="35">
        <v>42.4041</v>
      </c>
      <c r="P74" s="35">
        <v>33.6616</v>
      </c>
      <c r="Q74" s="35"/>
      <c r="R74" s="35"/>
      <c r="S74" s="35"/>
      <c r="T74" s="35"/>
      <c r="U74" s="35"/>
      <c r="V74" s="35">
        <v>26.290500000000002</v>
      </c>
      <c r="W74" s="43">
        <v>79</v>
      </c>
      <c r="X74" s="43">
        <v>22</v>
      </c>
      <c r="Y74" s="43">
        <v>13</v>
      </c>
      <c r="Z74" s="43">
        <v>8</v>
      </c>
      <c r="AA74" s="43">
        <v>9</v>
      </c>
      <c r="AB74" s="43">
        <v>7</v>
      </c>
      <c r="AC74" s="43">
        <v>7</v>
      </c>
      <c r="AD74" s="43">
        <v>13</v>
      </c>
      <c r="AE74" s="43"/>
      <c r="AF74" s="43"/>
      <c r="AG74" s="43"/>
      <c r="AH74" s="43"/>
      <c r="AI74" s="43"/>
      <c r="AJ74" s="43">
        <v>26</v>
      </c>
      <c r="AK74" s="35">
        <v>1.0838000000000001</v>
      </c>
      <c r="AL74" s="35">
        <v>1.6379000000000001</v>
      </c>
      <c r="AM74" s="35">
        <v>16.972799999999999</v>
      </c>
      <c r="AN74" s="35">
        <v>1.2742</v>
      </c>
      <c r="AO74" s="35">
        <v>27879.98201</v>
      </c>
      <c r="AP74" s="35">
        <v>46.9069</v>
      </c>
      <c r="AQ74" s="35">
        <v>25.7776</v>
      </c>
      <c r="AR74" s="35">
        <v>18.099699999999999</v>
      </c>
      <c r="AS74" s="35">
        <v>9.2157999999999998</v>
      </c>
    </row>
    <row r="75" spans="1:45" x14ac:dyDescent="0.25">
      <c r="A75">
        <v>45058</v>
      </c>
      <c r="B75" s="161" t="s">
        <v>417</v>
      </c>
      <c r="C75" s="34">
        <v>44103</v>
      </c>
      <c r="D75" s="35">
        <v>3443.2377999999999</v>
      </c>
      <c r="E75" s="35">
        <v>1.91</v>
      </c>
      <c r="F75" s="35">
        <v>29.39</v>
      </c>
      <c r="G75" s="33" t="s">
        <v>418</v>
      </c>
      <c r="H75" s="33" t="s">
        <v>268</v>
      </c>
      <c r="I75" s="35">
        <v>0.30719999999999997</v>
      </c>
      <c r="J75" s="35">
        <v>2.4756</v>
      </c>
      <c r="K75" s="35">
        <v>4.8518999999999997</v>
      </c>
      <c r="L75" s="35">
        <v>5.2274000000000003</v>
      </c>
      <c r="M75" s="35">
        <v>6.1776999999999997</v>
      </c>
      <c r="N75" s="35">
        <v>18.6037</v>
      </c>
      <c r="O75" s="35">
        <v>52.200899999999997</v>
      </c>
      <c r="P75" s="35">
        <v>38.085299999999997</v>
      </c>
      <c r="Q75" s="35">
        <v>21.790900000000001</v>
      </c>
      <c r="R75" s="35">
        <v>27.396999999999998</v>
      </c>
      <c r="S75" s="35"/>
      <c r="T75" s="35"/>
      <c r="U75" s="35"/>
      <c r="V75" s="35">
        <v>29.2852</v>
      </c>
      <c r="W75" s="43">
        <v>25</v>
      </c>
      <c r="X75" s="43">
        <v>46</v>
      </c>
      <c r="Y75" s="43">
        <v>18</v>
      </c>
      <c r="Z75" s="43">
        <v>16</v>
      </c>
      <c r="AA75" s="43">
        <v>6</v>
      </c>
      <c r="AB75" s="43">
        <v>4</v>
      </c>
      <c r="AC75" s="43">
        <v>1</v>
      </c>
      <c r="AD75" s="43">
        <v>2</v>
      </c>
      <c r="AE75" s="43">
        <v>22</v>
      </c>
      <c r="AF75" s="43">
        <v>18</v>
      </c>
      <c r="AG75" s="43"/>
      <c r="AH75" s="43"/>
      <c r="AI75" s="43"/>
      <c r="AJ75" s="43">
        <v>17</v>
      </c>
      <c r="AK75" s="35">
        <v>-8.1576000000000004</v>
      </c>
      <c r="AL75" s="35">
        <v>0.76839999999999997</v>
      </c>
      <c r="AM75" s="35">
        <v>26.931899999999999</v>
      </c>
      <c r="AN75" s="35">
        <v>1.8622999999999998</v>
      </c>
      <c r="AO75" s="35">
        <v>37853.619599999998</v>
      </c>
      <c r="AP75" s="35">
        <v>55.623399999999997</v>
      </c>
      <c r="AQ75" s="35">
        <v>24.6755</v>
      </c>
      <c r="AR75" s="35">
        <v>13.342000000000001</v>
      </c>
      <c r="AS75" s="35">
        <v>6.3590999999999998</v>
      </c>
    </row>
    <row r="76" spans="1:45" x14ac:dyDescent="0.25">
      <c r="A76">
        <v>2235</v>
      </c>
      <c r="B76" s="161" t="s">
        <v>419</v>
      </c>
      <c r="C76" s="34">
        <v>39303</v>
      </c>
      <c r="D76" s="35">
        <v>6340.0473000000002</v>
      </c>
      <c r="E76" s="35">
        <v>1.81</v>
      </c>
      <c r="F76" s="35">
        <v>97.9</v>
      </c>
      <c r="G76" s="33" t="s">
        <v>420</v>
      </c>
      <c r="H76" s="33" t="s">
        <v>399</v>
      </c>
      <c r="I76" s="35">
        <v>-1.0200000000000001E-2</v>
      </c>
      <c r="J76" s="35">
        <v>3.0200999999999998</v>
      </c>
      <c r="K76" s="35">
        <v>5.4161999999999999</v>
      </c>
      <c r="L76" s="35">
        <v>6.8193999999999999</v>
      </c>
      <c r="M76" s="35">
        <v>4.2931999999999997</v>
      </c>
      <c r="N76" s="35">
        <v>17.0913</v>
      </c>
      <c r="O76" s="35">
        <v>44.736800000000002</v>
      </c>
      <c r="P76" s="35">
        <v>33.838700000000003</v>
      </c>
      <c r="Q76" s="35">
        <v>22.9923</v>
      </c>
      <c r="R76" s="35">
        <v>25.2942</v>
      </c>
      <c r="S76" s="35">
        <v>22.225899999999999</v>
      </c>
      <c r="T76" s="35">
        <v>17.293900000000001</v>
      </c>
      <c r="U76" s="35">
        <v>16.2301</v>
      </c>
      <c r="V76" s="35">
        <v>14.054500000000001</v>
      </c>
      <c r="W76" s="43">
        <v>83</v>
      </c>
      <c r="X76" s="43">
        <v>12</v>
      </c>
      <c r="Y76" s="43">
        <v>7</v>
      </c>
      <c r="Z76" s="43">
        <v>7</v>
      </c>
      <c r="AA76" s="43">
        <v>13</v>
      </c>
      <c r="AB76" s="43">
        <v>8</v>
      </c>
      <c r="AC76" s="43">
        <v>5</v>
      </c>
      <c r="AD76" s="43">
        <v>11</v>
      </c>
      <c r="AE76" s="43">
        <v>15</v>
      </c>
      <c r="AF76" s="43">
        <v>31</v>
      </c>
      <c r="AG76" s="43">
        <v>36</v>
      </c>
      <c r="AH76" s="43">
        <v>14</v>
      </c>
      <c r="AI76" s="43">
        <v>14</v>
      </c>
      <c r="AJ76" s="43">
        <v>129</v>
      </c>
      <c r="AK76" s="35">
        <v>-4.7168000000000001</v>
      </c>
      <c r="AL76" s="35">
        <v>0.90439999999999998</v>
      </c>
      <c r="AM76" s="35">
        <v>20.483699999999999</v>
      </c>
      <c r="AN76" s="35">
        <v>1.2551000000000001</v>
      </c>
      <c r="AO76" s="35">
        <v>16392.265930000001</v>
      </c>
      <c r="AP76" s="35">
        <v>33.519100000000002</v>
      </c>
      <c r="AQ76" s="35">
        <v>44.164700000000003</v>
      </c>
      <c r="AR76" s="35">
        <v>13.9758</v>
      </c>
      <c r="AS76" s="35">
        <v>8.3404000000000007</v>
      </c>
    </row>
    <row r="77" spans="1:45" x14ac:dyDescent="0.25">
      <c r="A77">
        <v>4256</v>
      </c>
      <c r="B77" s="161" t="s">
        <v>421</v>
      </c>
      <c r="C77" s="34">
        <v>39524</v>
      </c>
      <c r="D77" s="35">
        <v>3897.1246999999998</v>
      </c>
      <c r="E77" s="35">
        <v>1.89</v>
      </c>
      <c r="F77" s="35">
        <v>138.82</v>
      </c>
      <c r="G77" s="33" t="s">
        <v>422</v>
      </c>
      <c r="H77" s="33" t="s">
        <v>399</v>
      </c>
      <c r="I77" s="35">
        <v>8.6499999999999994E-2</v>
      </c>
      <c r="J77" s="35">
        <v>2.8296000000000001</v>
      </c>
      <c r="K77" s="35">
        <v>4.9360999999999997</v>
      </c>
      <c r="L77" s="35">
        <v>5.7354000000000003</v>
      </c>
      <c r="M77" s="35">
        <v>3.5198</v>
      </c>
      <c r="N77" s="35">
        <v>17.574300000000001</v>
      </c>
      <c r="O77" s="35">
        <v>36.768500000000003</v>
      </c>
      <c r="P77" s="35">
        <v>30.543500000000002</v>
      </c>
      <c r="Q77" s="35">
        <v>19.848800000000001</v>
      </c>
      <c r="R77" s="35">
        <v>25.688600000000001</v>
      </c>
      <c r="S77" s="35">
        <v>23.5989</v>
      </c>
      <c r="T77" s="35">
        <v>15.317500000000001</v>
      </c>
      <c r="U77" s="35">
        <v>15.387499999999999</v>
      </c>
      <c r="V77" s="35">
        <v>17.0137</v>
      </c>
      <c r="W77" s="43">
        <v>58</v>
      </c>
      <c r="X77" s="43">
        <v>20</v>
      </c>
      <c r="Y77" s="43">
        <v>14</v>
      </c>
      <c r="Z77" s="43">
        <v>10</v>
      </c>
      <c r="AA77" s="43">
        <v>17</v>
      </c>
      <c r="AB77" s="43">
        <v>5</v>
      </c>
      <c r="AC77" s="43">
        <v>25</v>
      </c>
      <c r="AD77" s="43">
        <v>25</v>
      </c>
      <c r="AE77" s="43">
        <v>42</v>
      </c>
      <c r="AF77" s="43">
        <v>26</v>
      </c>
      <c r="AG77" s="43">
        <v>25</v>
      </c>
      <c r="AH77" s="43">
        <v>41</v>
      </c>
      <c r="AI77" s="43">
        <v>25</v>
      </c>
      <c r="AJ77" s="43">
        <v>87</v>
      </c>
      <c r="AK77" s="35">
        <v>-1.9173</v>
      </c>
      <c r="AL77" s="35">
        <v>0.95379999999999998</v>
      </c>
      <c r="AM77" s="35">
        <v>18.0489</v>
      </c>
      <c r="AN77" s="35">
        <v>1.042</v>
      </c>
      <c r="AO77" s="35">
        <v>15734.28131</v>
      </c>
      <c r="AP77" s="35">
        <v>30.939900000000002</v>
      </c>
      <c r="AQ77" s="35">
        <v>30.8004</v>
      </c>
      <c r="AR77" s="35">
        <v>30.4404</v>
      </c>
      <c r="AS77" s="35">
        <v>7.8193999999999999</v>
      </c>
    </row>
    <row r="78" spans="1:45" x14ac:dyDescent="0.25">
      <c r="A78">
        <v>45721</v>
      </c>
      <c r="B78" s="161" t="s">
        <v>423</v>
      </c>
      <c r="C78" s="34">
        <v>44974</v>
      </c>
      <c r="D78" s="35">
        <v>1287.6449</v>
      </c>
      <c r="E78" s="35">
        <v>2.06</v>
      </c>
      <c r="F78" s="35">
        <v>18.558599999999998</v>
      </c>
      <c r="G78" s="33" t="s">
        <v>424</v>
      </c>
      <c r="H78" s="33" t="s">
        <v>352</v>
      </c>
      <c r="I78" s="35">
        <v>8.5699999999999998E-2</v>
      </c>
      <c r="J78" s="35">
        <v>2.1690999999999998</v>
      </c>
      <c r="K78" s="35">
        <v>4.3773</v>
      </c>
      <c r="L78" s="35">
        <v>3.3784000000000001</v>
      </c>
      <c r="M78" s="35">
        <v>1.9501999999999999</v>
      </c>
      <c r="N78" s="35">
        <v>11.587</v>
      </c>
      <c r="O78" s="35">
        <v>36.143999999999998</v>
      </c>
      <c r="P78" s="35"/>
      <c r="Q78" s="35"/>
      <c r="R78" s="35"/>
      <c r="S78" s="35"/>
      <c r="T78" s="35"/>
      <c r="U78" s="35"/>
      <c r="V78" s="35">
        <v>40.698300000000003</v>
      </c>
      <c r="W78" s="43">
        <v>60</v>
      </c>
      <c r="X78" s="43">
        <v>67</v>
      </c>
      <c r="Y78" s="43">
        <v>31</v>
      </c>
      <c r="Z78" s="43">
        <v>66</v>
      </c>
      <c r="AA78" s="43">
        <v>34</v>
      </c>
      <c r="AB78" s="43">
        <v>42</v>
      </c>
      <c r="AC78" s="43">
        <v>29</v>
      </c>
      <c r="AD78" s="43"/>
      <c r="AE78" s="43"/>
      <c r="AF78" s="43"/>
      <c r="AG78" s="43"/>
      <c r="AH78" s="43"/>
      <c r="AI78" s="43"/>
      <c r="AJ78" s="43">
        <v>4</v>
      </c>
      <c r="AK78" s="35">
        <v>6.1792999999999996</v>
      </c>
      <c r="AL78" s="35">
        <v>8.9327000000000005</v>
      </c>
      <c r="AM78" s="35">
        <v>4.9902999999999995</v>
      </c>
      <c r="AN78" s="35">
        <v>1.1482000000000001</v>
      </c>
      <c r="AO78" s="35">
        <v>32807.472979999999</v>
      </c>
      <c r="AP78" s="35">
        <v>42.063400000000001</v>
      </c>
      <c r="AQ78" s="35">
        <v>15.1225</v>
      </c>
      <c r="AR78" s="35">
        <v>37.281300000000002</v>
      </c>
      <c r="AS78" s="35">
        <v>5.5327999999999999</v>
      </c>
    </row>
    <row r="79" spans="1:45" x14ac:dyDescent="0.25">
      <c r="A79">
        <v>45722</v>
      </c>
      <c r="B79" s="161" t="s">
        <v>425</v>
      </c>
      <c r="C79" s="34">
        <v>45096</v>
      </c>
      <c r="D79" s="35">
        <v>508.96319999999997</v>
      </c>
      <c r="E79" s="35">
        <v>2.34</v>
      </c>
      <c r="F79" s="35">
        <v>15.345599999999999</v>
      </c>
      <c r="G79" s="33" t="s">
        <v>424</v>
      </c>
      <c r="H79" s="33" t="s">
        <v>352</v>
      </c>
      <c r="I79" s="35">
        <v>7.5600000000000001E-2</v>
      </c>
      <c r="J79" s="35">
        <v>2.0726</v>
      </c>
      <c r="K79" s="35">
        <v>3.0396999999999998</v>
      </c>
      <c r="L79" s="35">
        <v>4.4927999999999999</v>
      </c>
      <c r="M79" s="35">
        <v>3.3944999999999999</v>
      </c>
      <c r="N79" s="35">
        <v>11.8484</v>
      </c>
      <c r="O79" s="35">
        <v>34.267800000000001</v>
      </c>
      <c r="P79" s="35"/>
      <c r="Q79" s="35"/>
      <c r="R79" s="35"/>
      <c r="S79" s="35"/>
      <c r="T79" s="35"/>
      <c r="U79" s="35"/>
      <c r="V79" s="35">
        <v>33.642499999999998</v>
      </c>
      <c r="W79" s="43">
        <v>62</v>
      </c>
      <c r="X79" s="43">
        <v>75</v>
      </c>
      <c r="Y79" s="43">
        <v>97</v>
      </c>
      <c r="Z79" s="43">
        <v>31</v>
      </c>
      <c r="AA79" s="43">
        <v>18</v>
      </c>
      <c r="AB79" s="43">
        <v>38</v>
      </c>
      <c r="AC79" s="43">
        <v>36</v>
      </c>
      <c r="AD79" s="43"/>
      <c r="AE79" s="43"/>
      <c r="AF79" s="43"/>
      <c r="AG79" s="43"/>
      <c r="AH79" s="43"/>
      <c r="AI79" s="43"/>
      <c r="AJ79" s="43">
        <v>10</v>
      </c>
      <c r="AK79" s="35">
        <v>4.0858999999999996</v>
      </c>
      <c r="AL79" s="35">
        <v>7.6616999999999997</v>
      </c>
      <c r="AM79" s="35">
        <v>5.0442</v>
      </c>
      <c r="AN79" s="35">
        <v>1.0602</v>
      </c>
      <c r="AO79" s="35">
        <v>42607.898229999999</v>
      </c>
      <c r="AP79" s="35">
        <v>51.835700000000003</v>
      </c>
      <c r="AQ79" s="35">
        <v>18.8459</v>
      </c>
      <c r="AR79" s="35">
        <v>25.388999999999999</v>
      </c>
      <c r="AS79" s="35">
        <v>3.9293999999999998</v>
      </c>
    </row>
    <row r="80" spans="1:45" x14ac:dyDescent="0.25">
      <c r="A80">
        <v>48956</v>
      </c>
      <c r="B80" s="161" t="s">
        <v>426</v>
      </c>
      <c r="C80" s="34">
        <v>45546</v>
      </c>
      <c r="D80" s="35">
        <v>828.79600000000005</v>
      </c>
      <c r="E80" s="35">
        <v>2.21</v>
      </c>
      <c r="F80" s="35">
        <v>10.269399999999999</v>
      </c>
      <c r="G80" s="33" t="s">
        <v>230</v>
      </c>
      <c r="H80" s="33" t="s">
        <v>427</v>
      </c>
      <c r="I80" s="35">
        <v>0.44409999999999999</v>
      </c>
      <c r="J80" s="35">
        <v>3.0019999999999998</v>
      </c>
      <c r="K80" s="35">
        <v>5.0578000000000003</v>
      </c>
      <c r="L80" s="35">
        <v>5.3261000000000003</v>
      </c>
      <c r="M80" s="35"/>
      <c r="N80" s="35"/>
      <c r="O80" s="35"/>
      <c r="P80" s="35"/>
      <c r="Q80" s="35"/>
      <c r="R80" s="35"/>
      <c r="S80" s="35"/>
      <c r="T80" s="35"/>
      <c r="U80" s="35"/>
      <c r="V80" s="35">
        <v>2.694</v>
      </c>
      <c r="W80" s="43">
        <v>16</v>
      </c>
      <c r="X80" s="43">
        <v>14</v>
      </c>
      <c r="Y80" s="43">
        <v>11</v>
      </c>
      <c r="Z80" s="43">
        <v>14</v>
      </c>
      <c r="AA80" s="43"/>
      <c r="AB80" s="43"/>
      <c r="AC80" s="43"/>
      <c r="AD80" s="43"/>
      <c r="AE80" s="43"/>
      <c r="AF80" s="43"/>
      <c r="AG80" s="43"/>
      <c r="AH80" s="43"/>
      <c r="AI80" s="43"/>
      <c r="AJ80" s="43">
        <v>148</v>
      </c>
      <c r="AK80" s="35"/>
      <c r="AL80" s="35"/>
      <c r="AM80" s="35"/>
      <c r="AN80" s="35"/>
      <c r="AO80" s="35">
        <v>31720.895189999999</v>
      </c>
      <c r="AP80" s="35">
        <v>36.312600000000003</v>
      </c>
      <c r="AQ80" s="35">
        <v>27.4511</v>
      </c>
      <c r="AR80" s="35">
        <v>26.1082</v>
      </c>
      <c r="AS80" s="35">
        <v>10.1281</v>
      </c>
    </row>
    <row r="81" spans="1:45" x14ac:dyDescent="0.25">
      <c r="A81">
        <v>43408</v>
      </c>
      <c r="B81" s="161" t="s">
        <v>428</v>
      </c>
      <c r="C81" s="34">
        <v>43600</v>
      </c>
      <c r="D81" s="35">
        <v>1381.8043</v>
      </c>
      <c r="E81" s="35">
        <v>2.0299999999999998</v>
      </c>
      <c r="F81" s="35">
        <v>24.447600000000001</v>
      </c>
      <c r="G81" s="33" t="s">
        <v>424</v>
      </c>
      <c r="H81" s="33" t="s">
        <v>197</v>
      </c>
      <c r="I81" s="35">
        <v>0.38429999999999997</v>
      </c>
      <c r="J81" s="35">
        <v>2.9792999999999998</v>
      </c>
      <c r="K81" s="35">
        <v>4.6875999999999998</v>
      </c>
      <c r="L81" s="35">
        <v>3.2812000000000001</v>
      </c>
      <c r="M81" s="35">
        <v>-0.58350000000000002</v>
      </c>
      <c r="N81" s="35">
        <v>7.3021000000000003</v>
      </c>
      <c r="O81" s="35">
        <v>30.265599999999999</v>
      </c>
      <c r="P81" s="35">
        <v>29.971</v>
      </c>
      <c r="Q81" s="35">
        <v>20.021899999999999</v>
      </c>
      <c r="R81" s="35">
        <v>21.117799999999999</v>
      </c>
      <c r="S81" s="35">
        <v>17.119</v>
      </c>
      <c r="T81" s="35"/>
      <c r="U81" s="35"/>
      <c r="V81" s="35">
        <v>17.390899999999998</v>
      </c>
      <c r="W81" s="43">
        <v>20</v>
      </c>
      <c r="X81" s="43">
        <v>16</v>
      </c>
      <c r="Y81" s="43">
        <v>25</v>
      </c>
      <c r="Z81" s="43">
        <v>72</v>
      </c>
      <c r="AA81" s="43">
        <v>97</v>
      </c>
      <c r="AB81" s="43">
        <v>119</v>
      </c>
      <c r="AC81" s="43">
        <v>62</v>
      </c>
      <c r="AD81" s="43">
        <v>28</v>
      </c>
      <c r="AE81" s="43">
        <v>41</v>
      </c>
      <c r="AF81" s="43">
        <v>69</v>
      </c>
      <c r="AG81" s="43">
        <v>81</v>
      </c>
      <c r="AH81" s="43"/>
      <c r="AI81" s="43"/>
      <c r="AJ81" s="43">
        <v>83</v>
      </c>
      <c r="AK81" s="35">
        <v>-5.9667000000000003</v>
      </c>
      <c r="AL81" s="35">
        <v>0.73450000000000004</v>
      </c>
      <c r="AM81" s="35">
        <v>22.122800000000002</v>
      </c>
      <c r="AN81" s="35">
        <v>1.2101</v>
      </c>
      <c r="AO81" s="35">
        <v>28721.977490000001</v>
      </c>
      <c r="AP81" s="35">
        <v>39.721600000000002</v>
      </c>
      <c r="AQ81" s="35">
        <v>21.964400000000001</v>
      </c>
      <c r="AR81" s="35">
        <v>31.732299999999999</v>
      </c>
      <c r="AS81" s="35">
        <v>6.5816999999999997</v>
      </c>
    </row>
    <row r="82" spans="1:45" x14ac:dyDescent="0.25">
      <c r="A82">
        <v>45382</v>
      </c>
      <c r="B82" s="161" t="s">
        <v>429</v>
      </c>
      <c r="C82" s="34">
        <v>44361</v>
      </c>
      <c r="D82" s="35">
        <v>311.42509999999999</v>
      </c>
      <c r="E82" s="35">
        <v>2.35</v>
      </c>
      <c r="F82" s="35">
        <v>17.498200000000001</v>
      </c>
      <c r="G82" s="33" t="s">
        <v>430</v>
      </c>
      <c r="H82" s="33" t="s">
        <v>197</v>
      </c>
      <c r="I82" s="35">
        <v>0.13220000000000001</v>
      </c>
      <c r="J82" s="35">
        <v>2.3866999999999998</v>
      </c>
      <c r="K82" s="35">
        <v>4.8681999999999999</v>
      </c>
      <c r="L82" s="35">
        <v>4.5324</v>
      </c>
      <c r="M82" s="35">
        <v>-0.73580000000000001</v>
      </c>
      <c r="N82" s="35">
        <v>6.0457999999999998</v>
      </c>
      <c r="O82" s="35">
        <v>30.0914</v>
      </c>
      <c r="P82" s="35">
        <v>28.5044</v>
      </c>
      <c r="Q82" s="35">
        <v>20.177499999999998</v>
      </c>
      <c r="R82" s="35"/>
      <c r="S82" s="35"/>
      <c r="T82" s="35"/>
      <c r="U82" s="35"/>
      <c r="V82" s="35">
        <v>17.386299999999999</v>
      </c>
      <c r="W82" s="43">
        <v>48</v>
      </c>
      <c r="X82" s="43">
        <v>54</v>
      </c>
      <c r="Y82" s="43">
        <v>16</v>
      </c>
      <c r="Z82" s="43">
        <v>30</v>
      </c>
      <c r="AA82" s="43">
        <v>104</v>
      </c>
      <c r="AB82" s="43">
        <v>128</v>
      </c>
      <c r="AC82" s="43">
        <v>64</v>
      </c>
      <c r="AD82" s="43">
        <v>39</v>
      </c>
      <c r="AE82" s="43">
        <v>38</v>
      </c>
      <c r="AF82" s="43"/>
      <c r="AG82" s="43"/>
      <c r="AH82" s="43"/>
      <c r="AI82" s="43"/>
      <c r="AJ82" s="43">
        <v>84</v>
      </c>
      <c r="AK82" s="35">
        <v>5.1299999999999998E-2</v>
      </c>
      <c r="AL82" s="35">
        <v>0.97209999999999996</v>
      </c>
      <c r="AM82" s="35">
        <v>20.471800000000002</v>
      </c>
      <c r="AN82" s="35">
        <v>1.3033999999999999</v>
      </c>
      <c r="AO82" s="35">
        <v>33676.389760000005</v>
      </c>
      <c r="AP82" s="35">
        <v>43.864699999999999</v>
      </c>
      <c r="AQ82" s="35">
        <v>10.775499999999999</v>
      </c>
      <c r="AR82" s="35">
        <v>37.998199999999997</v>
      </c>
      <c r="AS82" s="35">
        <v>7.3616000000000001</v>
      </c>
    </row>
    <row r="83" spans="1:45" x14ac:dyDescent="0.25">
      <c r="A83">
        <v>6075</v>
      </c>
      <c r="B83" s="161" t="s">
        <v>431</v>
      </c>
      <c r="C83" s="34">
        <v>39714</v>
      </c>
      <c r="D83" s="35">
        <v>5012.1922999999997</v>
      </c>
      <c r="E83" s="35">
        <v>1.81</v>
      </c>
      <c r="F83" s="35">
        <v>107.3142</v>
      </c>
      <c r="G83" s="33" t="s">
        <v>432</v>
      </c>
      <c r="H83" s="33" t="s">
        <v>200</v>
      </c>
      <c r="I83" s="35">
        <v>6.9999999999999999E-4</v>
      </c>
      <c r="J83" s="35">
        <v>3.1932999999999998</v>
      </c>
      <c r="K83" s="35">
        <v>5.0587</v>
      </c>
      <c r="L83" s="35">
        <v>3.262</v>
      </c>
      <c r="M83" s="35">
        <v>0.37690000000000001</v>
      </c>
      <c r="N83" s="35">
        <v>11.180400000000001</v>
      </c>
      <c r="O83" s="35">
        <v>42.912399999999998</v>
      </c>
      <c r="P83" s="35">
        <v>37.098999999999997</v>
      </c>
      <c r="Q83" s="35">
        <v>27.31</v>
      </c>
      <c r="R83" s="35">
        <v>29.825199999999999</v>
      </c>
      <c r="S83" s="35">
        <v>25.781300000000002</v>
      </c>
      <c r="T83" s="35">
        <v>19.471800000000002</v>
      </c>
      <c r="U83" s="35">
        <v>17.8139</v>
      </c>
      <c r="V83" s="35">
        <v>15.7537</v>
      </c>
      <c r="W83" s="43">
        <v>78</v>
      </c>
      <c r="X83" s="43">
        <v>7</v>
      </c>
      <c r="Y83" s="43">
        <v>10</v>
      </c>
      <c r="Z83" s="43">
        <v>74</v>
      </c>
      <c r="AA83" s="43">
        <v>75</v>
      </c>
      <c r="AB83" s="43">
        <v>51</v>
      </c>
      <c r="AC83" s="43">
        <v>6</v>
      </c>
      <c r="AD83" s="43">
        <v>4</v>
      </c>
      <c r="AE83" s="43">
        <v>2</v>
      </c>
      <c r="AF83" s="43">
        <v>6</v>
      </c>
      <c r="AG83" s="43">
        <v>11</v>
      </c>
      <c r="AH83" s="43">
        <v>4</v>
      </c>
      <c r="AI83" s="43">
        <v>7</v>
      </c>
      <c r="AJ83" s="43">
        <v>97</v>
      </c>
      <c r="AK83" s="35">
        <v>3.1053000000000002</v>
      </c>
      <c r="AL83" s="35">
        <v>1.2072000000000001</v>
      </c>
      <c r="AM83" s="35">
        <v>21.0562</v>
      </c>
      <c r="AN83" s="35">
        <v>1.4403000000000001</v>
      </c>
      <c r="AO83" s="35">
        <v>32798.841339999999</v>
      </c>
      <c r="AP83" s="35">
        <v>49.905200000000001</v>
      </c>
      <c r="AQ83" s="35">
        <v>12.8415</v>
      </c>
      <c r="AR83" s="35">
        <v>36.236199999999997</v>
      </c>
      <c r="AS83" s="35">
        <v>1.0170999999999999</v>
      </c>
    </row>
    <row r="84" spans="1:45" x14ac:dyDescent="0.25">
      <c r="A84">
        <v>4282</v>
      </c>
      <c r="B84" s="161" t="s">
        <v>433</v>
      </c>
      <c r="C84" s="34">
        <v>39512</v>
      </c>
      <c r="D84" s="35">
        <v>211.9134</v>
      </c>
      <c r="E84" s="35">
        <v>2.38</v>
      </c>
      <c r="F84" s="35">
        <v>21.0898</v>
      </c>
      <c r="G84" s="33" t="s">
        <v>434</v>
      </c>
      <c r="H84" s="33" t="s">
        <v>200</v>
      </c>
      <c r="I84" s="35">
        <v>-0.1411</v>
      </c>
      <c r="J84" s="35">
        <v>2.5259999999999998</v>
      </c>
      <c r="K84" s="35">
        <v>3.9289999999999998</v>
      </c>
      <c r="L84" s="35">
        <v>3.6267</v>
      </c>
      <c r="M84" s="35">
        <v>0.81989999999999996</v>
      </c>
      <c r="N84" s="35">
        <v>10.1571</v>
      </c>
      <c r="O84" s="35">
        <v>32.651899999999998</v>
      </c>
      <c r="P84" s="35">
        <v>28.9297</v>
      </c>
      <c r="Q84" s="35">
        <v>21.546500000000002</v>
      </c>
      <c r="R84" s="35">
        <v>21.606400000000001</v>
      </c>
      <c r="S84" s="35">
        <v>18.007899999999999</v>
      </c>
      <c r="T84" s="35">
        <v>13.4581</v>
      </c>
      <c r="U84" s="35">
        <v>14.0618</v>
      </c>
      <c r="V84" s="35">
        <v>4.5486000000000004</v>
      </c>
      <c r="W84" s="43">
        <v>111</v>
      </c>
      <c r="X84" s="43">
        <v>39</v>
      </c>
      <c r="Y84" s="43">
        <v>48</v>
      </c>
      <c r="Z84" s="43">
        <v>55</v>
      </c>
      <c r="AA84" s="43">
        <v>61</v>
      </c>
      <c r="AB84" s="43">
        <v>71</v>
      </c>
      <c r="AC84" s="43">
        <v>45</v>
      </c>
      <c r="AD84" s="43">
        <v>32</v>
      </c>
      <c r="AE84" s="43">
        <v>25</v>
      </c>
      <c r="AF84" s="43">
        <v>63</v>
      </c>
      <c r="AG84" s="43">
        <v>74</v>
      </c>
      <c r="AH84" s="43">
        <v>63</v>
      </c>
      <c r="AI84" s="43">
        <v>48</v>
      </c>
      <c r="AJ84" s="43">
        <v>146</v>
      </c>
      <c r="AK84" s="35">
        <v>0.70489999999999997</v>
      </c>
      <c r="AL84" s="35">
        <v>1.0629999999999999</v>
      </c>
      <c r="AM84" s="35">
        <v>17.2895</v>
      </c>
      <c r="AN84" s="35">
        <v>1.1409</v>
      </c>
      <c r="AO84" s="35">
        <v>32251.430270000001</v>
      </c>
      <c r="AP84" s="35">
        <v>61.073399999999999</v>
      </c>
      <c r="AQ84" s="35">
        <v>16.121500000000001</v>
      </c>
      <c r="AR84" s="35">
        <v>15.608700000000001</v>
      </c>
      <c r="AS84" s="35">
        <v>7.1962999999999999</v>
      </c>
    </row>
    <row r="85" spans="1:45" x14ac:dyDescent="0.25">
      <c r="A85">
        <v>1849</v>
      </c>
      <c r="B85" s="161" t="s">
        <v>435</v>
      </c>
      <c r="C85" s="34">
        <v>35583</v>
      </c>
      <c r="D85" s="35">
        <v>1072.7369000000001</v>
      </c>
      <c r="E85" s="35">
        <v>2.19</v>
      </c>
      <c r="F85" s="35">
        <v>104.6362</v>
      </c>
      <c r="G85" s="33" t="s">
        <v>232</v>
      </c>
      <c r="H85" s="33" t="s">
        <v>200</v>
      </c>
      <c r="I85" s="35">
        <v>0.19109999999999999</v>
      </c>
      <c r="J85" s="35">
        <v>2.5470999999999999</v>
      </c>
      <c r="K85" s="35">
        <v>4.3353999999999999</v>
      </c>
      <c r="L85" s="35">
        <v>1.3735999999999999</v>
      </c>
      <c r="M85" s="35">
        <v>-3.9607999999999999</v>
      </c>
      <c r="N85" s="35">
        <v>8.6260999999999992</v>
      </c>
      <c r="O85" s="35">
        <v>35.361499999999999</v>
      </c>
      <c r="P85" s="35">
        <v>37.459499999999998</v>
      </c>
      <c r="Q85" s="35">
        <v>26.2012</v>
      </c>
      <c r="R85" s="35">
        <v>29.575099999999999</v>
      </c>
      <c r="S85" s="35">
        <v>26.071300000000001</v>
      </c>
      <c r="T85" s="35">
        <v>18.052099999999999</v>
      </c>
      <c r="U85" s="35">
        <v>18.0244</v>
      </c>
      <c r="V85" s="35">
        <v>17.475100000000001</v>
      </c>
      <c r="W85" s="43">
        <v>39</v>
      </c>
      <c r="X85" s="43">
        <v>31</v>
      </c>
      <c r="Y85" s="43">
        <v>34</v>
      </c>
      <c r="Z85" s="43">
        <v>131</v>
      </c>
      <c r="AA85" s="43">
        <v>138</v>
      </c>
      <c r="AB85" s="43">
        <v>97</v>
      </c>
      <c r="AC85" s="43">
        <v>31</v>
      </c>
      <c r="AD85" s="43">
        <v>3</v>
      </c>
      <c r="AE85" s="43">
        <v>4</v>
      </c>
      <c r="AF85" s="43">
        <v>7</v>
      </c>
      <c r="AG85" s="43">
        <v>8</v>
      </c>
      <c r="AH85" s="43">
        <v>7</v>
      </c>
      <c r="AI85" s="43">
        <v>5</v>
      </c>
      <c r="AJ85" s="43">
        <v>79</v>
      </c>
      <c r="AK85" s="35">
        <v>3.1669999999999998</v>
      </c>
      <c r="AL85" s="35">
        <v>1.1657</v>
      </c>
      <c r="AM85" s="35">
        <v>22.548400000000001</v>
      </c>
      <c r="AN85" s="35">
        <v>1.4923</v>
      </c>
      <c r="AO85" s="35">
        <v>27203.638589999999</v>
      </c>
      <c r="AP85" s="35">
        <v>39.549500000000002</v>
      </c>
      <c r="AQ85" s="35">
        <v>11.7399</v>
      </c>
      <c r="AR85" s="35">
        <v>46.351300000000002</v>
      </c>
      <c r="AS85" s="35">
        <v>2.3593000000000002</v>
      </c>
    </row>
    <row r="86" spans="1:45" x14ac:dyDescent="0.25">
      <c r="A86">
        <v>2069</v>
      </c>
      <c r="B86" s="161" t="s">
        <v>436</v>
      </c>
      <c r="C86" s="34">
        <v>38239</v>
      </c>
      <c r="D86" s="35">
        <v>25648.4954</v>
      </c>
      <c r="E86" s="35">
        <v>1.59</v>
      </c>
      <c r="F86" s="35">
        <v>345.18400000000003</v>
      </c>
      <c r="G86" s="33" t="s">
        <v>437</v>
      </c>
      <c r="H86" s="33" t="s">
        <v>222</v>
      </c>
      <c r="I86" s="35">
        <v>-6.6000000000000003E-2</v>
      </c>
      <c r="J86" s="35">
        <v>1.996</v>
      </c>
      <c r="K86" s="35">
        <v>3.6004</v>
      </c>
      <c r="L86" s="35">
        <v>3.3832</v>
      </c>
      <c r="M86" s="35">
        <v>1.2175</v>
      </c>
      <c r="N86" s="35">
        <v>7.4215</v>
      </c>
      <c r="O86" s="35">
        <v>32.435600000000001</v>
      </c>
      <c r="P86" s="35">
        <v>27.364899999999999</v>
      </c>
      <c r="Q86" s="35">
        <v>20.9588</v>
      </c>
      <c r="R86" s="35">
        <v>23.884899999999998</v>
      </c>
      <c r="S86" s="35">
        <v>22.4284</v>
      </c>
      <c r="T86" s="35">
        <v>16.8245</v>
      </c>
      <c r="U86" s="35">
        <v>16.125599999999999</v>
      </c>
      <c r="V86" s="35">
        <v>19.097999999999999</v>
      </c>
      <c r="W86" s="43">
        <v>95</v>
      </c>
      <c r="X86" s="43">
        <v>88</v>
      </c>
      <c r="Y86" s="43">
        <v>67</v>
      </c>
      <c r="Z86" s="43">
        <v>65</v>
      </c>
      <c r="AA86" s="43">
        <v>51</v>
      </c>
      <c r="AB86" s="43">
        <v>116</v>
      </c>
      <c r="AC86" s="43">
        <v>47</v>
      </c>
      <c r="AD86" s="43">
        <v>45</v>
      </c>
      <c r="AE86" s="43">
        <v>33</v>
      </c>
      <c r="AF86" s="43">
        <v>44</v>
      </c>
      <c r="AG86" s="43">
        <v>34</v>
      </c>
      <c r="AH86" s="43">
        <v>22</v>
      </c>
      <c r="AI86" s="43">
        <v>18</v>
      </c>
      <c r="AJ86" s="43">
        <v>62</v>
      </c>
      <c r="AK86" s="35">
        <v>1.2947</v>
      </c>
      <c r="AL86" s="35">
        <v>1.2446999999999999</v>
      </c>
      <c r="AM86" s="35">
        <v>14.5725</v>
      </c>
      <c r="AN86" s="35">
        <v>0.91120000000000001</v>
      </c>
      <c r="AO86" s="35">
        <v>35173.620539999996</v>
      </c>
      <c r="AP86" s="35">
        <v>56.053400000000003</v>
      </c>
      <c r="AQ86" s="35">
        <v>35.109099999999998</v>
      </c>
      <c r="AR86" s="35">
        <v>4.9131999999999998</v>
      </c>
      <c r="AS86" s="35">
        <v>3.9243000000000001</v>
      </c>
    </row>
    <row r="87" spans="1:45" x14ac:dyDescent="0.25">
      <c r="A87">
        <v>7874</v>
      </c>
      <c r="B87" s="161" t="s">
        <v>438</v>
      </c>
      <c r="C87" s="34">
        <v>40067</v>
      </c>
      <c r="D87" s="35">
        <v>51275.6734</v>
      </c>
      <c r="E87" s="35">
        <v>1.46</v>
      </c>
      <c r="F87" s="35">
        <v>83.034999999999997</v>
      </c>
      <c r="G87" s="33" t="s">
        <v>437</v>
      </c>
      <c r="H87" s="33" t="s">
        <v>222</v>
      </c>
      <c r="I87" s="35">
        <v>-5.5399999999999998E-2</v>
      </c>
      <c r="J87" s="35">
        <v>2.0712999999999999</v>
      </c>
      <c r="K87" s="35">
        <v>3.5646</v>
      </c>
      <c r="L87" s="35">
        <v>3.6461000000000001</v>
      </c>
      <c r="M87" s="35">
        <v>0.8931</v>
      </c>
      <c r="N87" s="35">
        <v>6.2712000000000003</v>
      </c>
      <c r="O87" s="35">
        <v>26.655000000000001</v>
      </c>
      <c r="P87" s="35">
        <v>21.598500000000001</v>
      </c>
      <c r="Q87" s="35">
        <v>16.489699999999999</v>
      </c>
      <c r="R87" s="35">
        <v>19.226099999999999</v>
      </c>
      <c r="S87" s="35">
        <v>17.688800000000001</v>
      </c>
      <c r="T87" s="35">
        <v>14.157999999999999</v>
      </c>
      <c r="U87" s="35">
        <v>14.240600000000001</v>
      </c>
      <c r="V87" s="35">
        <v>14.8842</v>
      </c>
      <c r="W87" s="43">
        <v>91</v>
      </c>
      <c r="X87" s="43">
        <v>76</v>
      </c>
      <c r="Y87" s="43">
        <v>72</v>
      </c>
      <c r="Z87" s="43">
        <v>54</v>
      </c>
      <c r="AA87" s="43">
        <v>59</v>
      </c>
      <c r="AB87" s="43">
        <v>127</v>
      </c>
      <c r="AC87" s="43">
        <v>96</v>
      </c>
      <c r="AD87" s="43">
        <v>97</v>
      </c>
      <c r="AE87" s="43">
        <v>75</v>
      </c>
      <c r="AF87" s="43">
        <v>78</v>
      </c>
      <c r="AG87" s="43">
        <v>77</v>
      </c>
      <c r="AH87" s="43">
        <v>54</v>
      </c>
      <c r="AI87" s="43">
        <v>42</v>
      </c>
      <c r="AJ87" s="43">
        <v>111</v>
      </c>
      <c r="AK87" s="35">
        <v>-0.54669999999999996</v>
      </c>
      <c r="AL87" s="35">
        <v>1.0218</v>
      </c>
      <c r="AM87" s="35">
        <v>13.169700000000001</v>
      </c>
      <c r="AN87" s="35">
        <v>0.90349999999999997</v>
      </c>
      <c r="AO87" s="35">
        <v>44832.408719999999</v>
      </c>
      <c r="AP87" s="35">
        <v>73.021600000000007</v>
      </c>
      <c r="AQ87" s="35">
        <v>18.774999999999999</v>
      </c>
      <c r="AR87" s="35">
        <v>5.8446999999999996</v>
      </c>
      <c r="AS87" s="35">
        <v>2.3586999999999998</v>
      </c>
    </row>
    <row r="88" spans="1:45" x14ac:dyDescent="0.25">
      <c r="A88">
        <v>43968</v>
      </c>
      <c r="B88" s="161" t="s">
        <v>439</v>
      </c>
      <c r="C88" s="34">
        <v>43662</v>
      </c>
      <c r="D88" s="35">
        <v>3558.3894</v>
      </c>
      <c r="E88" s="35">
        <v>1.88</v>
      </c>
      <c r="F88" s="35">
        <v>24.942</v>
      </c>
      <c r="G88" s="33" t="s">
        <v>440</v>
      </c>
      <c r="H88" s="33" t="s">
        <v>222</v>
      </c>
      <c r="I88" s="35">
        <v>-0.5383</v>
      </c>
      <c r="J88" s="35">
        <v>1.2462</v>
      </c>
      <c r="K88" s="35">
        <v>2.3178000000000001</v>
      </c>
      <c r="L88" s="35">
        <v>3.0108000000000001</v>
      </c>
      <c r="M88" s="35">
        <v>-0.4748</v>
      </c>
      <c r="N88" s="35">
        <v>7.6292</v>
      </c>
      <c r="O88" s="35">
        <v>25.627099999999999</v>
      </c>
      <c r="P88" s="35">
        <v>20.72</v>
      </c>
      <c r="Q88" s="35">
        <v>14.6205</v>
      </c>
      <c r="R88" s="35">
        <v>19.8047</v>
      </c>
      <c r="S88" s="35">
        <v>18.343800000000002</v>
      </c>
      <c r="T88" s="35"/>
      <c r="U88" s="35"/>
      <c r="V88" s="35">
        <v>18.421700000000001</v>
      </c>
      <c r="W88" s="43">
        <v>146</v>
      </c>
      <c r="X88" s="43">
        <v>128</v>
      </c>
      <c r="Y88" s="43">
        <v>130</v>
      </c>
      <c r="Z88" s="43">
        <v>85</v>
      </c>
      <c r="AA88" s="43">
        <v>92</v>
      </c>
      <c r="AB88" s="43">
        <v>113</v>
      </c>
      <c r="AC88" s="43">
        <v>99</v>
      </c>
      <c r="AD88" s="43">
        <v>104</v>
      </c>
      <c r="AE88" s="43">
        <v>94</v>
      </c>
      <c r="AF88" s="43">
        <v>75</v>
      </c>
      <c r="AG88" s="43">
        <v>72</v>
      </c>
      <c r="AH88" s="43"/>
      <c r="AI88" s="43"/>
      <c r="AJ88" s="43">
        <v>71</v>
      </c>
      <c r="AK88" s="35">
        <v>-1.5617000000000001</v>
      </c>
      <c r="AL88" s="35">
        <v>0.96260000000000001</v>
      </c>
      <c r="AM88" s="35">
        <v>13.859500000000001</v>
      </c>
      <c r="AN88" s="35">
        <v>0.96160000000000001</v>
      </c>
      <c r="AO88" s="35">
        <v>46280.856630000002</v>
      </c>
      <c r="AP88" s="35">
        <v>78.010000000000005</v>
      </c>
      <c r="AQ88" s="35">
        <v>11.7195</v>
      </c>
      <c r="AR88" s="35">
        <v>6.9279000000000002</v>
      </c>
      <c r="AS88" s="35">
        <v>3.3426</v>
      </c>
    </row>
    <row r="89" spans="1:45" x14ac:dyDescent="0.25">
      <c r="A89">
        <v>1973</v>
      </c>
      <c r="B89" s="161" t="s">
        <v>441</v>
      </c>
      <c r="C89" s="34">
        <v>38560</v>
      </c>
      <c r="D89" s="35">
        <v>4034.3296999999998</v>
      </c>
      <c r="E89" s="35">
        <v>1.87</v>
      </c>
      <c r="F89" s="35">
        <v>151.80199999999999</v>
      </c>
      <c r="G89" s="33" t="s">
        <v>440</v>
      </c>
      <c r="H89" s="33" t="s">
        <v>188</v>
      </c>
      <c r="I89" s="35">
        <v>-0.13950000000000001</v>
      </c>
      <c r="J89" s="35">
        <v>1.4414</v>
      </c>
      <c r="K89" s="35">
        <v>2.6930999999999998</v>
      </c>
      <c r="L89" s="35">
        <v>3.1025</v>
      </c>
      <c r="M89" s="35">
        <v>-0.83809999999999996</v>
      </c>
      <c r="N89" s="35">
        <v>7.6977000000000002</v>
      </c>
      <c r="O89" s="35">
        <v>33.589700000000001</v>
      </c>
      <c r="P89" s="35">
        <v>29.521100000000001</v>
      </c>
      <c r="Q89" s="35">
        <v>22.411200000000001</v>
      </c>
      <c r="R89" s="35">
        <v>25.0624</v>
      </c>
      <c r="S89" s="35">
        <v>22.831900000000001</v>
      </c>
      <c r="T89" s="35">
        <v>18.0002</v>
      </c>
      <c r="U89" s="35">
        <v>15.9549</v>
      </c>
      <c r="V89" s="35">
        <v>15.0647</v>
      </c>
      <c r="W89" s="43">
        <v>110</v>
      </c>
      <c r="X89" s="43">
        <v>124</v>
      </c>
      <c r="Y89" s="43">
        <v>117</v>
      </c>
      <c r="Z89" s="43">
        <v>81</v>
      </c>
      <c r="AA89" s="43">
        <v>105</v>
      </c>
      <c r="AB89" s="43">
        <v>110</v>
      </c>
      <c r="AC89" s="43">
        <v>41</v>
      </c>
      <c r="AD89" s="43">
        <v>30</v>
      </c>
      <c r="AE89" s="43">
        <v>17</v>
      </c>
      <c r="AF89" s="43">
        <v>34</v>
      </c>
      <c r="AG89" s="43">
        <v>30</v>
      </c>
      <c r="AH89" s="43">
        <v>8</v>
      </c>
      <c r="AI89" s="43">
        <v>20</v>
      </c>
      <c r="AJ89" s="43">
        <v>105</v>
      </c>
      <c r="AK89" s="35">
        <v>1.2355</v>
      </c>
      <c r="AL89" s="35">
        <v>1.1274</v>
      </c>
      <c r="AM89" s="35">
        <v>17.904699999999998</v>
      </c>
      <c r="AN89" s="35">
        <v>1.2227999999999999</v>
      </c>
      <c r="AO89" s="35">
        <v>35680.07647</v>
      </c>
      <c r="AP89" s="35">
        <v>58.6218</v>
      </c>
      <c r="AQ89" s="35">
        <v>15.6783</v>
      </c>
      <c r="AR89" s="35">
        <v>19.726900000000001</v>
      </c>
      <c r="AS89" s="35">
        <v>5.9729999999999999</v>
      </c>
    </row>
    <row r="90" spans="1:45" x14ac:dyDescent="0.25">
      <c r="A90">
        <v>45336</v>
      </c>
      <c r="B90" s="161" t="s">
        <v>442</v>
      </c>
      <c r="C90" s="34">
        <v>44468</v>
      </c>
      <c r="D90" s="35">
        <v>15816.458500000001</v>
      </c>
      <c r="E90" s="35">
        <v>1.65</v>
      </c>
      <c r="F90" s="35">
        <v>19.645</v>
      </c>
      <c r="G90" s="33" t="s">
        <v>443</v>
      </c>
      <c r="H90" s="33" t="s">
        <v>444</v>
      </c>
      <c r="I90" s="35">
        <v>-0.22850000000000001</v>
      </c>
      <c r="J90" s="35">
        <v>2.1261999999999999</v>
      </c>
      <c r="K90" s="35">
        <v>4.5446999999999997</v>
      </c>
      <c r="L90" s="35">
        <v>4.3392999999999997</v>
      </c>
      <c r="M90" s="35">
        <v>0.66100000000000003</v>
      </c>
      <c r="N90" s="35">
        <v>10.7072</v>
      </c>
      <c r="O90" s="35">
        <v>37.937100000000001</v>
      </c>
      <c r="P90" s="35">
        <v>34.213900000000002</v>
      </c>
      <c r="Q90" s="35">
        <v>26.061800000000002</v>
      </c>
      <c r="R90" s="35"/>
      <c r="S90" s="35"/>
      <c r="T90" s="35"/>
      <c r="U90" s="35"/>
      <c r="V90" s="35">
        <v>23.515000000000001</v>
      </c>
      <c r="W90" s="43">
        <v>125</v>
      </c>
      <c r="X90" s="43">
        <v>70</v>
      </c>
      <c r="Y90" s="43">
        <v>26</v>
      </c>
      <c r="Z90" s="43">
        <v>35</v>
      </c>
      <c r="AA90" s="43">
        <v>65</v>
      </c>
      <c r="AB90" s="43">
        <v>60</v>
      </c>
      <c r="AC90" s="43">
        <v>16</v>
      </c>
      <c r="AD90" s="43">
        <v>10</v>
      </c>
      <c r="AE90" s="43">
        <v>5</v>
      </c>
      <c r="AF90" s="43"/>
      <c r="AG90" s="43"/>
      <c r="AH90" s="43"/>
      <c r="AI90" s="43"/>
      <c r="AJ90" s="43">
        <v>32</v>
      </c>
      <c r="AK90" s="35">
        <v>5.7018000000000004</v>
      </c>
      <c r="AL90" s="35">
        <v>1.4868999999999999</v>
      </c>
      <c r="AM90" s="35">
        <v>19.345800000000001</v>
      </c>
      <c r="AN90" s="35">
        <v>1.1016999999999999</v>
      </c>
      <c r="AO90" s="35">
        <v>18043.138010000002</v>
      </c>
      <c r="AP90" s="35">
        <v>39.407299999999999</v>
      </c>
      <c r="AQ90" s="35">
        <v>26.949400000000001</v>
      </c>
      <c r="AR90" s="35">
        <v>26.983899999999998</v>
      </c>
      <c r="AS90" s="35">
        <v>6.6595000000000004</v>
      </c>
    </row>
    <row r="91" spans="1:45" x14ac:dyDescent="0.25">
      <c r="A91">
        <v>2090</v>
      </c>
      <c r="B91" s="161" t="s">
        <v>445</v>
      </c>
      <c r="C91" s="34">
        <v>35885</v>
      </c>
      <c r="D91" s="35">
        <v>1075.4286</v>
      </c>
      <c r="E91" s="35">
        <v>2.27</v>
      </c>
      <c r="F91" s="35">
        <v>104.0655</v>
      </c>
      <c r="G91" s="33" t="s">
        <v>446</v>
      </c>
      <c r="H91" s="33" t="s">
        <v>237</v>
      </c>
      <c r="I91" s="35">
        <v>-0.28199999999999997</v>
      </c>
      <c r="J91" s="35">
        <v>1.6272</v>
      </c>
      <c r="K91" s="35">
        <v>4.7321</v>
      </c>
      <c r="L91" s="35">
        <v>3.1074000000000002</v>
      </c>
      <c r="M91" s="35">
        <v>-0.1009</v>
      </c>
      <c r="N91" s="35">
        <v>9.7614999999999998</v>
      </c>
      <c r="O91" s="35">
        <v>26.701599999999999</v>
      </c>
      <c r="P91" s="35">
        <v>24.389199999999999</v>
      </c>
      <c r="Q91" s="35">
        <v>15.565799999999999</v>
      </c>
      <c r="R91" s="35">
        <v>17.776199999999999</v>
      </c>
      <c r="S91" s="35">
        <v>15.7967</v>
      </c>
      <c r="T91" s="35">
        <v>11.906499999999999</v>
      </c>
      <c r="U91" s="35">
        <v>9.8483999999999998</v>
      </c>
      <c r="V91" s="35">
        <v>10.019500000000001</v>
      </c>
      <c r="W91" s="43">
        <v>132</v>
      </c>
      <c r="X91" s="43">
        <v>116</v>
      </c>
      <c r="Y91" s="43">
        <v>23</v>
      </c>
      <c r="Z91" s="43">
        <v>80</v>
      </c>
      <c r="AA91" s="43">
        <v>86</v>
      </c>
      <c r="AB91" s="43">
        <v>72</v>
      </c>
      <c r="AC91" s="43">
        <v>95</v>
      </c>
      <c r="AD91" s="43">
        <v>77</v>
      </c>
      <c r="AE91" s="43">
        <v>86</v>
      </c>
      <c r="AF91" s="43">
        <v>90</v>
      </c>
      <c r="AG91" s="43">
        <v>91</v>
      </c>
      <c r="AH91" s="43">
        <v>72</v>
      </c>
      <c r="AI91" s="43">
        <v>70</v>
      </c>
      <c r="AJ91" s="43">
        <v>143</v>
      </c>
      <c r="AK91" s="35">
        <v>-2.7164000000000001</v>
      </c>
      <c r="AL91" s="35">
        <v>0.86060000000000003</v>
      </c>
      <c r="AM91" s="35">
        <v>14.131</v>
      </c>
      <c r="AN91" s="35">
        <v>0.95820000000000005</v>
      </c>
      <c r="AO91" s="35">
        <v>22592.080859999998</v>
      </c>
      <c r="AP91" s="35">
        <v>38.668900000000001</v>
      </c>
      <c r="AQ91" s="35">
        <v>13.9199</v>
      </c>
      <c r="AR91" s="35">
        <v>41.953800000000001</v>
      </c>
      <c r="AS91" s="35">
        <v>5.4574999999999996</v>
      </c>
    </row>
    <row r="92" spans="1:45" x14ac:dyDescent="0.25">
      <c r="A92">
        <v>32627</v>
      </c>
      <c r="B92" s="161" t="s">
        <v>447</v>
      </c>
      <c r="C92" s="34">
        <v>43056</v>
      </c>
      <c r="D92" s="35">
        <v>143.0943</v>
      </c>
      <c r="E92" s="35">
        <v>2.5099999999999998</v>
      </c>
      <c r="F92" s="35">
        <v>21.8294</v>
      </c>
      <c r="G92" s="33" t="s">
        <v>448</v>
      </c>
      <c r="H92" s="33" t="s">
        <v>449</v>
      </c>
      <c r="I92" s="35">
        <v>-0.34970000000000001</v>
      </c>
      <c r="J92" s="35">
        <v>1.7383999999999999</v>
      </c>
      <c r="K92" s="35">
        <v>3.7755999999999998</v>
      </c>
      <c r="L92" s="35">
        <v>3.6514000000000002</v>
      </c>
      <c r="M92" s="35">
        <v>-2.7014999999999998</v>
      </c>
      <c r="N92" s="35">
        <v>8.8280999999999992</v>
      </c>
      <c r="O92" s="35">
        <v>23.149699999999999</v>
      </c>
      <c r="P92" s="35">
        <v>16.962700000000002</v>
      </c>
      <c r="Q92" s="35">
        <v>11.959</v>
      </c>
      <c r="R92" s="35">
        <v>16.8355</v>
      </c>
      <c r="S92" s="35">
        <v>16.901700000000002</v>
      </c>
      <c r="T92" s="35">
        <v>11.7357</v>
      </c>
      <c r="U92" s="35"/>
      <c r="V92" s="35">
        <v>11.6822</v>
      </c>
      <c r="W92" s="43">
        <v>137</v>
      </c>
      <c r="X92" s="43">
        <v>108</v>
      </c>
      <c r="Y92" s="43">
        <v>55</v>
      </c>
      <c r="Z92" s="43">
        <v>53</v>
      </c>
      <c r="AA92" s="43">
        <v>130</v>
      </c>
      <c r="AB92" s="43">
        <v>96</v>
      </c>
      <c r="AC92" s="43">
        <v>120</v>
      </c>
      <c r="AD92" s="43">
        <v>120</v>
      </c>
      <c r="AE92" s="43">
        <v>105</v>
      </c>
      <c r="AF92" s="43">
        <v>95</v>
      </c>
      <c r="AG92" s="43">
        <v>83</v>
      </c>
      <c r="AH92" s="43">
        <v>73</v>
      </c>
      <c r="AI92" s="43"/>
      <c r="AJ92" s="43">
        <v>140</v>
      </c>
      <c r="AK92" s="35">
        <v>-0.39539999999999997</v>
      </c>
      <c r="AL92" s="35">
        <v>0.99390000000000001</v>
      </c>
      <c r="AM92" s="35">
        <v>10.6586</v>
      </c>
      <c r="AN92" s="35">
        <v>0.7077</v>
      </c>
      <c r="AO92" s="35">
        <v>25982.559830000002</v>
      </c>
      <c r="AP92" s="35">
        <v>49.122900000000001</v>
      </c>
      <c r="AQ92" s="35">
        <v>9.1623000000000001</v>
      </c>
      <c r="AR92" s="35">
        <v>36.570700000000002</v>
      </c>
      <c r="AS92" s="35">
        <v>5.1440000000000001</v>
      </c>
    </row>
    <row r="93" spans="1:45" x14ac:dyDescent="0.25">
      <c r="A93">
        <v>31950</v>
      </c>
      <c r="B93" s="161" t="s">
        <v>450</v>
      </c>
      <c r="C93" s="34">
        <v>42060</v>
      </c>
      <c r="D93" s="35">
        <v>3125.6246000000001</v>
      </c>
      <c r="E93" s="35">
        <v>1.91</v>
      </c>
      <c r="F93" s="35">
        <v>39.885899999999999</v>
      </c>
      <c r="G93" s="33" t="s">
        <v>451</v>
      </c>
      <c r="H93" s="33" t="s">
        <v>237</v>
      </c>
      <c r="I93" s="35">
        <v>0.19520000000000001</v>
      </c>
      <c r="J93" s="35">
        <v>1.9125000000000001</v>
      </c>
      <c r="K93" s="35">
        <v>2.6741000000000001</v>
      </c>
      <c r="L93" s="35">
        <v>3.4788000000000001</v>
      </c>
      <c r="M93" s="35">
        <v>0.35299999999999998</v>
      </c>
      <c r="N93" s="35">
        <v>12.2987</v>
      </c>
      <c r="O93" s="35">
        <v>35.080100000000002</v>
      </c>
      <c r="P93" s="35">
        <v>26.661899999999999</v>
      </c>
      <c r="Q93" s="35">
        <v>17.5123</v>
      </c>
      <c r="R93" s="35">
        <v>22.120799999999999</v>
      </c>
      <c r="S93" s="35">
        <v>20.2254</v>
      </c>
      <c r="T93" s="35">
        <v>15.222799999999999</v>
      </c>
      <c r="U93" s="35"/>
      <c r="V93" s="35">
        <v>15.1708</v>
      </c>
      <c r="W93" s="43">
        <v>38</v>
      </c>
      <c r="X93" s="43">
        <v>95</v>
      </c>
      <c r="Y93" s="43">
        <v>119</v>
      </c>
      <c r="Z93" s="43">
        <v>61</v>
      </c>
      <c r="AA93" s="43">
        <v>77</v>
      </c>
      <c r="AB93" s="43">
        <v>32</v>
      </c>
      <c r="AC93" s="43">
        <v>33</v>
      </c>
      <c r="AD93" s="43">
        <v>51</v>
      </c>
      <c r="AE93" s="43">
        <v>63</v>
      </c>
      <c r="AF93" s="43">
        <v>56</v>
      </c>
      <c r="AG93" s="43">
        <v>57</v>
      </c>
      <c r="AH93" s="43">
        <v>43</v>
      </c>
      <c r="AI93" s="43"/>
      <c r="AJ93" s="43">
        <v>104</v>
      </c>
      <c r="AK93" s="35">
        <v>-4.2469999999999999</v>
      </c>
      <c r="AL93" s="35">
        <v>0.88529999999999998</v>
      </c>
      <c r="AM93" s="35">
        <v>17.953700000000001</v>
      </c>
      <c r="AN93" s="35">
        <v>1.0876999999999999</v>
      </c>
      <c r="AO93" s="35">
        <v>28464.321090000001</v>
      </c>
      <c r="AP93" s="35">
        <v>40.575299999999999</v>
      </c>
      <c r="AQ93" s="35">
        <v>36.752200000000002</v>
      </c>
      <c r="AR93" s="35">
        <v>19.025099999999998</v>
      </c>
      <c r="AS93" s="35">
        <v>3.6474000000000002</v>
      </c>
    </row>
    <row r="94" spans="1:45" x14ac:dyDescent="0.25">
      <c r="A94">
        <v>46624</v>
      </c>
      <c r="B94" s="161" t="s">
        <v>452</v>
      </c>
      <c r="C94" s="34">
        <v>44865</v>
      </c>
      <c r="D94" s="35">
        <v>1417.0409999999999</v>
      </c>
      <c r="E94" s="35">
        <v>2.08</v>
      </c>
      <c r="F94" s="35">
        <v>17.443300000000001</v>
      </c>
      <c r="G94" s="33" t="s">
        <v>453</v>
      </c>
      <c r="H94" s="33" t="s">
        <v>449</v>
      </c>
      <c r="I94" s="35">
        <v>1.38E-2</v>
      </c>
      <c r="J94" s="35">
        <v>1.4853000000000001</v>
      </c>
      <c r="K94" s="35">
        <v>3.0398000000000001</v>
      </c>
      <c r="L94" s="35">
        <v>4.1601999999999997</v>
      </c>
      <c r="M94" s="35">
        <v>1.6107</v>
      </c>
      <c r="N94" s="35">
        <v>14.6778</v>
      </c>
      <c r="O94" s="35">
        <v>38.235900000000001</v>
      </c>
      <c r="P94" s="35">
        <v>31.448499999999999</v>
      </c>
      <c r="Q94" s="35"/>
      <c r="R94" s="35"/>
      <c r="S94" s="35"/>
      <c r="T94" s="35"/>
      <c r="U94" s="35"/>
      <c r="V94" s="35">
        <v>30.1782</v>
      </c>
      <c r="W94" s="43">
        <v>77</v>
      </c>
      <c r="X94" s="43">
        <v>122</v>
      </c>
      <c r="Y94" s="43">
        <v>96</v>
      </c>
      <c r="Z94" s="43">
        <v>41</v>
      </c>
      <c r="AA94" s="43">
        <v>43</v>
      </c>
      <c r="AB94" s="43">
        <v>18</v>
      </c>
      <c r="AC94" s="43">
        <v>15</v>
      </c>
      <c r="AD94" s="43">
        <v>20</v>
      </c>
      <c r="AE94" s="43"/>
      <c r="AF94" s="43"/>
      <c r="AG94" s="43"/>
      <c r="AH94" s="43"/>
      <c r="AI94" s="43"/>
      <c r="AJ94" s="43">
        <v>16</v>
      </c>
      <c r="AK94" s="35">
        <v>5.6429999999999998</v>
      </c>
      <c r="AL94" s="35">
        <v>3.9106999999999998</v>
      </c>
      <c r="AM94" s="35">
        <v>9.1948000000000008</v>
      </c>
      <c r="AN94" s="35">
        <v>0.8518</v>
      </c>
      <c r="AO94" s="35">
        <v>23230.771919999999</v>
      </c>
      <c r="AP94" s="35">
        <v>32.254300000000001</v>
      </c>
      <c r="AQ94" s="35">
        <v>25.327000000000002</v>
      </c>
      <c r="AR94" s="35">
        <v>37.923699999999997</v>
      </c>
      <c r="AS94" s="35">
        <v>4.4950000000000001</v>
      </c>
    </row>
    <row r="95" spans="1:45" x14ac:dyDescent="0.25">
      <c r="A95">
        <v>39956</v>
      </c>
      <c r="B95" s="161" t="s">
        <v>454</v>
      </c>
      <c r="C95" s="34">
        <v>43332</v>
      </c>
      <c r="D95" s="35">
        <v>142.69649999999999</v>
      </c>
      <c r="E95" s="35">
        <v>2.52</v>
      </c>
      <c r="F95" s="35">
        <v>27.03</v>
      </c>
      <c r="G95" s="33" t="s">
        <v>455</v>
      </c>
      <c r="H95" s="33" t="s">
        <v>449</v>
      </c>
      <c r="I95" s="35">
        <v>0.56479999999999997</v>
      </c>
      <c r="J95" s="35">
        <v>3.1265999999999998</v>
      </c>
      <c r="K95" s="35">
        <v>7.9157999999999999</v>
      </c>
      <c r="L95" s="35">
        <v>7.3479999999999999</v>
      </c>
      <c r="M95" s="35">
        <v>4.0888</v>
      </c>
      <c r="N95" s="35">
        <v>16.357700000000001</v>
      </c>
      <c r="O95" s="35">
        <v>37.842100000000002</v>
      </c>
      <c r="P95" s="35">
        <v>26.427099999999999</v>
      </c>
      <c r="Q95" s="35">
        <v>19.3291</v>
      </c>
      <c r="R95" s="35">
        <v>23.881599999999999</v>
      </c>
      <c r="S95" s="35">
        <v>21.494499999999999</v>
      </c>
      <c r="T95" s="35"/>
      <c r="U95" s="35"/>
      <c r="V95" s="35">
        <v>17.069199999999999</v>
      </c>
      <c r="W95" s="43">
        <v>15</v>
      </c>
      <c r="X95" s="43">
        <v>10</v>
      </c>
      <c r="Y95" s="43">
        <v>1</v>
      </c>
      <c r="Z95" s="43">
        <v>6</v>
      </c>
      <c r="AA95" s="43">
        <v>15</v>
      </c>
      <c r="AB95" s="43">
        <v>11</v>
      </c>
      <c r="AC95" s="43">
        <v>17</v>
      </c>
      <c r="AD95" s="43">
        <v>53</v>
      </c>
      <c r="AE95" s="43">
        <v>49</v>
      </c>
      <c r="AF95" s="43">
        <v>45</v>
      </c>
      <c r="AG95" s="43">
        <v>49</v>
      </c>
      <c r="AH95" s="43"/>
      <c r="AI95" s="43"/>
      <c r="AJ95" s="43">
        <v>86</v>
      </c>
      <c r="AK95" s="35">
        <v>-1.2222999999999999</v>
      </c>
      <c r="AL95" s="35">
        <v>0.99309999999999998</v>
      </c>
      <c r="AM95" s="35">
        <v>15.2898</v>
      </c>
      <c r="AN95" s="35">
        <v>1.0567</v>
      </c>
      <c r="AO95" s="35">
        <v>27207.694890000002</v>
      </c>
      <c r="AP95" s="35">
        <v>28.435400000000001</v>
      </c>
      <c r="AQ95" s="35">
        <v>7.6387</v>
      </c>
      <c r="AR95" s="35">
        <v>54.406399999999998</v>
      </c>
      <c r="AS95" s="35">
        <v>9.5196000000000005</v>
      </c>
    </row>
    <row r="96" spans="1:45" x14ac:dyDescent="0.25">
      <c r="A96">
        <v>45670</v>
      </c>
      <c r="B96" s="161" t="s">
        <v>456</v>
      </c>
      <c r="C96" s="34">
        <v>44431</v>
      </c>
      <c r="D96" s="35">
        <v>1457.5391</v>
      </c>
      <c r="E96" s="35">
        <v>2.0699999999999998</v>
      </c>
      <c r="F96" s="35">
        <v>16.153400000000001</v>
      </c>
      <c r="G96" s="33" t="s">
        <v>457</v>
      </c>
      <c r="H96" s="33" t="s">
        <v>197</v>
      </c>
      <c r="I96" s="35">
        <v>-0.1656</v>
      </c>
      <c r="J96" s="35">
        <v>1.5043</v>
      </c>
      <c r="K96" s="35">
        <v>2.7536999999999998</v>
      </c>
      <c r="L96" s="35">
        <v>2.5112000000000001</v>
      </c>
      <c r="M96" s="35">
        <v>-2.0590999999999999</v>
      </c>
      <c r="N96" s="35">
        <v>6.6638999999999999</v>
      </c>
      <c r="O96" s="35">
        <v>23.9024</v>
      </c>
      <c r="P96" s="35">
        <v>23.123699999999999</v>
      </c>
      <c r="Q96" s="35">
        <v>16.550799999999999</v>
      </c>
      <c r="R96" s="35"/>
      <c r="S96" s="35"/>
      <c r="T96" s="35"/>
      <c r="U96" s="35"/>
      <c r="V96" s="35">
        <v>15.647600000000001</v>
      </c>
      <c r="W96" s="43">
        <v>121</v>
      </c>
      <c r="X96" s="43">
        <v>121</v>
      </c>
      <c r="Y96" s="43">
        <v>112</v>
      </c>
      <c r="Z96" s="43">
        <v>102</v>
      </c>
      <c r="AA96" s="43">
        <v>127</v>
      </c>
      <c r="AB96" s="43">
        <v>122</v>
      </c>
      <c r="AC96" s="43">
        <v>111</v>
      </c>
      <c r="AD96" s="43">
        <v>85</v>
      </c>
      <c r="AE96" s="43">
        <v>73</v>
      </c>
      <c r="AF96" s="43"/>
      <c r="AG96" s="43"/>
      <c r="AH96" s="43"/>
      <c r="AI96" s="43"/>
      <c r="AJ96" s="43">
        <v>99</v>
      </c>
      <c r="AK96" s="35">
        <v>1.2797000000000001</v>
      </c>
      <c r="AL96" s="35">
        <v>1.1677999999999999</v>
      </c>
      <c r="AM96" s="35">
        <v>14.216100000000001</v>
      </c>
      <c r="AN96" s="35">
        <v>0.9284</v>
      </c>
      <c r="AO96" s="35">
        <v>50998.901890000001</v>
      </c>
      <c r="AP96" s="35">
        <v>64.424899999999994</v>
      </c>
      <c r="AQ96" s="35">
        <v>15.2049</v>
      </c>
      <c r="AR96" s="35">
        <v>17.696999999999999</v>
      </c>
      <c r="AS96" s="35">
        <v>2.6732</v>
      </c>
    </row>
    <row r="97" spans="1:45" x14ac:dyDescent="0.25">
      <c r="A97">
        <v>45141</v>
      </c>
      <c r="B97" s="161" t="s">
        <v>458</v>
      </c>
      <c r="C97" s="34">
        <v>44152</v>
      </c>
      <c r="D97" s="35">
        <v>1879.9613999999999</v>
      </c>
      <c r="E97" s="35">
        <v>2.02</v>
      </c>
      <c r="F97" s="35">
        <v>26.6433</v>
      </c>
      <c r="G97" s="33" t="s">
        <v>459</v>
      </c>
      <c r="H97" s="33" t="s">
        <v>197</v>
      </c>
      <c r="I97" s="35">
        <v>-0.42459999999999998</v>
      </c>
      <c r="J97" s="35">
        <v>1.2391000000000001</v>
      </c>
      <c r="K97" s="35">
        <v>2.2225999999999999</v>
      </c>
      <c r="L97" s="35">
        <v>2.7513000000000001</v>
      </c>
      <c r="M97" s="35">
        <v>-2.8028</v>
      </c>
      <c r="N97" s="35">
        <v>5.6105</v>
      </c>
      <c r="O97" s="35">
        <v>31.4803</v>
      </c>
      <c r="P97" s="35">
        <v>26.6967</v>
      </c>
      <c r="Q97" s="35">
        <v>20.521000000000001</v>
      </c>
      <c r="R97" s="35">
        <v>26.540199999999999</v>
      </c>
      <c r="S97" s="35"/>
      <c r="T97" s="35"/>
      <c r="U97" s="35"/>
      <c r="V97" s="35">
        <v>27.2761</v>
      </c>
      <c r="W97" s="43">
        <v>144</v>
      </c>
      <c r="X97" s="43">
        <v>129</v>
      </c>
      <c r="Y97" s="43">
        <v>134</v>
      </c>
      <c r="Z97" s="43">
        <v>89</v>
      </c>
      <c r="AA97" s="43">
        <v>131</v>
      </c>
      <c r="AB97" s="43">
        <v>131</v>
      </c>
      <c r="AC97" s="43">
        <v>51</v>
      </c>
      <c r="AD97" s="43">
        <v>50</v>
      </c>
      <c r="AE97" s="43">
        <v>34</v>
      </c>
      <c r="AF97" s="43">
        <v>24</v>
      </c>
      <c r="AG97" s="43"/>
      <c r="AH97" s="43"/>
      <c r="AI97" s="43"/>
      <c r="AJ97" s="43">
        <v>24</v>
      </c>
      <c r="AK97" s="35">
        <v>2.2330000000000001</v>
      </c>
      <c r="AL97" s="35">
        <v>1.2095</v>
      </c>
      <c r="AM97" s="35">
        <v>17.142399999999999</v>
      </c>
      <c r="AN97" s="35">
        <v>1.1916</v>
      </c>
      <c r="AO97" s="35">
        <v>57106.982360000002</v>
      </c>
      <c r="AP97" s="35">
        <v>82.831199999999995</v>
      </c>
      <c r="AQ97" s="35">
        <v>5.2384000000000004</v>
      </c>
      <c r="AR97" s="35">
        <v>6.5990000000000002</v>
      </c>
      <c r="AS97" s="35">
        <v>5.3314000000000004</v>
      </c>
    </row>
    <row r="98" spans="1:45" x14ac:dyDescent="0.25">
      <c r="A98">
        <v>43915</v>
      </c>
      <c r="B98" s="161" t="s">
        <v>460</v>
      </c>
      <c r="C98" s="34">
        <v>43829</v>
      </c>
      <c r="D98" s="35">
        <v>2537.5531999999998</v>
      </c>
      <c r="E98" s="35">
        <v>1.95</v>
      </c>
      <c r="F98" s="35">
        <v>27.4419</v>
      </c>
      <c r="G98" s="33" t="s">
        <v>461</v>
      </c>
      <c r="H98" s="33" t="s">
        <v>197</v>
      </c>
      <c r="I98" s="35">
        <v>-0.15540000000000001</v>
      </c>
      <c r="J98" s="35">
        <v>2.2368000000000001</v>
      </c>
      <c r="K98" s="35">
        <v>3.5813000000000001</v>
      </c>
      <c r="L98" s="35">
        <v>2.8534000000000002</v>
      </c>
      <c r="M98" s="35">
        <v>-1.3825000000000001</v>
      </c>
      <c r="N98" s="35">
        <v>5.3560999999999996</v>
      </c>
      <c r="O98" s="35">
        <v>24.303699999999999</v>
      </c>
      <c r="P98" s="35">
        <v>24.6769</v>
      </c>
      <c r="Q98" s="35">
        <v>16.832699999999999</v>
      </c>
      <c r="R98" s="35">
        <v>24.472999999999999</v>
      </c>
      <c r="S98" s="35"/>
      <c r="T98" s="35"/>
      <c r="U98" s="35"/>
      <c r="V98" s="35">
        <v>22.632400000000001</v>
      </c>
      <c r="W98" s="43">
        <v>115</v>
      </c>
      <c r="X98" s="43">
        <v>63</v>
      </c>
      <c r="Y98" s="43">
        <v>70</v>
      </c>
      <c r="Z98" s="43">
        <v>88</v>
      </c>
      <c r="AA98" s="43">
        <v>114</v>
      </c>
      <c r="AB98" s="43">
        <v>132</v>
      </c>
      <c r="AC98" s="43">
        <v>108</v>
      </c>
      <c r="AD98" s="43">
        <v>74</v>
      </c>
      <c r="AE98" s="43">
        <v>69</v>
      </c>
      <c r="AF98" s="43">
        <v>36</v>
      </c>
      <c r="AG98" s="43"/>
      <c r="AH98" s="43"/>
      <c r="AI98" s="43"/>
      <c r="AJ98" s="43">
        <v>34</v>
      </c>
      <c r="AK98" s="35">
        <v>-1.2867</v>
      </c>
      <c r="AL98" s="35">
        <v>1.0683</v>
      </c>
      <c r="AM98" s="35">
        <v>17.664899999999999</v>
      </c>
      <c r="AN98" s="35">
        <v>1.0886</v>
      </c>
      <c r="AO98" s="35">
        <v>33191.832929999997</v>
      </c>
      <c r="AP98" s="35">
        <v>44.947600000000001</v>
      </c>
      <c r="AQ98" s="35">
        <v>34.965000000000003</v>
      </c>
      <c r="AR98" s="35">
        <v>14.6943</v>
      </c>
      <c r="AS98" s="35">
        <v>5.3932000000000002</v>
      </c>
    </row>
    <row r="99" spans="1:45" x14ac:dyDescent="0.25">
      <c r="A99">
        <v>36401</v>
      </c>
      <c r="B99" s="161" t="s">
        <v>462</v>
      </c>
      <c r="C99" s="34">
        <v>42866</v>
      </c>
      <c r="D99" s="35">
        <v>4857.8122999999996</v>
      </c>
      <c r="E99" s="35">
        <v>1.84</v>
      </c>
      <c r="F99" s="35">
        <v>35.472499999999997</v>
      </c>
      <c r="G99" s="33" t="s">
        <v>463</v>
      </c>
      <c r="H99" s="33" t="s">
        <v>197</v>
      </c>
      <c r="I99" s="35">
        <v>2.6800000000000001E-2</v>
      </c>
      <c r="J99" s="35">
        <v>2.4443999999999999</v>
      </c>
      <c r="K99" s="35">
        <v>3.9237000000000002</v>
      </c>
      <c r="L99" s="35">
        <v>2.516</v>
      </c>
      <c r="M99" s="35">
        <v>-1.4165000000000001</v>
      </c>
      <c r="N99" s="35">
        <v>9.6872000000000007</v>
      </c>
      <c r="O99" s="35">
        <v>31.287199999999999</v>
      </c>
      <c r="P99" s="35">
        <v>28.641200000000001</v>
      </c>
      <c r="Q99" s="35">
        <v>19.4498</v>
      </c>
      <c r="R99" s="35">
        <v>27.724699999999999</v>
      </c>
      <c r="S99" s="35">
        <v>25.275500000000001</v>
      </c>
      <c r="T99" s="35">
        <v>17.985900000000001</v>
      </c>
      <c r="U99" s="35"/>
      <c r="V99" s="35">
        <v>18.163900000000002</v>
      </c>
      <c r="W99" s="43">
        <v>74</v>
      </c>
      <c r="X99" s="43">
        <v>48</v>
      </c>
      <c r="Y99" s="43">
        <v>49</v>
      </c>
      <c r="Z99" s="43">
        <v>100</v>
      </c>
      <c r="AA99" s="43">
        <v>117</v>
      </c>
      <c r="AB99" s="43">
        <v>74</v>
      </c>
      <c r="AC99" s="43">
        <v>54</v>
      </c>
      <c r="AD99" s="43">
        <v>38</v>
      </c>
      <c r="AE99" s="43">
        <v>47</v>
      </c>
      <c r="AF99" s="43">
        <v>15</v>
      </c>
      <c r="AG99" s="43">
        <v>14</v>
      </c>
      <c r="AH99" s="43">
        <v>9</v>
      </c>
      <c r="AI99" s="43"/>
      <c r="AJ99" s="43">
        <v>74</v>
      </c>
      <c r="AK99" s="35">
        <v>0.63329999999999997</v>
      </c>
      <c r="AL99" s="35">
        <v>1.085</v>
      </c>
      <c r="AM99" s="35">
        <v>19.3843</v>
      </c>
      <c r="AN99" s="35">
        <v>1.111</v>
      </c>
      <c r="AO99" s="35">
        <v>33082.183000000005</v>
      </c>
      <c r="AP99" s="35">
        <v>40.554299999999998</v>
      </c>
      <c r="AQ99" s="35">
        <v>26.0534</v>
      </c>
      <c r="AR99" s="35">
        <v>25.704000000000001</v>
      </c>
      <c r="AS99" s="35">
        <v>7.6882999999999999</v>
      </c>
    </row>
    <row r="100" spans="1:45" x14ac:dyDescent="0.25">
      <c r="A100">
        <v>47596</v>
      </c>
      <c r="B100" s="161" t="s">
        <v>464</v>
      </c>
      <c r="C100" s="34">
        <v>44981</v>
      </c>
      <c r="D100" s="35">
        <v>2338.1596</v>
      </c>
      <c r="E100" s="35">
        <v>1.98</v>
      </c>
      <c r="F100" s="35">
        <v>15.581</v>
      </c>
      <c r="G100" s="33" t="s">
        <v>465</v>
      </c>
      <c r="H100" s="33" t="s">
        <v>263</v>
      </c>
      <c r="I100" s="35">
        <v>-4.4900000000000002E-2</v>
      </c>
      <c r="J100" s="35">
        <v>1.9232</v>
      </c>
      <c r="K100" s="35">
        <v>3.2743000000000002</v>
      </c>
      <c r="L100" s="35">
        <v>3.6867000000000001</v>
      </c>
      <c r="M100" s="35">
        <v>1.4783999999999999</v>
      </c>
      <c r="N100" s="35">
        <v>8.9962</v>
      </c>
      <c r="O100" s="35">
        <v>24.309899999999999</v>
      </c>
      <c r="P100" s="35"/>
      <c r="Q100" s="35"/>
      <c r="R100" s="35"/>
      <c r="S100" s="35"/>
      <c r="T100" s="35"/>
      <c r="U100" s="35"/>
      <c r="V100" s="35">
        <v>28.082000000000001</v>
      </c>
      <c r="W100" s="43">
        <v>87</v>
      </c>
      <c r="X100" s="43">
        <v>93</v>
      </c>
      <c r="Y100" s="43">
        <v>89</v>
      </c>
      <c r="Z100" s="43">
        <v>51</v>
      </c>
      <c r="AA100" s="43">
        <v>46</v>
      </c>
      <c r="AB100" s="43">
        <v>92</v>
      </c>
      <c r="AC100" s="43">
        <v>107</v>
      </c>
      <c r="AD100" s="43"/>
      <c r="AE100" s="43"/>
      <c r="AF100" s="43"/>
      <c r="AG100" s="43"/>
      <c r="AH100" s="43"/>
      <c r="AI100" s="43"/>
      <c r="AJ100" s="43">
        <v>19</v>
      </c>
      <c r="AK100" s="35">
        <v>3.8475000000000001</v>
      </c>
      <c r="AL100" s="35">
        <v>8.8680000000000003</v>
      </c>
      <c r="AM100" s="35">
        <v>3.1065999999999998</v>
      </c>
      <c r="AN100" s="35">
        <v>0.70889999999999997</v>
      </c>
      <c r="AO100" s="35">
        <v>41803.425050000005</v>
      </c>
      <c r="AP100" s="35">
        <v>61.881300000000003</v>
      </c>
      <c r="AQ100" s="35">
        <v>10.6915</v>
      </c>
      <c r="AR100" s="35">
        <v>24.073799999999999</v>
      </c>
      <c r="AS100" s="35">
        <v>3.3534000000000002</v>
      </c>
    </row>
    <row r="101" spans="1:45" x14ac:dyDescent="0.25">
      <c r="A101">
        <v>42898</v>
      </c>
      <c r="B101" s="161" t="s">
        <v>466</v>
      </c>
      <c r="C101" s="34">
        <v>43599</v>
      </c>
      <c r="D101" s="35">
        <v>8250.4042000000009</v>
      </c>
      <c r="E101" s="35">
        <v>1.76</v>
      </c>
      <c r="F101" s="35">
        <v>26.306999999999999</v>
      </c>
      <c r="G101" s="33" t="s">
        <v>241</v>
      </c>
      <c r="H101" s="33" t="s">
        <v>242</v>
      </c>
      <c r="I101" s="35">
        <v>-0.15559999999999999</v>
      </c>
      <c r="J101" s="35">
        <v>2.6133999999999999</v>
      </c>
      <c r="K101" s="35">
        <v>3.7179000000000002</v>
      </c>
      <c r="L101" s="35">
        <v>3.1768000000000001</v>
      </c>
      <c r="M101" s="35">
        <v>2.4216000000000002</v>
      </c>
      <c r="N101" s="35">
        <v>15.7675</v>
      </c>
      <c r="O101" s="35">
        <v>23.797599999999999</v>
      </c>
      <c r="P101" s="35">
        <v>17.077200000000001</v>
      </c>
      <c r="Q101" s="35">
        <v>9.2154000000000007</v>
      </c>
      <c r="R101" s="35">
        <v>17.2422</v>
      </c>
      <c r="S101" s="35">
        <v>17.7667</v>
      </c>
      <c r="T101" s="35"/>
      <c r="U101" s="35"/>
      <c r="V101" s="35">
        <v>18.9344</v>
      </c>
      <c r="W101" s="43">
        <v>116</v>
      </c>
      <c r="X101" s="43">
        <v>28</v>
      </c>
      <c r="Y101" s="43">
        <v>59</v>
      </c>
      <c r="Z101" s="43">
        <v>77</v>
      </c>
      <c r="AA101" s="43">
        <v>30</v>
      </c>
      <c r="AB101" s="43">
        <v>13</v>
      </c>
      <c r="AC101" s="43">
        <v>115</v>
      </c>
      <c r="AD101" s="43">
        <v>118</v>
      </c>
      <c r="AE101" s="43">
        <v>110</v>
      </c>
      <c r="AF101" s="43">
        <v>93</v>
      </c>
      <c r="AG101" s="43">
        <v>76</v>
      </c>
      <c r="AH101" s="43"/>
      <c r="AI101" s="43"/>
      <c r="AJ101" s="43">
        <v>64</v>
      </c>
      <c r="AK101" s="35">
        <v>-4.3722000000000003</v>
      </c>
      <c r="AL101" s="35">
        <v>0.60640000000000005</v>
      </c>
      <c r="AM101" s="35">
        <v>12.745900000000001</v>
      </c>
      <c r="AN101" s="35">
        <v>0.77939999999999998</v>
      </c>
      <c r="AO101" s="35">
        <v>35040.429100000001</v>
      </c>
      <c r="AP101" s="35">
        <v>37.0184</v>
      </c>
      <c r="AQ101" s="35">
        <v>32.084000000000003</v>
      </c>
      <c r="AR101" s="35">
        <v>27.764099999999999</v>
      </c>
      <c r="AS101" s="35">
        <v>3.1335000000000002</v>
      </c>
    </row>
    <row r="102" spans="1:45" x14ac:dyDescent="0.25">
      <c r="A102">
        <v>9767</v>
      </c>
      <c r="B102" s="161" t="s">
        <v>467</v>
      </c>
      <c r="C102" s="34">
        <v>40368</v>
      </c>
      <c r="D102" s="35">
        <v>38166.208599999998</v>
      </c>
      <c r="E102" s="35">
        <v>1.54</v>
      </c>
      <c r="F102" s="35">
        <v>151.19300000000001</v>
      </c>
      <c r="G102" s="33" t="s">
        <v>468</v>
      </c>
      <c r="H102" s="33" t="s">
        <v>242</v>
      </c>
      <c r="I102" s="35">
        <v>7.4800000000000005E-2</v>
      </c>
      <c r="J102" s="35">
        <v>2.4843000000000002</v>
      </c>
      <c r="K102" s="35">
        <v>3.7856999999999998</v>
      </c>
      <c r="L102" s="35">
        <v>3.5973000000000002</v>
      </c>
      <c r="M102" s="35">
        <v>-0.50600000000000001</v>
      </c>
      <c r="N102" s="35">
        <v>8.4535999999999998</v>
      </c>
      <c r="O102" s="35">
        <v>25.041799999999999</v>
      </c>
      <c r="P102" s="35">
        <v>23.5748</v>
      </c>
      <c r="Q102" s="35">
        <v>15.1921</v>
      </c>
      <c r="R102" s="35">
        <v>21.639900000000001</v>
      </c>
      <c r="S102" s="35">
        <v>21.8066</v>
      </c>
      <c r="T102" s="35">
        <v>16.767900000000001</v>
      </c>
      <c r="U102" s="35">
        <v>18.786799999999999</v>
      </c>
      <c r="V102" s="35">
        <v>20.709299999999999</v>
      </c>
      <c r="W102" s="43">
        <v>63</v>
      </c>
      <c r="X102" s="43">
        <v>44</v>
      </c>
      <c r="Y102" s="43">
        <v>53</v>
      </c>
      <c r="Z102" s="43">
        <v>57</v>
      </c>
      <c r="AA102" s="43">
        <v>94</v>
      </c>
      <c r="AB102" s="43">
        <v>101</v>
      </c>
      <c r="AC102" s="43">
        <v>105</v>
      </c>
      <c r="AD102" s="43">
        <v>81</v>
      </c>
      <c r="AE102" s="43">
        <v>88</v>
      </c>
      <c r="AF102" s="43">
        <v>62</v>
      </c>
      <c r="AG102" s="43">
        <v>44</v>
      </c>
      <c r="AH102" s="43">
        <v>23</v>
      </c>
      <c r="AI102" s="43">
        <v>3</v>
      </c>
      <c r="AJ102" s="43">
        <v>48</v>
      </c>
      <c r="AK102" s="35">
        <v>-3.8136999999999999</v>
      </c>
      <c r="AL102" s="35">
        <v>0.92179999999999995</v>
      </c>
      <c r="AM102" s="35">
        <v>15.7737</v>
      </c>
      <c r="AN102" s="35">
        <v>0.99109999999999998</v>
      </c>
      <c r="AO102" s="35">
        <v>32451.957760000001</v>
      </c>
      <c r="AP102" s="35">
        <v>51.440899999999999</v>
      </c>
      <c r="AQ102" s="35">
        <v>35.548999999999999</v>
      </c>
      <c r="AR102" s="35">
        <v>11.334099999999999</v>
      </c>
      <c r="AS102" s="35">
        <v>1.6760999999999999</v>
      </c>
    </row>
    <row r="103" spans="1:45" x14ac:dyDescent="0.25">
      <c r="A103">
        <v>48089</v>
      </c>
      <c r="B103" s="161" t="s">
        <v>469</v>
      </c>
      <c r="C103" s="34">
        <v>45159</v>
      </c>
      <c r="D103" s="35">
        <v>3361.0695999999998</v>
      </c>
      <c r="E103" s="35">
        <v>1.88</v>
      </c>
      <c r="F103" s="35">
        <v>14.208</v>
      </c>
      <c r="G103" s="33" t="s">
        <v>470</v>
      </c>
      <c r="H103" s="33" t="s">
        <v>263</v>
      </c>
      <c r="I103" s="35">
        <v>0.13389999999999999</v>
      </c>
      <c r="J103" s="35">
        <v>2.5404</v>
      </c>
      <c r="K103" s="35">
        <v>4.1413000000000002</v>
      </c>
      <c r="L103" s="35">
        <v>2.5996999999999999</v>
      </c>
      <c r="M103" s="35">
        <v>1.0669999999999999</v>
      </c>
      <c r="N103" s="35">
        <v>10.5337</v>
      </c>
      <c r="O103" s="35">
        <v>27.5518</v>
      </c>
      <c r="P103" s="35"/>
      <c r="Q103" s="35"/>
      <c r="R103" s="35"/>
      <c r="S103" s="35"/>
      <c r="T103" s="35"/>
      <c r="U103" s="35"/>
      <c r="V103" s="35">
        <v>30.9071</v>
      </c>
      <c r="W103" s="43">
        <v>47</v>
      </c>
      <c r="X103" s="43">
        <v>32</v>
      </c>
      <c r="Y103" s="43">
        <v>42</v>
      </c>
      <c r="Z103" s="43">
        <v>96</v>
      </c>
      <c r="AA103" s="43">
        <v>54</v>
      </c>
      <c r="AB103" s="43">
        <v>65</v>
      </c>
      <c r="AC103" s="43">
        <v>85</v>
      </c>
      <c r="AD103" s="43"/>
      <c r="AE103" s="43"/>
      <c r="AF103" s="43"/>
      <c r="AG103" s="43"/>
      <c r="AH103" s="43"/>
      <c r="AI103" s="43"/>
      <c r="AJ103" s="43">
        <v>15</v>
      </c>
      <c r="AK103" s="35">
        <v>3.8247</v>
      </c>
      <c r="AL103" s="35">
        <v>6.6352000000000002</v>
      </c>
      <c r="AM103" s="35">
        <v>4.6005000000000003</v>
      </c>
      <c r="AN103" s="35">
        <v>0.7742</v>
      </c>
      <c r="AO103" s="35">
        <v>26686.720179999997</v>
      </c>
      <c r="AP103" s="35">
        <v>42.082900000000002</v>
      </c>
      <c r="AQ103" s="35">
        <v>25.4421</v>
      </c>
      <c r="AR103" s="35">
        <v>28.707000000000001</v>
      </c>
      <c r="AS103" s="35">
        <v>3.7679999999999998</v>
      </c>
    </row>
    <row r="104" spans="1:45" x14ac:dyDescent="0.25">
      <c r="A104">
        <v>26481</v>
      </c>
      <c r="B104" s="161" t="s">
        <v>471</v>
      </c>
      <c r="C104" s="34">
        <v>41757</v>
      </c>
      <c r="D104" s="35">
        <v>12598.4516</v>
      </c>
      <c r="E104" s="35">
        <v>1.73</v>
      </c>
      <c r="F104" s="35">
        <v>64.3001</v>
      </c>
      <c r="G104" s="33" t="s">
        <v>472</v>
      </c>
      <c r="H104" s="33" t="s">
        <v>206</v>
      </c>
      <c r="I104" s="35">
        <v>0.60980000000000001</v>
      </c>
      <c r="J104" s="35">
        <v>2.8060999999999998</v>
      </c>
      <c r="K104" s="35">
        <v>5.3948</v>
      </c>
      <c r="L104" s="35">
        <v>7.7241</v>
      </c>
      <c r="M104" s="35">
        <v>7.4836</v>
      </c>
      <c r="N104" s="35">
        <v>22.3626</v>
      </c>
      <c r="O104" s="35">
        <v>51.436900000000001</v>
      </c>
      <c r="P104" s="35">
        <v>35.978200000000001</v>
      </c>
      <c r="Q104" s="35">
        <v>22.752400000000002</v>
      </c>
      <c r="R104" s="35">
        <v>21.974299999999999</v>
      </c>
      <c r="S104" s="35">
        <v>19.469899999999999</v>
      </c>
      <c r="T104" s="35">
        <v>13.407400000000001</v>
      </c>
      <c r="U104" s="35">
        <v>15.5928</v>
      </c>
      <c r="V104" s="35">
        <v>19.1432</v>
      </c>
      <c r="W104" s="43">
        <v>12</v>
      </c>
      <c r="X104" s="43">
        <v>23</v>
      </c>
      <c r="Y104" s="43">
        <v>8</v>
      </c>
      <c r="Z104" s="43">
        <v>4</v>
      </c>
      <c r="AA104" s="43">
        <v>4</v>
      </c>
      <c r="AB104" s="43">
        <v>2</v>
      </c>
      <c r="AC104" s="43">
        <v>2</v>
      </c>
      <c r="AD104" s="43">
        <v>5</v>
      </c>
      <c r="AE104" s="43">
        <v>16</v>
      </c>
      <c r="AF104" s="43">
        <v>59</v>
      </c>
      <c r="AG104" s="43">
        <v>64</v>
      </c>
      <c r="AH104" s="43">
        <v>65</v>
      </c>
      <c r="AI104" s="43">
        <v>22</v>
      </c>
      <c r="AJ104" s="43">
        <v>61</v>
      </c>
      <c r="AK104" s="35">
        <v>-8.5200999999999993</v>
      </c>
      <c r="AL104" s="35">
        <v>0.63970000000000005</v>
      </c>
      <c r="AM104" s="35">
        <v>23.7712</v>
      </c>
      <c r="AN104" s="35">
        <v>1.5282</v>
      </c>
      <c r="AO104" s="35">
        <v>22728.405989999999</v>
      </c>
      <c r="AP104" s="35">
        <v>49.023800000000001</v>
      </c>
      <c r="AQ104" s="35">
        <v>44.553800000000003</v>
      </c>
      <c r="AR104" s="35"/>
      <c r="AS104" s="35">
        <v>6.4223999999999997</v>
      </c>
    </row>
    <row r="105" spans="1:45" x14ac:dyDescent="0.25">
      <c r="A105">
        <v>21769</v>
      </c>
      <c r="B105" s="161" t="s">
        <v>473</v>
      </c>
      <c r="C105" s="34">
        <v>41407</v>
      </c>
      <c r="D105" s="35">
        <v>1865.0835</v>
      </c>
      <c r="E105" s="35">
        <v>2.0499999999999998</v>
      </c>
      <c r="F105" s="35">
        <v>46.9238</v>
      </c>
      <c r="G105" s="33" t="s">
        <v>474</v>
      </c>
      <c r="H105" s="33" t="s">
        <v>206</v>
      </c>
      <c r="I105" s="35">
        <v>-0.56579999999999997</v>
      </c>
      <c r="J105" s="35">
        <v>2.1627999999999998</v>
      </c>
      <c r="K105" s="35">
        <v>1.3032999999999999</v>
      </c>
      <c r="L105" s="35">
        <v>-3.0700000000000002E-2</v>
      </c>
      <c r="M105" s="35">
        <v>-8.2611000000000008</v>
      </c>
      <c r="N105" s="35">
        <v>8.3290000000000006</v>
      </c>
      <c r="O105" s="35">
        <v>19.584299999999999</v>
      </c>
      <c r="P105" s="35">
        <v>17.0413</v>
      </c>
      <c r="Q105" s="35">
        <v>12.0509</v>
      </c>
      <c r="R105" s="35">
        <v>14.253299999999999</v>
      </c>
      <c r="S105" s="35">
        <v>14.749499999999999</v>
      </c>
      <c r="T105" s="35">
        <v>12.0634</v>
      </c>
      <c r="U105" s="35">
        <v>12.1685</v>
      </c>
      <c r="V105" s="35">
        <v>14.2775</v>
      </c>
      <c r="W105" s="43">
        <v>148</v>
      </c>
      <c r="X105" s="43">
        <v>68</v>
      </c>
      <c r="Y105" s="43">
        <v>149</v>
      </c>
      <c r="Z105" s="43">
        <v>148</v>
      </c>
      <c r="AA105" s="43">
        <v>145</v>
      </c>
      <c r="AB105" s="43">
        <v>105</v>
      </c>
      <c r="AC105" s="43">
        <v>135</v>
      </c>
      <c r="AD105" s="43">
        <v>119</v>
      </c>
      <c r="AE105" s="43">
        <v>104</v>
      </c>
      <c r="AF105" s="43">
        <v>98</v>
      </c>
      <c r="AG105" s="43">
        <v>92</v>
      </c>
      <c r="AH105" s="43">
        <v>71</v>
      </c>
      <c r="AI105" s="43">
        <v>67</v>
      </c>
      <c r="AJ105" s="43">
        <v>124</v>
      </c>
      <c r="AK105" s="35">
        <v>-4.1093999999999999</v>
      </c>
      <c r="AL105" s="35">
        <v>0.68959999999999999</v>
      </c>
      <c r="AM105" s="35">
        <v>12.997</v>
      </c>
      <c r="AN105" s="35">
        <v>0.84189999999999998</v>
      </c>
      <c r="AO105" s="35">
        <v>8769.0101800000011</v>
      </c>
      <c r="AP105" s="35">
        <v>19.152100000000001</v>
      </c>
      <c r="AQ105" s="35">
        <v>44.670900000000003</v>
      </c>
      <c r="AR105" s="35">
        <v>34.370399999999997</v>
      </c>
      <c r="AS105" s="35">
        <v>1.8065</v>
      </c>
    </row>
    <row r="106" spans="1:45" x14ac:dyDescent="0.25">
      <c r="A106">
        <v>42803</v>
      </c>
      <c r="B106" s="161" t="s">
        <v>475</v>
      </c>
      <c r="C106" s="34">
        <v>43755</v>
      </c>
      <c r="D106" s="35">
        <v>7710.0114000000003</v>
      </c>
      <c r="E106" s="35">
        <v>1.77</v>
      </c>
      <c r="F106" s="35">
        <v>34.937399999999997</v>
      </c>
      <c r="G106" s="33" t="s">
        <v>476</v>
      </c>
      <c r="H106" s="33" t="s">
        <v>206</v>
      </c>
      <c r="I106" s="35">
        <v>0.73870000000000002</v>
      </c>
      <c r="J106" s="35">
        <v>3.7111999999999998</v>
      </c>
      <c r="K106" s="35">
        <v>6.9073000000000002</v>
      </c>
      <c r="L106" s="35">
        <v>8.3344000000000005</v>
      </c>
      <c r="M106" s="35">
        <v>8.2202999999999999</v>
      </c>
      <c r="N106" s="35">
        <v>24.4999</v>
      </c>
      <c r="O106" s="35">
        <v>50.503399999999999</v>
      </c>
      <c r="P106" s="35">
        <v>40.979300000000002</v>
      </c>
      <c r="Q106" s="35">
        <v>27.4285</v>
      </c>
      <c r="R106" s="35">
        <v>31.8919</v>
      </c>
      <c r="S106" s="35">
        <v>27.159300000000002</v>
      </c>
      <c r="T106" s="35"/>
      <c r="U106" s="35"/>
      <c r="V106" s="35">
        <v>27.4909</v>
      </c>
      <c r="W106" s="43">
        <v>9</v>
      </c>
      <c r="X106" s="43">
        <v>3</v>
      </c>
      <c r="Y106" s="43">
        <v>3</v>
      </c>
      <c r="Z106" s="43">
        <v>2</v>
      </c>
      <c r="AA106" s="43">
        <v>2</v>
      </c>
      <c r="AB106" s="43">
        <v>1</v>
      </c>
      <c r="AC106" s="43">
        <v>3</v>
      </c>
      <c r="AD106" s="43">
        <v>1</v>
      </c>
      <c r="AE106" s="43">
        <v>1</v>
      </c>
      <c r="AF106" s="43">
        <v>3</v>
      </c>
      <c r="AG106" s="43">
        <v>4</v>
      </c>
      <c r="AH106" s="43"/>
      <c r="AI106" s="43"/>
      <c r="AJ106" s="43">
        <v>22</v>
      </c>
      <c r="AK106" s="35">
        <v>-0.78910000000000002</v>
      </c>
      <c r="AL106" s="35">
        <v>1.0914999999999999</v>
      </c>
      <c r="AM106" s="35">
        <v>21.010999999999999</v>
      </c>
      <c r="AN106" s="35">
        <v>1.2810999999999999</v>
      </c>
      <c r="AO106" s="35">
        <v>18453.893040000003</v>
      </c>
      <c r="AP106" s="35">
        <v>35.247399999999999</v>
      </c>
      <c r="AQ106" s="35">
        <v>31.61</v>
      </c>
      <c r="AR106" s="35">
        <v>24.066700000000001</v>
      </c>
      <c r="AS106" s="35">
        <v>9.0759000000000007</v>
      </c>
    </row>
    <row r="107" spans="1:45" x14ac:dyDescent="0.25">
      <c r="A107">
        <v>48489</v>
      </c>
      <c r="B107" s="161" t="s">
        <v>477</v>
      </c>
      <c r="C107" s="34">
        <v>45461</v>
      </c>
      <c r="D107" s="35">
        <v>2298.8843000000002</v>
      </c>
      <c r="E107" s="35">
        <v>2.04</v>
      </c>
      <c r="F107" s="35">
        <v>13.542</v>
      </c>
      <c r="G107" s="33" t="s">
        <v>244</v>
      </c>
      <c r="H107" s="33" t="s">
        <v>206</v>
      </c>
      <c r="I107" s="35">
        <v>0.92410000000000003</v>
      </c>
      <c r="J107" s="35">
        <v>2.9066000000000001</v>
      </c>
      <c r="K107" s="35">
        <v>7.7592999999999996</v>
      </c>
      <c r="L107" s="35">
        <v>9.7593999999999994</v>
      </c>
      <c r="M107" s="35">
        <v>12.991199999999999</v>
      </c>
      <c r="N107" s="35"/>
      <c r="O107" s="35"/>
      <c r="P107" s="35"/>
      <c r="Q107" s="35"/>
      <c r="R107" s="35"/>
      <c r="S107" s="35"/>
      <c r="T107" s="35"/>
      <c r="U107" s="35"/>
      <c r="V107" s="35">
        <v>35.42</v>
      </c>
      <c r="W107" s="43">
        <v>5</v>
      </c>
      <c r="X107" s="43">
        <v>17</v>
      </c>
      <c r="Y107" s="43">
        <v>2</v>
      </c>
      <c r="Z107" s="43">
        <v>1</v>
      </c>
      <c r="AA107" s="43">
        <v>1</v>
      </c>
      <c r="AB107" s="43"/>
      <c r="AC107" s="43"/>
      <c r="AD107" s="43"/>
      <c r="AE107" s="43"/>
      <c r="AF107" s="43"/>
      <c r="AG107" s="43"/>
      <c r="AH107" s="43"/>
      <c r="AI107" s="43"/>
      <c r="AJ107" s="43">
        <v>8</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1" t="s">
        <v>478</v>
      </c>
      <c r="C108" s="34">
        <v>43290</v>
      </c>
      <c r="D108" s="35">
        <v>267.0505</v>
      </c>
      <c r="E108" s="35">
        <v>2.25</v>
      </c>
      <c r="F108" s="35">
        <v>23.383400000000002</v>
      </c>
      <c r="G108" s="33" t="s">
        <v>479</v>
      </c>
      <c r="H108" s="33" t="s">
        <v>412</v>
      </c>
      <c r="I108" s="35">
        <v>-6.4500000000000002E-2</v>
      </c>
      <c r="J108" s="35">
        <v>1.7461</v>
      </c>
      <c r="K108" s="35">
        <v>2.5417000000000001</v>
      </c>
      <c r="L108" s="35">
        <v>1.4781</v>
      </c>
      <c r="M108" s="35">
        <v>-1.2303999999999999</v>
      </c>
      <c r="N108" s="35">
        <v>7.4926000000000004</v>
      </c>
      <c r="O108" s="35">
        <v>18.773399999999999</v>
      </c>
      <c r="P108" s="35">
        <v>18.4344</v>
      </c>
      <c r="Q108" s="35">
        <v>13.4247</v>
      </c>
      <c r="R108" s="35">
        <v>18.742999999999999</v>
      </c>
      <c r="S108" s="35">
        <v>16.243600000000001</v>
      </c>
      <c r="T108" s="35"/>
      <c r="U108" s="35"/>
      <c r="V108" s="35">
        <v>14.1355</v>
      </c>
      <c r="W108" s="43">
        <v>94</v>
      </c>
      <c r="X108" s="43">
        <v>107</v>
      </c>
      <c r="Y108" s="43">
        <v>125</v>
      </c>
      <c r="Z108" s="43">
        <v>129</v>
      </c>
      <c r="AA108" s="43">
        <v>111</v>
      </c>
      <c r="AB108" s="43">
        <v>114</v>
      </c>
      <c r="AC108" s="43">
        <v>136</v>
      </c>
      <c r="AD108" s="43">
        <v>113</v>
      </c>
      <c r="AE108" s="43">
        <v>101</v>
      </c>
      <c r="AF108" s="43">
        <v>86</v>
      </c>
      <c r="AG108" s="43">
        <v>88</v>
      </c>
      <c r="AH108" s="43"/>
      <c r="AI108" s="43"/>
      <c r="AJ108" s="43">
        <v>127</v>
      </c>
      <c r="AK108" s="35">
        <v>0.59350000000000003</v>
      </c>
      <c r="AL108" s="35">
        <v>1.0967</v>
      </c>
      <c r="AM108" s="35">
        <v>11.244400000000001</v>
      </c>
      <c r="AN108" s="35">
        <v>0.75600000000000001</v>
      </c>
      <c r="AO108" s="35">
        <v>30462.708020000002</v>
      </c>
      <c r="AP108" s="35">
        <v>54.529899999999998</v>
      </c>
      <c r="AQ108" s="35">
        <v>14.949400000000001</v>
      </c>
      <c r="AR108" s="35">
        <v>20.735199999999999</v>
      </c>
      <c r="AS108" s="35">
        <v>9.7856000000000005</v>
      </c>
    </row>
    <row r="109" spans="1:45" x14ac:dyDescent="0.25">
      <c r="A109">
        <v>31897</v>
      </c>
      <c r="B109" s="161" t="s">
        <v>480</v>
      </c>
      <c r="C109" s="34">
        <v>42345</v>
      </c>
      <c r="D109" s="35">
        <v>316.32010000000002</v>
      </c>
      <c r="E109" s="35">
        <v>2.25</v>
      </c>
      <c r="F109" s="35">
        <v>36.5274</v>
      </c>
      <c r="G109" s="33" t="s">
        <v>479</v>
      </c>
      <c r="H109" s="33" t="s">
        <v>412</v>
      </c>
      <c r="I109" s="35">
        <v>0.1434</v>
      </c>
      <c r="J109" s="35">
        <v>2.4813000000000001</v>
      </c>
      <c r="K109" s="35">
        <v>3.5964999999999998</v>
      </c>
      <c r="L109" s="35">
        <v>3.2707999999999999</v>
      </c>
      <c r="M109" s="35">
        <v>0.63859999999999995</v>
      </c>
      <c r="N109" s="35">
        <v>10.5936</v>
      </c>
      <c r="O109" s="35">
        <v>22.665299999999998</v>
      </c>
      <c r="P109" s="35">
        <v>19.797899999999998</v>
      </c>
      <c r="Q109" s="35">
        <v>14.2964</v>
      </c>
      <c r="R109" s="35">
        <v>21.648499999999999</v>
      </c>
      <c r="S109" s="35">
        <v>18.533899999999999</v>
      </c>
      <c r="T109" s="35">
        <v>13.341900000000001</v>
      </c>
      <c r="U109" s="35"/>
      <c r="V109" s="35">
        <v>15.4564</v>
      </c>
      <c r="W109" s="43">
        <v>46</v>
      </c>
      <c r="X109" s="43">
        <v>45</v>
      </c>
      <c r="Y109" s="43">
        <v>68</v>
      </c>
      <c r="Z109" s="43">
        <v>73</v>
      </c>
      <c r="AA109" s="43">
        <v>67</v>
      </c>
      <c r="AB109" s="43">
        <v>62</v>
      </c>
      <c r="AC109" s="43">
        <v>124</v>
      </c>
      <c r="AD109" s="43">
        <v>108</v>
      </c>
      <c r="AE109" s="43">
        <v>97</v>
      </c>
      <c r="AF109" s="43">
        <v>61</v>
      </c>
      <c r="AG109" s="43">
        <v>70</v>
      </c>
      <c r="AH109" s="43">
        <v>66</v>
      </c>
      <c r="AI109" s="43"/>
      <c r="AJ109" s="43">
        <v>101</v>
      </c>
      <c r="AK109" s="35">
        <v>0.94220000000000004</v>
      </c>
      <c r="AL109" s="35">
        <v>1.1116999999999999</v>
      </c>
      <c r="AM109" s="35">
        <v>12.0313</v>
      </c>
      <c r="AN109" s="35">
        <v>0.6714</v>
      </c>
      <c r="AO109" s="35">
        <v>26195.276290000002</v>
      </c>
      <c r="AP109" s="35">
        <v>39.778500000000001</v>
      </c>
      <c r="AQ109" s="35">
        <v>37.785600000000002</v>
      </c>
      <c r="AR109" s="35">
        <v>17.086600000000001</v>
      </c>
      <c r="AS109" s="35">
        <v>5.3494000000000002</v>
      </c>
    </row>
    <row r="110" spans="1:45" x14ac:dyDescent="0.25">
      <c r="A110">
        <v>45335</v>
      </c>
      <c r="B110" s="161" t="s">
        <v>481</v>
      </c>
      <c r="C110" s="34">
        <v>44421</v>
      </c>
      <c r="D110" s="35">
        <v>8538.6826999999994</v>
      </c>
      <c r="E110" s="35">
        <v>1.74</v>
      </c>
      <c r="F110" s="35">
        <v>17.065000000000001</v>
      </c>
      <c r="G110" s="33" t="s">
        <v>482</v>
      </c>
      <c r="H110" s="33" t="s">
        <v>483</v>
      </c>
      <c r="I110" s="35">
        <v>0.13139999999999999</v>
      </c>
      <c r="J110" s="35">
        <v>2.294</v>
      </c>
      <c r="K110" s="35">
        <v>3.4424000000000001</v>
      </c>
      <c r="L110" s="35">
        <v>3.0533000000000001</v>
      </c>
      <c r="M110" s="35">
        <v>-0.67110000000000003</v>
      </c>
      <c r="N110" s="35">
        <v>7.3068</v>
      </c>
      <c r="O110" s="35">
        <v>23.8767</v>
      </c>
      <c r="P110" s="35">
        <v>24.223500000000001</v>
      </c>
      <c r="Q110" s="35">
        <v>16.311299999999999</v>
      </c>
      <c r="R110" s="35"/>
      <c r="S110" s="35"/>
      <c r="T110" s="35"/>
      <c r="U110" s="35"/>
      <c r="V110" s="35">
        <v>17.4316</v>
      </c>
      <c r="W110" s="43">
        <v>50</v>
      </c>
      <c r="X110" s="43">
        <v>58</v>
      </c>
      <c r="Y110" s="43">
        <v>80</v>
      </c>
      <c r="Z110" s="43">
        <v>82</v>
      </c>
      <c r="AA110" s="43">
        <v>103</v>
      </c>
      <c r="AB110" s="43">
        <v>118</v>
      </c>
      <c r="AC110" s="43">
        <v>112</v>
      </c>
      <c r="AD110" s="43">
        <v>78</v>
      </c>
      <c r="AE110" s="43">
        <v>78</v>
      </c>
      <c r="AF110" s="43"/>
      <c r="AG110" s="43"/>
      <c r="AH110" s="43"/>
      <c r="AI110" s="43"/>
      <c r="AJ110" s="43">
        <v>81</v>
      </c>
      <c r="AK110" s="35">
        <v>-1.133</v>
      </c>
      <c r="AL110" s="35">
        <v>1.0075000000000001</v>
      </c>
      <c r="AM110" s="35">
        <v>16.207100000000001</v>
      </c>
      <c r="AN110" s="35">
        <v>1.0641</v>
      </c>
      <c r="AO110" s="35">
        <v>36073.578999999998</v>
      </c>
      <c r="AP110" s="35">
        <v>59.896999999999998</v>
      </c>
      <c r="AQ110" s="35">
        <v>14.366199999999999</v>
      </c>
      <c r="AR110" s="35">
        <v>21.992000000000001</v>
      </c>
      <c r="AS110" s="35">
        <v>3.7448000000000001</v>
      </c>
    </row>
    <row r="111" spans="1:45" x14ac:dyDescent="0.25">
      <c r="A111">
        <v>2641</v>
      </c>
      <c r="B111" s="161" t="s">
        <v>484</v>
      </c>
      <c r="C111" s="34">
        <v>39077</v>
      </c>
      <c r="D111" s="35">
        <v>8411.6825000000008</v>
      </c>
      <c r="E111" s="35">
        <v>1.85</v>
      </c>
      <c r="F111" s="35">
        <v>118.38849999999999</v>
      </c>
      <c r="G111" s="33" t="s">
        <v>485</v>
      </c>
      <c r="H111" s="33" t="s">
        <v>330</v>
      </c>
      <c r="I111" s="35">
        <v>-0.40489999999999998</v>
      </c>
      <c r="J111" s="35">
        <v>0.97950000000000004</v>
      </c>
      <c r="K111" s="35">
        <v>2.7212000000000001</v>
      </c>
      <c r="L111" s="35">
        <v>1.3101</v>
      </c>
      <c r="M111" s="35">
        <v>-3.6175000000000002</v>
      </c>
      <c r="N111" s="35">
        <v>5.7809999999999997</v>
      </c>
      <c r="O111" s="35">
        <v>18.033200000000001</v>
      </c>
      <c r="P111" s="35">
        <v>18.4084</v>
      </c>
      <c r="Q111" s="35">
        <v>15.1335</v>
      </c>
      <c r="R111" s="35">
        <v>21.866199999999999</v>
      </c>
      <c r="S111" s="35">
        <v>20.761399999999998</v>
      </c>
      <c r="T111" s="35">
        <v>13.332700000000001</v>
      </c>
      <c r="U111" s="35">
        <v>14.231400000000001</v>
      </c>
      <c r="V111" s="35">
        <v>14.746</v>
      </c>
      <c r="W111" s="43">
        <v>143</v>
      </c>
      <c r="X111" s="43">
        <v>143</v>
      </c>
      <c r="Y111" s="43">
        <v>114</v>
      </c>
      <c r="Z111" s="43">
        <v>132</v>
      </c>
      <c r="AA111" s="43">
        <v>135</v>
      </c>
      <c r="AB111" s="43">
        <v>130</v>
      </c>
      <c r="AC111" s="43">
        <v>137</v>
      </c>
      <c r="AD111" s="43">
        <v>114</v>
      </c>
      <c r="AE111" s="43">
        <v>89</v>
      </c>
      <c r="AF111" s="43">
        <v>60</v>
      </c>
      <c r="AG111" s="43">
        <v>54</v>
      </c>
      <c r="AH111" s="43">
        <v>67</v>
      </c>
      <c r="AI111" s="43">
        <v>43</v>
      </c>
      <c r="AJ111" s="43">
        <v>115</v>
      </c>
      <c r="AK111" s="35">
        <v>1.7530000000000001</v>
      </c>
      <c r="AL111" s="35">
        <v>1.2190000000000001</v>
      </c>
      <c r="AM111" s="35">
        <v>11.8575</v>
      </c>
      <c r="AN111" s="35">
        <v>0.81989999999999996</v>
      </c>
      <c r="AO111" s="35">
        <v>41828.113620000004</v>
      </c>
      <c r="AP111" s="35">
        <v>48.045099999999998</v>
      </c>
      <c r="AQ111" s="35">
        <v>17.989000000000001</v>
      </c>
      <c r="AR111" s="35">
        <v>20.206099999999999</v>
      </c>
      <c r="AS111" s="35">
        <v>13.7599</v>
      </c>
    </row>
    <row r="112" spans="1:45" x14ac:dyDescent="0.25">
      <c r="A112">
        <v>2466</v>
      </c>
      <c r="B112" s="161" t="s">
        <v>486</v>
      </c>
      <c r="C112" s="34">
        <v>38439</v>
      </c>
      <c r="D112" s="35">
        <v>39000.797899999998</v>
      </c>
      <c r="E112" s="35">
        <v>1.55</v>
      </c>
      <c r="F112" s="35">
        <v>299.7253</v>
      </c>
      <c r="G112" s="33" t="s">
        <v>487</v>
      </c>
      <c r="H112" s="33" t="s">
        <v>330</v>
      </c>
      <c r="I112" s="35">
        <v>2.7900000000000001E-2</v>
      </c>
      <c r="J112" s="35">
        <v>2.4102999999999999</v>
      </c>
      <c r="K112" s="35">
        <v>2.93</v>
      </c>
      <c r="L112" s="35">
        <v>2.6816</v>
      </c>
      <c r="M112" s="35">
        <v>0.72419999999999995</v>
      </c>
      <c r="N112" s="35">
        <v>8.86</v>
      </c>
      <c r="O112" s="35">
        <v>33.794800000000002</v>
      </c>
      <c r="P112" s="35">
        <v>32.883099999999999</v>
      </c>
      <c r="Q112" s="35">
        <v>26.411999999999999</v>
      </c>
      <c r="R112" s="35">
        <v>32.883800000000001</v>
      </c>
      <c r="S112" s="35">
        <v>25.800599999999999</v>
      </c>
      <c r="T112" s="35">
        <v>17.975899999999999</v>
      </c>
      <c r="U112" s="35">
        <v>15.130100000000001</v>
      </c>
      <c r="V112" s="35">
        <v>18.823799999999999</v>
      </c>
      <c r="W112" s="43">
        <v>73</v>
      </c>
      <c r="X112" s="43">
        <v>52</v>
      </c>
      <c r="Y112" s="43">
        <v>102</v>
      </c>
      <c r="Z112" s="43">
        <v>93</v>
      </c>
      <c r="AA112" s="43">
        <v>63</v>
      </c>
      <c r="AB112" s="43">
        <v>95</v>
      </c>
      <c r="AC112" s="43">
        <v>38</v>
      </c>
      <c r="AD112" s="43">
        <v>14</v>
      </c>
      <c r="AE112" s="43">
        <v>3</v>
      </c>
      <c r="AF112" s="43">
        <v>1</v>
      </c>
      <c r="AG112" s="43">
        <v>10</v>
      </c>
      <c r="AH112" s="43">
        <v>10</v>
      </c>
      <c r="AI112" s="43">
        <v>29</v>
      </c>
      <c r="AJ112" s="43">
        <v>66</v>
      </c>
      <c r="AK112" s="35">
        <v>11.274900000000001</v>
      </c>
      <c r="AL112" s="35">
        <v>1.8294999999999999</v>
      </c>
      <c r="AM112" s="35">
        <v>14.5496</v>
      </c>
      <c r="AN112" s="35">
        <v>0.8357</v>
      </c>
      <c r="AO112" s="35">
        <v>31864.982360000002</v>
      </c>
      <c r="AP112" s="35">
        <v>42.234299999999998</v>
      </c>
      <c r="AQ112" s="35">
        <v>24.965199999999999</v>
      </c>
      <c r="AR112" s="35">
        <v>29.534300000000002</v>
      </c>
      <c r="AS112" s="35">
        <v>3.2662</v>
      </c>
    </row>
    <row r="113" spans="1:45" x14ac:dyDescent="0.25">
      <c r="A113">
        <v>2662</v>
      </c>
      <c r="B113" s="161" t="s">
        <v>488</v>
      </c>
      <c r="C113" s="34">
        <v>38511</v>
      </c>
      <c r="D113" s="35">
        <v>8535.6223000000009</v>
      </c>
      <c r="E113" s="35">
        <v>1.85</v>
      </c>
      <c r="F113" s="35">
        <v>230.6397</v>
      </c>
      <c r="G113" s="33" t="s">
        <v>489</v>
      </c>
      <c r="H113" s="33" t="s">
        <v>330</v>
      </c>
      <c r="I113" s="35">
        <v>0.26379999999999998</v>
      </c>
      <c r="J113" s="35">
        <v>2.6596000000000002</v>
      </c>
      <c r="K113" s="35">
        <v>4.1454000000000004</v>
      </c>
      <c r="L113" s="35">
        <v>2.9632999999999998</v>
      </c>
      <c r="M113" s="35">
        <v>0.89490000000000003</v>
      </c>
      <c r="N113" s="35">
        <v>10.769600000000001</v>
      </c>
      <c r="O113" s="35">
        <v>34.676900000000003</v>
      </c>
      <c r="P113" s="35">
        <v>32.618200000000002</v>
      </c>
      <c r="Q113" s="35">
        <v>23.487300000000001</v>
      </c>
      <c r="R113" s="35">
        <v>28.4556</v>
      </c>
      <c r="S113" s="35">
        <v>25.700600000000001</v>
      </c>
      <c r="T113" s="35">
        <v>17.608499999999999</v>
      </c>
      <c r="U113" s="35">
        <v>16.428100000000001</v>
      </c>
      <c r="V113" s="35">
        <v>17.443899999999999</v>
      </c>
      <c r="W113" s="43">
        <v>30</v>
      </c>
      <c r="X113" s="43">
        <v>26</v>
      </c>
      <c r="Y113" s="43">
        <v>41</v>
      </c>
      <c r="Z113" s="43">
        <v>86</v>
      </c>
      <c r="AA113" s="43">
        <v>58</v>
      </c>
      <c r="AB113" s="43">
        <v>59</v>
      </c>
      <c r="AC113" s="43">
        <v>34</v>
      </c>
      <c r="AD113" s="43">
        <v>17</v>
      </c>
      <c r="AE113" s="43">
        <v>13</v>
      </c>
      <c r="AF113" s="43">
        <v>12</v>
      </c>
      <c r="AG113" s="43">
        <v>12</v>
      </c>
      <c r="AH113" s="43">
        <v>12</v>
      </c>
      <c r="AI113" s="43">
        <v>11</v>
      </c>
      <c r="AJ113" s="43">
        <v>80</v>
      </c>
      <c r="AK113" s="35">
        <v>0.74770000000000003</v>
      </c>
      <c r="AL113" s="35">
        <v>1.1153999999999999</v>
      </c>
      <c r="AM113" s="35">
        <v>20.324200000000001</v>
      </c>
      <c r="AN113" s="35">
        <v>1.4117999999999999</v>
      </c>
      <c r="AO113" s="35">
        <v>40917.607189999995</v>
      </c>
      <c r="AP113" s="35">
        <v>57.284100000000002</v>
      </c>
      <c r="AQ113" s="35">
        <v>16.666</v>
      </c>
      <c r="AR113" s="35">
        <v>21.699100000000001</v>
      </c>
      <c r="AS113" s="35">
        <v>4.3509000000000002</v>
      </c>
    </row>
    <row r="114" spans="1:45" x14ac:dyDescent="0.25">
      <c r="A114">
        <v>2669</v>
      </c>
      <c r="B114" s="161" t="s">
        <v>490</v>
      </c>
      <c r="C114" s="34">
        <v>34980</v>
      </c>
      <c r="D114" s="35">
        <v>5546.1657999999998</v>
      </c>
      <c r="E114" s="35">
        <v>1.96</v>
      </c>
      <c r="F114" s="35">
        <v>1469.954</v>
      </c>
      <c r="G114" s="33" t="s">
        <v>491</v>
      </c>
      <c r="H114" s="33" t="s">
        <v>330</v>
      </c>
      <c r="I114" s="35">
        <v>-0.1192</v>
      </c>
      <c r="J114" s="35">
        <v>2.3224999999999998</v>
      </c>
      <c r="K114" s="35">
        <v>3.5918000000000001</v>
      </c>
      <c r="L114" s="35">
        <v>4.0652999999999997</v>
      </c>
      <c r="M114" s="35">
        <v>2.0712999999999999</v>
      </c>
      <c r="N114" s="35">
        <v>10.556100000000001</v>
      </c>
      <c r="O114" s="35">
        <v>35.705599999999997</v>
      </c>
      <c r="P114" s="35">
        <v>30.336500000000001</v>
      </c>
      <c r="Q114" s="35">
        <v>21.342600000000001</v>
      </c>
      <c r="R114" s="35">
        <v>25.3279</v>
      </c>
      <c r="S114" s="35">
        <v>22.637</v>
      </c>
      <c r="T114" s="35">
        <v>13.5433</v>
      </c>
      <c r="U114" s="35">
        <v>13.0472</v>
      </c>
      <c r="V114" s="35">
        <v>18.6434</v>
      </c>
      <c r="W114" s="43">
        <v>105</v>
      </c>
      <c r="X114" s="43">
        <v>57</v>
      </c>
      <c r="Y114" s="43">
        <v>69</v>
      </c>
      <c r="Z114" s="43">
        <v>43</v>
      </c>
      <c r="AA114" s="43">
        <v>32</v>
      </c>
      <c r="AB114" s="43">
        <v>64</v>
      </c>
      <c r="AC114" s="43">
        <v>30</v>
      </c>
      <c r="AD114" s="43">
        <v>26</v>
      </c>
      <c r="AE114" s="43">
        <v>30</v>
      </c>
      <c r="AF114" s="43">
        <v>30</v>
      </c>
      <c r="AG114" s="43">
        <v>31</v>
      </c>
      <c r="AH114" s="43">
        <v>60</v>
      </c>
      <c r="AI114" s="43">
        <v>56</v>
      </c>
      <c r="AJ114" s="43">
        <v>69</v>
      </c>
      <c r="AK114" s="35">
        <v>-1.5507</v>
      </c>
      <c r="AL114" s="35">
        <v>1.0744</v>
      </c>
      <c r="AM114" s="35">
        <v>17.568300000000001</v>
      </c>
      <c r="AN114" s="35">
        <v>1.103</v>
      </c>
      <c r="AO114" s="35">
        <v>33480.36578</v>
      </c>
      <c r="AP114" s="35">
        <v>56.815199999999997</v>
      </c>
      <c r="AQ114" s="35">
        <v>41.748100000000001</v>
      </c>
      <c r="AR114" s="35"/>
      <c r="AS114" s="35">
        <v>1.4367000000000001</v>
      </c>
    </row>
    <row r="115" spans="1:45" x14ac:dyDescent="0.25">
      <c r="A115">
        <v>48135</v>
      </c>
      <c r="B115" s="161" t="s">
        <v>492</v>
      </c>
      <c r="C115" s="34">
        <v>45174</v>
      </c>
      <c r="D115" s="35">
        <v>1966.5061000000001</v>
      </c>
      <c r="E115" s="35">
        <v>2.04</v>
      </c>
      <c r="F115" s="35">
        <v>14.08</v>
      </c>
      <c r="G115" s="33" t="s">
        <v>493</v>
      </c>
      <c r="H115" s="33" t="s">
        <v>494</v>
      </c>
      <c r="I115" s="35">
        <v>-0.35389999999999999</v>
      </c>
      <c r="J115" s="35">
        <v>0</v>
      </c>
      <c r="K115" s="35">
        <v>0.28489999999999999</v>
      </c>
      <c r="L115" s="35">
        <v>-0.21260000000000001</v>
      </c>
      <c r="M115" s="35">
        <v>-10.089399999999999</v>
      </c>
      <c r="N115" s="35">
        <v>3.6055999999999999</v>
      </c>
      <c r="O115" s="35">
        <v>23.834700000000002</v>
      </c>
      <c r="P115" s="35"/>
      <c r="Q115" s="35"/>
      <c r="R115" s="35"/>
      <c r="S115" s="35"/>
      <c r="T115" s="35"/>
      <c r="U115" s="35"/>
      <c r="V115" s="35">
        <v>31.116499999999998</v>
      </c>
      <c r="W115" s="43">
        <v>138</v>
      </c>
      <c r="X115" s="43">
        <v>150</v>
      </c>
      <c r="Y115" s="43">
        <v>150</v>
      </c>
      <c r="Z115" s="43">
        <v>149</v>
      </c>
      <c r="AA115" s="43">
        <v>146</v>
      </c>
      <c r="AB115" s="43">
        <v>137</v>
      </c>
      <c r="AC115" s="43">
        <v>114</v>
      </c>
      <c r="AD115" s="43"/>
      <c r="AE115" s="43"/>
      <c r="AF115" s="43"/>
      <c r="AG115" s="43"/>
      <c r="AH115" s="43"/>
      <c r="AI115" s="43"/>
      <c r="AJ115" s="43">
        <v>13</v>
      </c>
      <c r="AK115" s="35">
        <v>-23.6661</v>
      </c>
      <c r="AL115" s="35">
        <v>3.4695999999999998</v>
      </c>
      <c r="AM115" s="35">
        <v>11.338699999999999</v>
      </c>
      <c r="AN115" s="35">
        <v>2.0613999999999999</v>
      </c>
      <c r="AO115" s="35">
        <v>19250.39356</v>
      </c>
      <c r="AP115" s="35">
        <v>55.692399999999999</v>
      </c>
      <c r="AQ115" s="35">
        <v>29.293800000000001</v>
      </c>
      <c r="AR115" s="35">
        <v>13.839600000000001</v>
      </c>
      <c r="AS115" s="35">
        <v>1.1741999999999999</v>
      </c>
    </row>
    <row r="116" spans="1:45" x14ac:dyDescent="0.25">
      <c r="A116">
        <v>48527</v>
      </c>
      <c r="B116" s="161" t="s">
        <v>495</v>
      </c>
      <c r="C116" s="34">
        <v>45315</v>
      </c>
      <c r="D116" s="35">
        <v>1015.5495</v>
      </c>
      <c r="E116" s="35">
        <v>2.2599999999999998</v>
      </c>
      <c r="F116" s="35">
        <v>12.08</v>
      </c>
      <c r="G116" s="33" t="s">
        <v>496</v>
      </c>
      <c r="H116" s="33" t="s">
        <v>263</v>
      </c>
      <c r="I116" s="35">
        <v>-0.33</v>
      </c>
      <c r="J116" s="35">
        <v>0.41560000000000002</v>
      </c>
      <c r="K116" s="35">
        <v>3.4247000000000001</v>
      </c>
      <c r="L116" s="35">
        <v>1.5980000000000001</v>
      </c>
      <c r="M116" s="35">
        <v>-3.4373</v>
      </c>
      <c r="N116" s="35">
        <v>11.542</v>
      </c>
      <c r="O116" s="35"/>
      <c r="P116" s="35"/>
      <c r="Q116" s="35"/>
      <c r="R116" s="35"/>
      <c r="S116" s="35"/>
      <c r="T116" s="35"/>
      <c r="U116" s="35"/>
      <c r="V116" s="35">
        <v>20.8</v>
      </c>
      <c r="W116" s="43">
        <v>136</v>
      </c>
      <c r="X116" s="43">
        <v>149</v>
      </c>
      <c r="Y116" s="43">
        <v>81</v>
      </c>
      <c r="Z116" s="43">
        <v>126</v>
      </c>
      <c r="AA116" s="43">
        <v>134</v>
      </c>
      <c r="AB116" s="43">
        <v>43</v>
      </c>
      <c r="AC116" s="43"/>
      <c r="AD116" s="43"/>
      <c r="AE116" s="43"/>
      <c r="AF116" s="43"/>
      <c r="AG116" s="43"/>
      <c r="AH116" s="43"/>
      <c r="AI116" s="43"/>
      <c r="AJ116" s="43">
        <v>46</v>
      </c>
      <c r="AK116" s="35"/>
      <c r="AL116" s="35"/>
      <c r="AM116" s="35"/>
      <c r="AN116" s="35"/>
      <c r="AO116" s="35">
        <v>16290.244430000001</v>
      </c>
      <c r="AP116" s="35">
        <v>32.373399999999997</v>
      </c>
      <c r="AQ116" s="35">
        <v>16.6389</v>
      </c>
      <c r="AR116" s="35">
        <v>41.527999999999999</v>
      </c>
      <c r="AS116" s="35">
        <v>9.4596</v>
      </c>
    </row>
    <row r="117" spans="1:45" x14ac:dyDescent="0.25">
      <c r="A117">
        <v>21520</v>
      </c>
      <c r="B117" s="161" t="s">
        <v>497</v>
      </c>
      <c r="C117" s="34">
        <v>41422</v>
      </c>
      <c r="D117" s="35">
        <v>84640.593399999998</v>
      </c>
      <c r="E117" s="35">
        <v>1.33</v>
      </c>
      <c r="F117" s="35">
        <v>81.718000000000004</v>
      </c>
      <c r="G117" s="33" t="s">
        <v>498</v>
      </c>
      <c r="H117" s="33" t="s">
        <v>499</v>
      </c>
      <c r="I117" s="35">
        <v>0.99690000000000001</v>
      </c>
      <c r="J117" s="35">
        <v>2.2050000000000001</v>
      </c>
      <c r="K117" s="35">
        <v>2.8357000000000001</v>
      </c>
      <c r="L117" s="35">
        <v>1.7839</v>
      </c>
      <c r="M117" s="35">
        <v>3.9889000000000001</v>
      </c>
      <c r="N117" s="35">
        <v>12.135999999999999</v>
      </c>
      <c r="O117" s="35">
        <v>28.752600000000001</v>
      </c>
      <c r="P117" s="35">
        <v>28.787299999999998</v>
      </c>
      <c r="Q117" s="35">
        <v>18.0549</v>
      </c>
      <c r="R117" s="35">
        <v>24.1676</v>
      </c>
      <c r="S117" s="35">
        <v>25.551300000000001</v>
      </c>
      <c r="T117" s="35">
        <v>19.9939</v>
      </c>
      <c r="U117" s="35">
        <v>17.8812</v>
      </c>
      <c r="V117" s="35">
        <v>19.977499999999999</v>
      </c>
      <c r="W117" s="43">
        <v>4</v>
      </c>
      <c r="X117" s="43">
        <v>65</v>
      </c>
      <c r="Y117" s="43">
        <v>108</v>
      </c>
      <c r="Z117" s="43">
        <v>124</v>
      </c>
      <c r="AA117" s="43">
        <v>16</v>
      </c>
      <c r="AB117" s="43">
        <v>34</v>
      </c>
      <c r="AC117" s="43">
        <v>71</v>
      </c>
      <c r="AD117" s="43">
        <v>35</v>
      </c>
      <c r="AE117" s="43">
        <v>59</v>
      </c>
      <c r="AF117" s="43">
        <v>41</v>
      </c>
      <c r="AG117" s="43">
        <v>13</v>
      </c>
      <c r="AH117" s="43">
        <v>3</v>
      </c>
      <c r="AI117" s="43">
        <v>6</v>
      </c>
      <c r="AJ117" s="43">
        <v>53</v>
      </c>
      <c r="AK117" s="35">
        <v>0.44900000000000001</v>
      </c>
      <c r="AL117" s="35">
        <v>1.0462</v>
      </c>
      <c r="AM117" s="35">
        <v>16.500800000000002</v>
      </c>
      <c r="AN117" s="35">
        <v>1.0834999999999999</v>
      </c>
      <c r="AO117" s="35">
        <v>49603.028559999999</v>
      </c>
      <c r="AP117" s="35">
        <v>59.7498</v>
      </c>
      <c r="AQ117" s="35">
        <v>3.8485</v>
      </c>
      <c r="AR117" s="35">
        <v>3.2423999999999999</v>
      </c>
      <c r="AS117" s="35">
        <v>33.159199999999998</v>
      </c>
    </row>
    <row r="118" spans="1:45" x14ac:dyDescent="0.25">
      <c r="A118">
        <v>31642</v>
      </c>
      <c r="B118" s="161" t="s">
        <v>500</v>
      </c>
      <c r="C118" s="34">
        <v>42067</v>
      </c>
      <c r="D118" s="35">
        <v>6337.6787000000004</v>
      </c>
      <c r="E118" s="35">
        <v>1.78</v>
      </c>
      <c r="F118" s="35">
        <v>36.35</v>
      </c>
      <c r="G118" s="33" t="s">
        <v>248</v>
      </c>
      <c r="H118" s="33" t="s">
        <v>249</v>
      </c>
      <c r="I118" s="35">
        <v>-2.75E-2</v>
      </c>
      <c r="J118" s="35">
        <v>2.6255999999999999</v>
      </c>
      <c r="K118" s="35">
        <v>4.1249000000000002</v>
      </c>
      <c r="L118" s="35">
        <v>4.2742000000000004</v>
      </c>
      <c r="M118" s="35">
        <v>0.49759999999999999</v>
      </c>
      <c r="N118" s="35">
        <v>11.162100000000001</v>
      </c>
      <c r="O118" s="35">
        <v>22.555599999999998</v>
      </c>
      <c r="P118" s="35">
        <v>17.9192</v>
      </c>
      <c r="Q118" s="35">
        <v>10.369</v>
      </c>
      <c r="R118" s="35">
        <v>18.8658</v>
      </c>
      <c r="S118" s="35">
        <v>21.792100000000001</v>
      </c>
      <c r="T118" s="35">
        <v>15.538500000000001</v>
      </c>
      <c r="U118" s="35"/>
      <c r="V118" s="35">
        <v>14.113899999999999</v>
      </c>
      <c r="W118" s="43">
        <v>86</v>
      </c>
      <c r="X118" s="43">
        <v>27</v>
      </c>
      <c r="Y118" s="43">
        <v>43</v>
      </c>
      <c r="Z118" s="43">
        <v>38</v>
      </c>
      <c r="AA118" s="43">
        <v>71</v>
      </c>
      <c r="AB118" s="43">
        <v>52</v>
      </c>
      <c r="AC118" s="43">
        <v>126</v>
      </c>
      <c r="AD118" s="43">
        <v>116</v>
      </c>
      <c r="AE118" s="43">
        <v>108</v>
      </c>
      <c r="AF118" s="43">
        <v>84</v>
      </c>
      <c r="AG118" s="43">
        <v>45</v>
      </c>
      <c r="AH118" s="43">
        <v>36</v>
      </c>
      <c r="AI118" s="43"/>
      <c r="AJ118" s="43">
        <v>128</v>
      </c>
      <c r="AK118" s="35">
        <v>-4.1257000000000001</v>
      </c>
      <c r="AL118" s="35">
        <v>0.69799999999999995</v>
      </c>
      <c r="AM118" s="35">
        <v>14.3727</v>
      </c>
      <c r="AN118" s="35">
        <v>0.91180000000000005</v>
      </c>
      <c r="AO118" s="35">
        <v>43073.256559999994</v>
      </c>
      <c r="AP118" s="35">
        <v>59.929699999999997</v>
      </c>
      <c r="AQ118" s="35">
        <v>28.2865</v>
      </c>
      <c r="AR118" s="35">
        <v>9.1016999999999992</v>
      </c>
      <c r="AS118" s="35">
        <v>2.6821000000000002</v>
      </c>
    </row>
    <row r="119" spans="1:45" x14ac:dyDescent="0.25">
      <c r="A119">
        <v>48543</v>
      </c>
      <c r="B119" s="161" t="s">
        <v>501</v>
      </c>
      <c r="C119" s="34">
        <v>45334</v>
      </c>
      <c r="D119" s="35">
        <v>559.47900000000004</v>
      </c>
      <c r="E119" s="35">
        <v>2.35</v>
      </c>
      <c r="F119" s="35">
        <v>12.33</v>
      </c>
      <c r="G119" s="33" t="s">
        <v>502</v>
      </c>
      <c r="H119" s="33" t="s">
        <v>249</v>
      </c>
      <c r="I119" s="35">
        <v>8.1199999999999994E-2</v>
      </c>
      <c r="J119" s="35">
        <v>2.4937999999999998</v>
      </c>
      <c r="K119" s="35">
        <v>4.4915000000000003</v>
      </c>
      <c r="L119" s="35">
        <v>4.9362000000000004</v>
      </c>
      <c r="M119" s="35">
        <v>1.6488</v>
      </c>
      <c r="N119" s="35">
        <v>11.281599999999999</v>
      </c>
      <c r="O119" s="35"/>
      <c r="P119" s="35"/>
      <c r="Q119" s="35"/>
      <c r="R119" s="35"/>
      <c r="S119" s="35"/>
      <c r="T119" s="35"/>
      <c r="U119" s="35"/>
      <c r="V119" s="35">
        <v>23.3</v>
      </c>
      <c r="W119" s="43">
        <v>61</v>
      </c>
      <c r="X119" s="43">
        <v>43</v>
      </c>
      <c r="Y119" s="43">
        <v>28</v>
      </c>
      <c r="Z119" s="43">
        <v>23</v>
      </c>
      <c r="AA119" s="43">
        <v>40</v>
      </c>
      <c r="AB119" s="43">
        <v>48</v>
      </c>
      <c r="AC119" s="43"/>
      <c r="AD119" s="43"/>
      <c r="AE119" s="43"/>
      <c r="AF119" s="43"/>
      <c r="AG119" s="43"/>
      <c r="AH119" s="43"/>
      <c r="AI119" s="43"/>
      <c r="AJ119" s="43">
        <v>33</v>
      </c>
      <c r="AK119" s="35"/>
      <c r="AL119" s="35"/>
      <c r="AM119" s="35"/>
      <c r="AN119" s="35"/>
      <c r="AO119" s="35">
        <v>44440.537049999999</v>
      </c>
      <c r="AP119" s="35">
        <v>53.362200000000001</v>
      </c>
      <c r="AQ119" s="35">
        <v>39.875599999999999</v>
      </c>
      <c r="AR119" s="35">
        <v>2.6876000000000002</v>
      </c>
      <c r="AS119" s="35">
        <v>4.0746000000000002</v>
      </c>
    </row>
    <row r="120" spans="1:45" x14ac:dyDescent="0.25">
      <c r="A120">
        <v>48968</v>
      </c>
      <c r="B120" s="161" t="s">
        <v>503</v>
      </c>
      <c r="C120" s="34">
        <v>45545</v>
      </c>
      <c r="D120" s="35">
        <v>326.01429999999999</v>
      </c>
      <c r="E120" s="35">
        <v>2.4</v>
      </c>
      <c r="F120" s="35">
        <v>9.85</v>
      </c>
      <c r="G120" s="33" t="s">
        <v>504</v>
      </c>
      <c r="H120" s="33" t="s">
        <v>249</v>
      </c>
      <c r="I120" s="35">
        <v>0.30549999999999999</v>
      </c>
      <c r="J120" s="35">
        <v>2.6042000000000001</v>
      </c>
      <c r="K120" s="35">
        <v>4.0126999999999997</v>
      </c>
      <c r="L120" s="35">
        <v>3.903</v>
      </c>
      <c r="M120" s="35"/>
      <c r="N120" s="35"/>
      <c r="O120" s="35"/>
      <c r="P120" s="35"/>
      <c r="Q120" s="35"/>
      <c r="R120" s="35"/>
      <c r="S120" s="35"/>
      <c r="T120" s="35"/>
      <c r="U120" s="35"/>
      <c r="V120" s="35">
        <v>-1.5</v>
      </c>
      <c r="W120" s="43">
        <v>26</v>
      </c>
      <c r="X120" s="43">
        <v>29</v>
      </c>
      <c r="Y120" s="43">
        <v>45</v>
      </c>
      <c r="Z120" s="43">
        <v>46</v>
      </c>
      <c r="AA120" s="43"/>
      <c r="AB120" s="43"/>
      <c r="AC120" s="43"/>
      <c r="AD120" s="43"/>
      <c r="AE120" s="43"/>
      <c r="AF120" s="43"/>
      <c r="AG120" s="43"/>
      <c r="AH120" s="43"/>
      <c r="AI120" s="43"/>
      <c r="AJ120" s="43">
        <v>150</v>
      </c>
      <c r="AK120" s="35"/>
      <c r="AL120" s="35"/>
      <c r="AM120" s="35"/>
      <c r="AN120" s="35"/>
      <c r="AO120" s="35">
        <v>31386.14572</v>
      </c>
      <c r="AP120" s="35">
        <v>41.311100000000003</v>
      </c>
      <c r="AQ120" s="35">
        <v>25.386900000000001</v>
      </c>
      <c r="AR120" s="35">
        <v>24.770199999999999</v>
      </c>
      <c r="AS120" s="35">
        <v>8.5318000000000005</v>
      </c>
    </row>
    <row r="121" spans="1:45" x14ac:dyDescent="0.25">
      <c r="A121">
        <v>871</v>
      </c>
      <c r="B121" s="161" t="s">
        <v>505</v>
      </c>
      <c r="C121" s="34">
        <v>36970</v>
      </c>
      <c r="D121" s="35">
        <v>10613.8814</v>
      </c>
      <c r="E121" s="35">
        <v>1.71</v>
      </c>
      <c r="F121" s="35">
        <v>666.97130000000004</v>
      </c>
      <c r="G121" s="33" t="s">
        <v>506</v>
      </c>
      <c r="H121" s="33" t="s">
        <v>252</v>
      </c>
      <c r="I121" s="35">
        <v>-0.39240000000000003</v>
      </c>
      <c r="J121" s="35">
        <v>0.73270000000000002</v>
      </c>
      <c r="K121" s="35">
        <v>4.0926</v>
      </c>
      <c r="L121" s="35">
        <v>1.1273</v>
      </c>
      <c r="M121" s="35">
        <v>-6.1509</v>
      </c>
      <c r="N121" s="35">
        <v>-3.2406999999999999</v>
      </c>
      <c r="O121" s="35">
        <v>22.9892</v>
      </c>
      <c r="P121" s="35">
        <v>19.159300000000002</v>
      </c>
      <c r="Q121" s="35">
        <v>16.297799999999999</v>
      </c>
      <c r="R121" s="35">
        <v>27.063600000000001</v>
      </c>
      <c r="S121" s="35">
        <v>29.058800000000002</v>
      </c>
      <c r="T121" s="35">
        <v>20.988099999999999</v>
      </c>
      <c r="U121" s="35">
        <v>19.088999999999999</v>
      </c>
      <c r="V121" s="35">
        <v>19.354199999999999</v>
      </c>
      <c r="W121" s="43">
        <v>142</v>
      </c>
      <c r="X121" s="43">
        <v>147</v>
      </c>
      <c r="Y121" s="43">
        <v>44</v>
      </c>
      <c r="Z121" s="43">
        <v>133</v>
      </c>
      <c r="AA121" s="43">
        <v>141</v>
      </c>
      <c r="AB121" s="43">
        <v>142</v>
      </c>
      <c r="AC121" s="43">
        <v>123</v>
      </c>
      <c r="AD121" s="43">
        <v>110</v>
      </c>
      <c r="AE121" s="43">
        <v>79</v>
      </c>
      <c r="AF121" s="43">
        <v>21</v>
      </c>
      <c r="AG121" s="43">
        <v>3</v>
      </c>
      <c r="AH121" s="43">
        <v>1</v>
      </c>
      <c r="AI121" s="43">
        <v>1</v>
      </c>
      <c r="AJ121" s="43">
        <v>57</v>
      </c>
      <c r="AK121" s="35">
        <v>3.5617000000000001</v>
      </c>
      <c r="AL121" s="35">
        <v>1.1593</v>
      </c>
      <c r="AM121" s="35">
        <v>18.6248</v>
      </c>
      <c r="AN121" s="35">
        <v>0.98199999999999998</v>
      </c>
      <c r="AO121" s="35">
        <v>32383.08959</v>
      </c>
      <c r="AP121" s="35">
        <v>41.8399</v>
      </c>
      <c r="AQ121" s="35">
        <v>25.2088</v>
      </c>
      <c r="AR121" s="35">
        <v>28.823799999999999</v>
      </c>
      <c r="AS121" s="35">
        <v>4.1275000000000004</v>
      </c>
    </row>
    <row r="122" spans="1:45" x14ac:dyDescent="0.25">
      <c r="A122">
        <v>6305</v>
      </c>
      <c r="B122" s="161" t="s">
        <v>507</v>
      </c>
      <c r="C122" s="34">
        <v>39714</v>
      </c>
      <c r="D122" s="35">
        <v>7331.4288999999999</v>
      </c>
      <c r="E122" s="35">
        <v>1.76</v>
      </c>
      <c r="F122" s="35">
        <v>99.622500000000002</v>
      </c>
      <c r="G122" s="33" t="s">
        <v>508</v>
      </c>
      <c r="H122" s="33" t="s">
        <v>252</v>
      </c>
      <c r="I122" s="35">
        <v>-0.73129999999999995</v>
      </c>
      <c r="J122" s="35">
        <v>0.73399999999999999</v>
      </c>
      <c r="K122" s="35">
        <v>3.7734000000000001</v>
      </c>
      <c r="L122" s="35">
        <v>-0.88680000000000003</v>
      </c>
      <c r="M122" s="35">
        <v>-7.8853999999999997</v>
      </c>
      <c r="N122" s="35">
        <v>-3.4396</v>
      </c>
      <c r="O122" s="35">
        <v>26.7728</v>
      </c>
      <c r="P122" s="35">
        <v>23.291599999999999</v>
      </c>
      <c r="Q122" s="35">
        <v>19.141100000000002</v>
      </c>
      <c r="R122" s="35">
        <v>29.828199999999999</v>
      </c>
      <c r="S122" s="35">
        <v>32.325600000000001</v>
      </c>
      <c r="T122" s="35">
        <v>20.103100000000001</v>
      </c>
      <c r="U122" s="35">
        <v>18.951699999999999</v>
      </c>
      <c r="V122" s="35">
        <v>15.2242</v>
      </c>
      <c r="W122" s="43">
        <v>150</v>
      </c>
      <c r="X122" s="43">
        <v>146</v>
      </c>
      <c r="Y122" s="43">
        <v>56</v>
      </c>
      <c r="Z122" s="43">
        <v>150</v>
      </c>
      <c r="AA122" s="43">
        <v>144</v>
      </c>
      <c r="AB122" s="43">
        <v>143</v>
      </c>
      <c r="AC122" s="43">
        <v>94</v>
      </c>
      <c r="AD122" s="43">
        <v>83</v>
      </c>
      <c r="AE122" s="43">
        <v>52</v>
      </c>
      <c r="AF122" s="43">
        <v>5</v>
      </c>
      <c r="AG122" s="43">
        <v>1</v>
      </c>
      <c r="AH122" s="43">
        <v>2</v>
      </c>
      <c r="AI122" s="43">
        <v>2</v>
      </c>
      <c r="AJ122" s="43">
        <v>102</v>
      </c>
      <c r="AK122" s="35">
        <v>3.1833999999999998</v>
      </c>
      <c r="AL122" s="35">
        <v>1.1795</v>
      </c>
      <c r="AM122" s="35">
        <v>21.632999999999999</v>
      </c>
      <c r="AN122" s="35">
        <v>1.4382999999999999</v>
      </c>
      <c r="AO122" s="35">
        <v>45288.477630000001</v>
      </c>
      <c r="AP122" s="35">
        <v>74.5154</v>
      </c>
      <c r="AQ122" s="35">
        <v>3.99</v>
      </c>
      <c r="AR122" s="35">
        <v>15.472799999999999</v>
      </c>
      <c r="AS122" s="35">
        <v>6.0217999999999998</v>
      </c>
    </row>
    <row r="123" spans="1:45" x14ac:dyDescent="0.25">
      <c r="A123">
        <v>5742</v>
      </c>
      <c r="B123" s="161" t="s">
        <v>509</v>
      </c>
      <c r="C123" s="34">
        <v>39661</v>
      </c>
      <c r="D123" s="35">
        <v>1117.9078999999999</v>
      </c>
      <c r="E123" s="35">
        <v>2.15</v>
      </c>
      <c r="F123" s="35">
        <v>88.277699999999996</v>
      </c>
      <c r="G123" s="33" t="s">
        <v>506</v>
      </c>
      <c r="H123" s="33" t="s">
        <v>252</v>
      </c>
      <c r="I123" s="35">
        <v>-0.37140000000000001</v>
      </c>
      <c r="J123" s="35">
        <v>1.0839000000000001</v>
      </c>
      <c r="K123" s="35">
        <v>1.958</v>
      </c>
      <c r="L123" s="35">
        <v>0.14280000000000001</v>
      </c>
      <c r="M123" s="35">
        <v>-6.2209000000000003</v>
      </c>
      <c r="N123" s="35">
        <v>-1.7668999999999999</v>
      </c>
      <c r="O123" s="35">
        <v>22.075900000000001</v>
      </c>
      <c r="P123" s="35">
        <v>21.69</v>
      </c>
      <c r="Q123" s="35">
        <v>16.437200000000001</v>
      </c>
      <c r="R123" s="35">
        <v>23.209099999999999</v>
      </c>
      <c r="S123" s="35">
        <v>22.4894</v>
      </c>
      <c r="T123" s="35">
        <v>15.353199999999999</v>
      </c>
      <c r="U123" s="35">
        <v>16.3323</v>
      </c>
      <c r="V123" s="35">
        <v>14.2325</v>
      </c>
      <c r="W123" s="43">
        <v>141</v>
      </c>
      <c r="X123" s="43">
        <v>139</v>
      </c>
      <c r="Y123" s="43">
        <v>139</v>
      </c>
      <c r="Z123" s="43">
        <v>146</v>
      </c>
      <c r="AA123" s="43">
        <v>142</v>
      </c>
      <c r="AB123" s="43">
        <v>141</v>
      </c>
      <c r="AC123" s="43">
        <v>127</v>
      </c>
      <c r="AD123" s="43">
        <v>96</v>
      </c>
      <c r="AE123" s="43">
        <v>77</v>
      </c>
      <c r="AF123" s="43">
        <v>50</v>
      </c>
      <c r="AG123" s="43">
        <v>33</v>
      </c>
      <c r="AH123" s="43">
        <v>40</v>
      </c>
      <c r="AI123" s="43">
        <v>12</v>
      </c>
      <c r="AJ123" s="43">
        <v>126</v>
      </c>
      <c r="AK123" s="35">
        <v>7.2999999999999995E-2</v>
      </c>
      <c r="AL123" s="35">
        <v>1.0592999999999999</v>
      </c>
      <c r="AM123" s="35">
        <v>17.8142</v>
      </c>
      <c r="AN123" s="35">
        <v>1.2107000000000001</v>
      </c>
      <c r="AO123" s="35">
        <v>49690.100019999998</v>
      </c>
      <c r="AP123" s="35">
        <v>87.110500000000002</v>
      </c>
      <c r="AQ123" s="35"/>
      <c r="AR123" s="35">
        <v>4.3211000000000004</v>
      </c>
      <c r="AS123" s="35">
        <v>8.5685000000000002</v>
      </c>
    </row>
    <row r="124" spans="1:45" x14ac:dyDescent="0.25">
      <c r="A124">
        <v>874</v>
      </c>
      <c r="B124" s="161" t="s">
        <v>510</v>
      </c>
      <c r="C124" s="34">
        <v>39062</v>
      </c>
      <c r="D124" s="35">
        <v>3692.7066</v>
      </c>
      <c r="E124" s="35">
        <v>1.89</v>
      </c>
      <c r="F124" s="35">
        <v>119.7877</v>
      </c>
      <c r="G124" s="33" t="s">
        <v>506</v>
      </c>
      <c r="H124" s="33" t="s">
        <v>252</v>
      </c>
      <c r="I124" s="35">
        <v>-5.7599999999999998E-2</v>
      </c>
      <c r="J124" s="35">
        <v>0.8306</v>
      </c>
      <c r="K124" s="35">
        <v>3.5735000000000001</v>
      </c>
      <c r="L124" s="35">
        <v>0.24510000000000001</v>
      </c>
      <c r="M124" s="35">
        <v>-6.6585999999999999</v>
      </c>
      <c r="N124" s="35">
        <v>-3.6615000000000002</v>
      </c>
      <c r="O124" s="35">
        <v>27.444800000000001</v>
      </c>
      <c r="P124" s="35">
        <v>24.787600000000001</v>
      </c>
      <c r="Q124" s="35">
        <v>20.170300000000001</v>
      </c>
      <c r="R124" s="35">
        <v>26.664200000000001</v>
      </c>
      <c r="S124" s="35">
        <v>26.158799999999999</v>
      </c>
      <c r="T124" s="35">
        <v>17.414200000000001</v>
      </c>
      <c r="U124" s="35">
        <v>18.6752</v>
      </c>
      <c r="V124" s="35">
        <v>14.784800000000001</v>
      </c>
      <c r="W124" s="43">
        <v>92</v>
      </c>
      <c r="X124" s="43">
        <v>144</v>
      </c>
      <c r="Y124" s="43">
        <v>71</v>
      </c>
      <c r="Z124" s="43">
        <v>144</v>
      </c>
      <c r="AA124" s="43">
        <v>143</v>
      </c>
      <c r="AB124" s="43">
        <v>144</v>
      </c>
      <c r="AC124" s="43">
        <v>87</v>
      </c>
      <c r="AD124" s="43">
        <v>73</v>
      </c>
      <c r="AE124" s="43">
        <v>39</v>
      </c>
      <c r="AF124" s="43">
        <v>23</v>
      </c>
      <c r="AG124" s="43">
        <v>7</v>
      </c>
      <c r="AH124" s="43">
        <v>13</v>
      </c>
      <c r="AI124" s="43">
        <v>4</v>
      </c>
      <c r="AJ124" s="43">
        <v>113</v>
      </c>
      <c r="AK124" s="35">
        <v>2.0171999999999999</v>
      </c>
      <c r="AL124" s="35">
        <v>1.2173</v>
      </c>
      <c r="AM124" s="35">
        <v>20.355399999999999</v>
      </c>
      <c r="AN124" s="35">
        <v>1.2292000000000001</v>
      </c>
      <c r="AO124" s="35">
        <v>37210.356249999997</v>
      </c>
      <c r="AP124" s="35">
        <v>53.499899999999997</v>
      </c>
      <c r="AQ124" s="35">
        <v>37.6175</v>
      </c>
      <c r="AR124" s="35">
        <v>2.8222999999999998</v>
      </c>
      <c r="AS124" s="35">
        <v>6.0602</v>
      </c>
    </row>
    <row r="125" spans="1:45" x14ac:dyDescent="0.25">
      <c r="A125">
        <v>46064</v>
      </c>
      <c r="B125" s="161" t="s">
        <v>511</v>
      </c>
      <c r="C125" s="34">
        <v>44530</v>
      </c>
      <c r="D125" s="35">
        <v>1981.221</v>
      </c>
      <c r="E125" s="35">
        <v>1.99</v>
      </c>
      <c r="F125" s="35">
        <v>20.759</v>
      </c>
      <c r="G125" s="33" t="s">
        <v>251</v>
      </c>
      <c r="H125" s="33" t="s">
        <v>252</v>
      </c>
      <c r="I125" s="35">
        <v>-0.25319999999999998</v>
      </c>
      <c r="J125" s="35">
        <v>1.0092000000000001</v>
      </c>
      <c r="K125" s="35">
        <v>4.3632999999999997</v>
      </c>
      <c r="L125" s="35">
        <v>2.6738</v>
      </c>
      <c r="M125" s="35">
        <v>-4.0579000000000001</v>
      </c>
      <c r="N125" s="35">
        <v>2.2267999999999999</v>
      </c>
      <c r="O125" s="35">
        <v>37.049300000000002</v>
      </c>
      <c r="P125" s="35">
        <v>32.720999999999997</v>
      </c>
      <c r="Q125" s="35">
        <v>25.8614</v>
      </c>
      <c r="R125" s="35"/>
      <c r="S125" s="35"/>
      <c r="T125" s="35"/>
      <c r="U125" s="35"/>
      <c r="V125" s="35">
        <v>27.285399999999999</v>
      </c>
      <c r="W125" s="43">
        <v>129</v>
      </c>
      <c r="X125" s="43">
        <v>142</v>
      </c>
      <c r="Y125" s="43">
        <v>32</v>
      </c>
      <c r="Z125" s="43">
        <v>94</v>
      </c>
      <c r="AA125" s="43">
        <v>139</v>
      </c>
      <c r="AB125" s="43">
        <v>140</v>
      </c>
      <c r="AC125" s="43">
        <v>22</v>
      </c>
      <c r="AD125" s="43">
        <v>16</v>
      </c>
      <c r="AE125" s="43">
        <v>6</v>
      </c>
      <c r="AF125" s="43"/>
      <c r="AG125" s="43"/>
      <c r="AH125" s="43"/>
      <c r="AI125" s="43"/>
      <c r="AJ125" s="43">
        <v>23</v>
      </c>
      <c r="AK125" s="35">
        <v>3.0920999999999998</v>
      </c>
      <c r="AL125" s="35">
        <v>1.4097999999999999</v>
      </c>
      <c r="AM125" s="35">
        <v>25.5639</v>
      </c>
      <c r="AN125" s="35">
        <v>1.7442</v>
      </c>
      <c r="AO125" s="35">
        <v>37794.130590000001</v>
      </c>
      <c r="AP125" s="35">
        <v>51.854799999999997</v>
      </c>
      <c r="AQ125" s="35"/>
      <c r="AR125" s="35">
        <v>38.434100000000001</v>
      </c>
      <c r="AS125" s="35">
        <v>9.7111000000000001</v>
      </c>
    </row>
    <row r="126" spans="1:45" x14ac:dyDescent="0.25">
      <c r="A126">
        <v>2442</v>
      </c>
      <c r="B126" s="161" t="s">
        <v>512</v>
      </c>
      <c r="C126" s="34">
        <v>38789</v>
      </c>
      <c r="D126" s="35">
        <v>1189.3554999999999</v>
      </c>
      <c r="E126" s="35">
        <v>1.1000000000000001</v>
      </c>
      <c r="F126" s="35">
        <v>132.04</v>
      </c>
      <c r="G126" s="33" t="s">
        <v>513</v>
      </c>
      <c r="H126" s="33" t="s">
        <v>514</v>
      </c>
      <c r="I126" s="35">
        <v>-0.10589999999999999</v>
      </c>
      <c r="J126" s="35">
        <v>1.1491</v>
      </c>
      <c r="K126" s="35">
        <v>1.46</v>
      </c>
      <c r="L126" s="35">
        <v>2.0007999999999999</v>
      </c>
      <c r="M126" s="35">
        <v>0.53300000000000003</v>
      </c>
      <c r="N126" s="35">
        <v>9.6130999999999993</v>
      </c>
      <c r="O126" s="35">
        <v>31.855399999999999</v>
      </c>
      <c r="P126" s="35">
        <v>26.255800000000001</v>
      </c>
      <c r="Q126" s="35">
        <v>19.4011</v>
      </c>
      <c r="R126" s="35">
        <v>21.995000000000001</v>
      </c>
      <c r="S126" s="35">
        <v>20.255299999999998</v>
      </c>
      <c r="T126" s="35">
        <v>14.093299999999999</v>
      </c>
      <c r="U126" s="35">
        <v>13.219799999999999</v>
      </c>
      <c r="V126" s="35">
        <v>14.749599999999999</v>
      </c>
      <c r="W126" s="43">
        <v>101</v>
      </c>
      <c r="X126" s="43">
        <v>133</v>
      </c>
      <c r="Y126" s="43">
        <v>146</v>
      </c>
      <c r="Z126" s="43">
        <v>114</v>
      </c>
      <c r="AA126" s="43">
        <v>69</v>
      </c>
      <c r="AB126" s="43">
        <v>78</v>
      </c>
      <c r="AC126" s="43">
        <v>49</v>
      </c>
      <c r="AD126" s="43">
        <v>58</v>
      </c>
      <c r="AE126" s="43">
        <v>48</v>
      </c>
      <c r="AF126" s="43">
        <v>58</v>
      </c>
      <c r="AG126" s="43">
        <v>56</v>
      </c>
      <c r="AH126" s="43">
        <v>55</v>
      </c>
      <c r="AI126" s="43">
        <v>55</v>
      </c>
      <c r="AJ126" s="43">
        <v>114</v>
      </c>
      <c r="AK126" s="35">
        <v>-0.58279999999999998</v>
      </c>
      <c r="AL126" s="35">
        <v>1.0277000000000001</v>
      </c>
      <c r="AM126" s="35">
        <v>15.2301</v>
      </c>
      <c r="AN126" s="35">
        <v>1.048</v>
      </c>
      <c r="AO126" s="35">
        <v>48167.180039999999</v>
      </c>
      <c r="AP126" s="35">
        <v>61.675199999999997</v>
      </c>
      <c r="AQ126" s="35">
        <v>10.9467</v>
      </c>
      <c r="AR126" s="35">
        <v>12.055999999999999</v>
      </c>
      <c r="AS126" s="35">
        <v>15.321999999999999</v>
      </c>
    </row>
    <row r="127" spans="1:45" x14ac:dyDescent="0.25">
      <c r="A127">
        <v>19759</v>
      </c>
      <c r="B127" s="161" t="s">
        <v>515</v>
      </c>
      <c r="C127" s="34">
        <v>38789</v>
      </c>
      <c r="D127" s="35">
        <v>1189.3554999999999</v>
      </c>
      <c r="E127" s="35">
        <v>2</v>
      </c>
      <c r="F127" s="35">
        <v>127.17</v>
      </c>
      <c r="G127" s="33" t="s">
        <v>513</v>
      </c>
      <c r="H127" s="33" t="s">
        <v>514</v>
      </c>
      <c r="I127" s="35">
        <v>-0.11</v>
      </c>
      <c r="J127" s="35">
        <v>1.1373</v>
      </c>
      <c r="K127" s="35">
        <v>1.4196</v>
      </c>
      <c r="L127" s="35">
        <v>1.9235</v>
      </c>
      <c r="M127" s="35">
        <v>0.30759999999999998</v>
      </c>
      <c r="N127" s="35">
        <v>9.1120000000000001</v>
      </c>
      <c r="O127" s="35">
        <v>30.672000000000001</v>
      </c>
      <c r="P127" s="35">
        <v>25.284199999999998</v>
      </c>
      <c r="Q127" s="35">
        <v>18.592300000000002</v>
      </c>
      <c r="R127" s="35">
        <v>21.2227</v>
      </c>
      <c r="S127" s="35">
        <v>19.529299999999999</v>
      </c>
      <c r="T127" s="35">
        <v>13.4986</v>
      </c>
      <c r="U127" s="35">
        <v>12.730600000000001</v>
      </c>
      <c r="V127" s="35">
        <v>14.3515</v>
      </c>
      <c r="W127" s="43">
        <v>103</v>
      </c>
      <c r="X127" s="43">
        <v>135</v>
      </c>
      <c r="Y127" s="43">
        <v>147</v>
      </c>
      <c r="Z127" s="43">
        <v>118</v>
      </c>
      <c r="AA127" s="43">
        <v>78</v>
      </c>
      <c r="AB127" s="43">
        <v>88</v>
      </c>
      <c r="AC127" s="43">
        <v>57</v>
      </c>
      <c r="AD127" s="43">
        <v>66</v>
      </c>
      <c r="AE127" s="43">
        <v>58</v>
      </c>
      <c r="AF127" s="43">
        <v>68</v>
      </c>
      <c r="AG127" s="43">
        <v>60</v>
      </c>
      <c r="AH127" s="43">
        <v>62</v>
      </c>
      <c r="AI127" s="43">
        <v>61</v>
      </c>
      <c r="AJ127" s="43">
        <v>121</v>
      </c>
      <c r="AK127" s="35">
        <v>-1.0663</v>
      </c>
      <c r="AL127" s="35">
        <v>0.99580000000000002</v>
      </c>
      <c r="AM127" s="35">
        <v>14.961500000000001</v>
      </c>
      <c r="AN127" s="35">
        <v>1.0305</v>
      </c>
      <c r="AO127" s="35">
        <v>48167.180039999999</v>
      </c>
      <c r="AP127" s="35">
        <v>61.675199999999997</v>
      </c>
      <c r="AQ127" s="35">
        <v>10.9467</v>
      </c>
      <c r="AR127" s="35">
        <v>12.055999999999999</v>
      </c>
      <c r="AS127" s="35">
        <v>15.321999999999999</v>
      </c>
    </row>
    <row r="128" spans="1:45" x14ac:dyDescent="0.25">
      <c r="A128">
        <v>46217</v>
      </c>
      <c r="B128" s="161" t="s">
        <v>516</v>
      </c>
      <c r="C128" s="34">
        <v>44596</v>
      </c>
      <c r="D128" s="35">
        <v>601.67740000000003</v>
      </c>
      <c r="E128" s="35">
        <v>2.39</v>
      </c>
      <c r="F128" s="35">
        <v>12.45</v>
      </c>
      <c r="G128" s="33" t="s">
        <v>517</v>
      </c>
      <c r="H128" s="33" t="s">
        <v>330</v>
      </c>
      <c r="I128" s="35">
        <v>0.56540000000000001</v>
      </c>
      <c r="J128" s="35">
        <v>3.0629</v>
      </c>
      <c r="K128" s="35">
        <v>4.5339999999999998</v>
      </c>
      <c r="L128" s="35">
        <v>3.75</v>
      </c>
      <c r="M128" s="35">
        <v>-0.2404</v>
      </c>
      <c r="N128" s="35">
        <v>3.5773999999999999</v>
      </c>
      <c r="O128" s="35">
        <v>10.863799999999999</v>
      </c>
      <c r="P128" s="35">
        <v>14.097799999999999</v>
      </c>
      <c r="Q128" s="35"/>
      <c r="R128" s="35"/>
      <c r="S128" s="35"/>
      <c r="T128" s="35"/>
      <c r="U128" s="35"/>
      <c r="V128" s="35">
        <v>8.0023</v>
      </c>
      <c r="W128" s="43">
        <v>14</v>
      </c>
      <c r="X128" s="43">
        <v>11</v>
      </c>
      <c r="Y128" s="43">
        <v>27</v>
      </c>
      <c r="Z128" s="43">
        <v>49</v>
      </c>
      <c r="AA128" s="43">
        <v>89</v>
      </c>
      <c r="AB128" s="43">
        <v>138</v>
      </c>
      <c r="AC128" s="43">
        <v>138</v>
      </c>
      <c r="AD128" s="43">
        <v>122</v>
      </c>
      <c r="AE128" s="43"/>
      <c r="AF128" s="43"/>
      <c r="AG128" s="43"/>
      <c r="AH128" s="43"/>
      <c r="AI128" s="43"/>
      <c r="AJ128" s="43">
        <v>144</v>
      </c>
      <c r="AK128" s="35">
        <v>-3.327</v>
      </c>
      <c r="AL128" s="35">
        <v>0.95299999999999996</v>
      </c>
      <c r="AM128" s="35">
        <v>11.435499999999999</v>
      </c>
      <c r="AN128" s="35">
        <v>0.68230000000000002</v>
      </c>
      <c r="AO128" s="35">
        <v>12483.356690000001</v>
      </c>
      <c r="AP128" s="35">
        <v>28.105499999999999</v>
      </c>
      <c r="AQ128" s="35">
        <v>38.978499999999997</v>
      </c>
      <c r="AR128" s="35">
        <v>33.008200000000002</v>
      </c>
      <c r="AS128" s="35">
        <v>-9.2200000000000004E-2</v>
      </c>
    </row>
    <row r="129" spans="1:45" x14ac:dyDescent="0.25">
      <c r="A129">
        <v>49152</v>
      </c>
      <c r="B129" s="161" t="s">
        <v>518</v>
      </c>
      <c r="C129" s="34">
        <v>45595</v>
      </c>
      <c r="D129" s="35">
        <v>354.14170000000001</v>
      </c>
      <c r="E129" s="35">
        <v>2.38</v>
      </c>
      <c r="F129" s="35">
        <v>10.039999999999999</v>
      </c>
      <c r="G129" s="33" t="s">
        <v>519</v>
      </c>
      <c r="H129" s="33" t="s">
        <v>330</v>
      </c>
      <c r="I129" s="35">
        <v>0.29970000000000002</v>
      </c>
      <c r="J129" s="35">
        <v>1.6194</v>
      </c>
      <c r="K129" s="35">
        <v>3.6120000000000001</v>
      </c>
      <c r="L129" s="35">
        <v>1.7223999999999999</v>
      </c>
      <c r="M129" s="35"/>
      <c r="N129" s="35"/>
      <c r="O129" s="35"/>
      <c r="P129" s="35"/>
      <c r="Q129" s="35"/>
      <c r="R129" s="35"/>
      <c r="S129" s="35"/>
      <c r="T129" s="35"/>
      <c r="U129" s="35"/>
      <c r="V129" s="35">
        <v>0.4</v>
      </c>
      <c r="W129" s="43">
        <v>27</v>
      </c>
      <c r="X129" s="43">
        <v>118</v>
      </c>
      <c r="Y129" s="43">
        <v>66</v>
      </c>
      <c r="Z129" s="43">
        <v>125</v>
      </c>
      <c r="AA129" s="43"/>
      <c r="AB129" s="43"/>
      <c r="AC129" s="43"/>
      <c r="AD129" s="43"/>
      <c r="AE129" s="43"/>
      <c r="AF129" s="43"/>
      <c r="AG129" s="43"/>
      <c r="AH129" s="43"/>
      <c r="AI129" s="43"/>
      <c r="AJ129" s="43">
        <v>149</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1" t="s">
        <v>520</v>
      </c>
      <c r="C130" s="34">
        <v>36355</v>
      </c>
      <c r="D130" s="35">
        <v>41906.900099999999</v>
      </c>
      <c r="E130" s="35">
        <v>1.52</v>
      </c>
      <c r="F130" s="35">
        <v>389.17689999999999</v>
      </c>
      <c r="G130" s="33" t="s">
        <v>521</v>
      </c>
      <c r="H130" s="33" t="s">
        <v>206</v>
      </c>
      <c r="I130" s="35">
        <v>0.78310000000000002</v>
      </c>
      <c r="J130" s="35">
        <v>2.0055999999999998</v>
      </c>
      <c r="K130" s="35">
        <v>3.9466000000000001</v>
      </c>
      <c r="L130" s="35">
        <v>0.83089999999999997</v>
      </c>
      <c r="M130" s="35">
        <v>-1.1882999999999999</v>
      </c>
      <c r="N130" s="35">
        <v>9.2181999999999995</v>
      </c>
      <c r="O130" s="35">
        <v>28.4511</v>
      </c>
      <c r="P130" s="35">
        <v>28.855899999999998</v>
      </c>
      <c r="Q130" s="35">
        <v>25.2684</v>
      </c>
      <c r="R130" s="35">
        <v>32.069200000000002</v>
      </c>
      <c r="S130" s="35">
        <v>30.5137</v>
      </c>
      <c r="T130" s="35">
        <v>18.839700000000001</v>
      </c>
      <c r="U130" s="35">
        <v>16.1785</v>
      </c>
      <c r="V130" s="35">
        <v>19.3477</v>
      </c>
      <c r="W130" s="43">
        <v>8</v>
      </c>
      <c r="X130" s="43">
        <v>87</v>
      </c>
      <c r="Y130" s="43">
        <v>47</v>
      </c>
      <c r="Z130" s="43">
        <v>137</v>
      </c>
      <c r="AA130" s="43">
        <v>110</v>
      </c>
      <c r="AB130" s="43">
        <v>85</v>
      </c>
      <c r="AC130" s="43">
        <v>77</v>
      </c>
      <c r="AD130" s="43">
        <v>34</v>
      </c>
      <c r="AE130" s="43">
        <v>7</v>
      </c>
      <c r="AF130" s="43">
        <v>2</v>
      </c>
      <c r="AG130" s="43">
        <v>2</v>
      </c>
      <c r="AH130" s="43">
        <v>5</v>
      </c>
      <c r="AI130" s="43">
        <v>16</v>
      </c>
      <c r="AJ130" s="43">
        <v>58</v>
      </c>
      <c r="AK130" s="35">
        <v>10.7818</v>
      </c>
      <c r="AL130" s="35">
        <v>1.8738000000000001</v>
      </c>
      <c r="AM130" s="35">
        <v>13.640700000000001</v>
      </c>
      <c r="AN130" s="35">
        <v>0.95050000000000001</v>
      </c>
      <c r="AO130" s="35">
        <v>37103.278379999996</v>
      </c>
      <c r="AP130" s="35">
        <v>46.338200000000001</v>
      </c>
      <c r="AQ130" s="35">
        <v>18.5961</v>
      </c>
      <c r="AR130" s="35">
        <v>12.337300000000001</v>
      </c>
      <c r="AS130" s="35">
        <v>22.728400000000001</v>
      </c>
    </row>
    <row r="131" spans="1:45" x14ac:dyDescent="0.25">
      <c r="A131">
        <v>2799</v>
      </c>
      <c r="B131" s="161" t="s">
        <v>522</v>
      </c>
      <c r="C131" s="34">
        <v>38611</v>
      </c>
      <c r="D131" s="35">
        <v>22206.097099999999</v>
      </c>
      <c r="E131" s="35">
        <v>1.66</v>
      </c>
      <c r="F131" s="35">
        <v>110.5573</v>
      </c>
      <c r="G131" s="33" t="s">
        <v>523</v>
      </c>
      <c r="H131" s="33" t="s">
        <v>524</v>
      </c>
      <c r="I131" s="35">
        <v>1.1200000000000001</v>
      </c>
      <c r="J131" s="35">
        <v>2.5811000000000002</v>
      </c>
      <c r="K131" s="35">
        <v>4.3571999999999997</v>
      </c>
      <c r="L131" s="35">
        <v>1.0974999999999999</v>
      </c>
      <c r="M131" s="35">
        <v>-0.29249999999999998</v>
      </c>
      <c r="N131" s="35">
        <v>9.0094999999999992</v>
      </c>
      <c r="O131" s="35">
        <v>21.421800000000001</v>
      </c>
      <c r="P131" s="35">
        <v>18.8673</v>
      </c>
      <c r="Q131" s="35">
        <v>14.3649</v>
      </c>
      <c r="R131" s="35">
        <v>18.436399999999999</v>
      </c>
      <c r="S131" s="35">
        <v>17.1219</v>
      </c>
      <c r="T131" s="35">
        <v>13.262700000000001</v>
      </c>
      <c r="U131" s="35">
        <v>13.592599999999999</v>
      </c>
      <c r="V131" s="35">
        <v>13.305999999999999</v>
      </c>
      <c r="W131" s="43">
        <v>3</v>
      </c>
      <c r="X131" s="43">
        <v>30</v>
      </c>
      <c r="Y131" s="43">
        <v>33</v>
      </c>
      <c r="Z131" s="43">
        <v>134</v>
      </c>
      <c r="AA131" s="43">
        <v>90</v>
      </c>
      <c r="AB131" s="43">
        <v>91</v>
      </c>
      <c r="AC131" s="43">
        <v>132</v>
      </c>
      <c r="AD131" s="43">
        <v>112</v>
      </c>
      <c r="AE131" s="43">
        <v>96</v>
      </c>
      <c r="AF131" s="43">
        <v>89</v>
      </c>
      <c r="AG131" s="43">
        <v>80</v>
      </c>
      <c r="AH131" s="43">
        <v>68</v>
      </c>
      <c r="AI131" s="43">
        <v>52</v>
      </c>
      <c r="AJ131" s="43">
        <v>133</v>
      </c>
      <c r="AK131" s="35">
        <v>-1.6114000000000002</v>
      </c>
      <c r="AL131" s="35">
        <v>0.95750000000000002</v>
      </c>
      <c r="AM131" s="35">
        <v>11.990600000000001</v>
      </c>
      <c r="AN131" s="35">
        <v>0.84199999999999997</v>
      </c>
      <c r="AO131" s="35">
        <v>37458.889649999997</v>
      </c>
      <c r="AP131" s="35">
        <v>48.8748</v>
      </c>
      <c r="AQ131" s="35">
        <v>20.870699999999999</v>
      </c>
      <c r="AR131" s="35">
        <v>19.717500000000001</v>
      </c>
      <c r="AS131" s="35">
        <v>10.537000000000001</v>
      </c>
    </row>
    <row r="132" spans="1:45" x14ac:dyDescent="0.25">
      <c r="A132">
        <v>2817</v>
      </c>
      <c r="B132" s="161" t="s">
        <v>525</v>
      </c>
      <c r="C132" s="34">
        <v>38271</v>
      </c>
      <c r="D132" s="35">
        <v>34747.285400000001</v>
      </c>
      <c r="E132" s="35">
        <v>1.57</v>
      </c>
      <c r="F132" s="35">
        <v>335.41469999999998</v>
      </c>
      <c r="G132" s="33" t="s">
        <v>526</v>
      </c>
      <c r="H132" s="33" t="s">
        <v>206</v>
      </c>
      <c r="I132" s="35">
        <v>0.69789999999999996</v>
      </c>
      <c r="J132" s="35">
        <v>1.8593999999999999</v>
      </c>
      <c r="K132" s="35">
        <v>3.3355000000000001</v>
      </c>
      <c r="L132" s="35">
        <v>0.1288</v>
      </c>
      <c r="M132" s="35">
        <v>1.4359</v>
      </c>
      <c r="N132" s="35">
        <v>7.2321999999999997</v>
      </c>
      <c r="O132" s="35">
        <v>21.739699999999999</v>
      </c>
      <c r="P132" s="35">
        <v>19.106300000000001</v>
      </c>
      <c r="Q132" s="35">
        <v>10.416600000000001</v>
      </c>
      <c r="R132" s="35">
        <v>18.463100000000001</v>
      </c>
      <c r="S132" s="35">
        <v>17.314599999999999</v>
      </c>
      <c r="T132" s="35">
        <v>14.369199999999999</v>
      </c>
      <c r="U132" s="35">
        <v>14.211499999999999</v>
      </c>
      <c r="V132" s="35">
        <v>19.0274</v>
      </c>
      <c r="W132" s="43">
        <v>10</v>
      </c>
      <c r="X132" s="43">
        <v>99</v>
      </c>
      <c r="Y132" s="43">
        <v>86</v>
      </c>
      <c r="Z132" s="43">
        <v>147</v>
      </c>
      <c r="AA132" s="43">
        <v>47</v>
      </c>
      <c r="AB132" s="43">
        <v>120</v>
      </c>
      <c r="AC132" s="43">
        <v>129</v>
      </c>
      <c r="AD132" s="43">
        <v>111</v>
      </c>
      <c r="AE132" s="43">
        <v>107</v>
      </c>
      <c r="AF132" s="43">
        <v>88</v>
      </c>
      <c r="AG132" s="43">
        <v>78</v>
      </c>
      <c r="AH132" s="43">
        <v>53</v>
      </c>
      <c r="AI132" s="43">
        <v>46</v>
      </c>
      <c r="AJ132" s="43">
        <v>63</v>
      </c>
      <c r="AK132" s="35">
        <v>-4.0191999999999997</v>
      </c>
      <c r="AL132" s="35">
        <v>0.75919999999999999</v>
      </c>
      <c r="AM132" s="35">
        <v>14.8218</v>
      </c>
      <c r="AN132" s="35">
        <v>0.98219999999999996</v>
      </c>
      <c r="AO132" s="35">
        <v>29636.420870000002</v>
      </c>
      <c r="AP132" s="35">
        <v>37.6723</v>
      </c>
      <c r="AQ132" s="35">
        <v>30.127099999999999</v>
      </c>
      <c r="AR132" s="35">
        <v>4.7138999999999998</v>
      </c>
      <c r="AS132" s="35">
        <v>27.486699999999999</v>
      </c>
    </row>
    <row r="133" spans="1:45" x14ac:dyDescent="0.25">
      <c r="A133">
        <v>2801</v>
      </c>
      <c r="B133" s="161" t="s">
        <v>527</v>
      </c>
      <c r="C133" s="34">
        <v>34028</v>
      </c>
      <c r="D133" s="35">
        <v>29328.759699999999</v>
      </c>
      <c r="E133" s="35">
        <v>1.6</v>
      </c>
      <c r="F133" s="35">
        <v>611.53629999999998</v>
      </c>
      <c r="G133" s="33" t="s">
        <v>528</v>
      </c>
      <c r="H133" s="33" t="s">
        <v>524</v>
      </c>
      <c r="I133" s="35">
        <v>0.85019999999999996</v>
      </c>
      <c r="J133" s="35">
        <v>1.9228000000000001</v>
      </c>
      <c r="K133" s="35">
        <v>3.81</v>
      </c>
      <c r="L133" s="35">
        <v>0.25419999999999998</v>
      </c>
      <c r="M133" s="35">
        <v>0.40310000000000001</v>
      </c>
      <c r="N133" s="35">
        <v>10.678699999999999</v>
      </c>
      <c r="O133" s="35">
        <v>27.986499999999999</v>
      </c>
      <c r="P133" s="35">
        <v>22.266100000000002</v>
      </c>
      <c r="Q133" s="35">
        <v>19.455400000000001</v>
      </c>
      <c r="R133" s="35">
        <v>24.409199999999998</v>
      </c>
      <c r="S133" s="35">
        <v>22.1173</v>
      </c>
      <c r="T133" s="35">
        <v>16.3096</v>
      </c>
      <c r="U133" s="35">
        <v>15.4229</v>
      </c>
      <c r="V133" s="35">
        <v>15.208</v>
      </c>
      <c r="W133" s="43">
        <v>7</v>
      </c>
      <c r="X133" s="43">
        <v>94</v>
      </c>
      <c r="Y133" s="43">
        <v>51</v>
      </c>
      <c r="Z133" s="43">
        <v>143</v>
      </c>
      <c r="AA133" s="43">
        <v>73</v>
      </c>
      <c r="AB133" s="43">
        <v>61</v>
      </c>
      <c r="AC133" s="43">
        <v>81</v>
      </c>
      <c r="AD133" s="43">
        <v>92</v>
      </c>
      <c r="AE133" s="43">
        <v>46</v>
      </c>
      <c r="AF133" s="43">
        <v>37</v>
      </c>
      <c r="AG133" s="43">
        <v>38</v>
      </c>
      <c r="AH133" s="43">
        <v>28</v>
      </c>
      <c r="AI133" s="43">
        <v>23</v>
      </c>
      <c r="AJ133" s="43">
        <v>103</v>
      </c>
      <c r="AK133" s="35">
        <v>3.9332000000000003</v>
      </c>
      <c r="AL133" s="35">
        <v>1.4597</v>
      </c>
      <c r="AM133" s="35">
        <v>11.854699999999999</v>
      </c>
      <c r="AN133" s="35">
        <v>0.71970000000000001</v>
      </c>
      <c r="AO133" s="35">
        <v>36980.870990000003</v>
      </c>
      <c r="AP133" s="35">
        <v>41.726599999999998</v>
      </c>
      <c r="AQ133" s="35">
        <v>35.8934</v>
      </c>
      <c r="AR133" s="35">
        <v>15.658300000000001</v>
      </c>
      <c r="AS133" s="35">
        <v>6.7217000000000002</v>
      </c>
    </row>
    <row r="134" spans="1:45" x14ac:dyDescent="0.25">
      <c r="A134">
        <v>46405</v>
      </c>
      <c r="B134" s="161" t="s">
        <v>529</v>
      </c>
      <c r="C134" s="34">
        <v>44628</v>
      </c>
      <c r="D134" s="35">
        <v>18941.170399999999</v>
      </c>
      <c r="E134" s="35">
        <v>1.69</v>
      </c>
      <c r="F134" s="35">
        <v>16.842500000000001</v>
      </c>
      <c r="G134" s="33" t="s">
        <v>530</v>
      </c>
      <c r="H134" s="33" t="s">
        <v>268</v>
      </c>
      <c r="I134" s="35">
        <v>-2.2599999999999999E-2</v>
      </c>
      <c r="J134" s="35">
        <v>2.0659000000000001</v>
      </c>
      <c r="K134" s="35">
        <v>3.4113000000000002</v>
      </c>
      <c r="L134" s="35">
        <v>3.5015999999999998</v>
      </c>
      <c r="M134" s="35">
        <v>2.4308999999999998</v>
      </c>
      <c r="N134" s="35">
        <v>12.2654</v>
      </c>
      <c r="O134" s="35">
        <v>31.053699999999999</v>
      </c>
      <c r="P134" s="35">
        <v>24.647600000000001</v>
      </c>
      <c r="Q134" s="35"/>
      <c r="R134" s="35"/>
      <c r="S134" s="35"/>
      <c r="T134" s="35"/>
      <c r="U134" s="35"/>
      <c r="V134" s="35">
        <v>20.799199999999999</v>
      </c>
      <c r="W134" s="43">
        <v>84</v>
      </c>
      <c r="X134" s="43">
        <v>78</v>
      </c>
      <c r="Y134" s="43">
        <v>82</v>
      </c>
      <c r="Z134" s="43">
        <v>59</v>
      </c>
      <c r="AA134" s="43">
        <v>29</v>
      </c>
      <c r="AB134" s="43">
        <v>33</v>
      </c>
      <c r="AC134" s="43">
        <v>55</v>
      </c>
      <c r="AD134" s="43">
        <v>75</v>
      </c>
      <c r="AE134" s="43"/>
      <c r="AF134" s="43"/>
      <c r="AG134" s="43"/>
      <c r="AH134" s="43"/>
      <c r="AI134" s="43"/>
      <c r="AJ134" s="43">
        <v>47</v>
      </c>
      <c r="AK134" s="35">
        <v>-2.6385000000000001</v>
      </c>
      <c r="AL134" s="35">
        <v>1.5451000000000001</v>
      </c>
      <c r="AM134" s="35">
        <v>12.7811</v>
      </c>
      <c r="AN134" s="35">
        <v>0.83579999999999999</v>
      </c>
      <c r="AO134" s="35">
        <v>20992.635829999999</v>
      </c>
      <c r="AP134" s="35">
        <v>30.485800000000001</v>
      </c>
      <c r="AQ134" s="35">
        <v>24.987400000000001</v>
      </c>
      <c r="AR134" s="35">
        <v>35.156700000000001</v>
      </c>
      <c r="AS134" s="35">
        <v>9.3701000000000008</v>
      </c>
    </row>
    <row r="135" spans="1:45" x14ac:dyDescent="0.25">
      <c r="A135">
        <v>38781</v>
      </c>
      <c r="B135" s="161" t="s">
        <v>531</v>
      </c>
      <c r="C135" s="34">
        <v>43371</v>
      </c>
      <c r="D135" s="35">
        <v>140.72970000000001</v>
      </c>
      <c r="E135" s="35">
        <v>2.2999999999999998</v>
      </c>
      <c r="F135" s="35">
        <v>22.345400000000001</v>
      </c>
      <c r="G135" s="33" t="s">
        <v>532</v>
      </c>
      <c r="H135" s="33" t="s">
        <v>533</v>
      </c>
      <c r="I135" s="35">
        <v>6.9900000000000004E-2</v>
      </c>
      <c r="J135" s="35">
        <v>2.0663999999999998</v>
      </c>
      <c r="K135" s="35">
        <v>3.6135000000000002</v>
      </c>
      <c r="L135" s="35">
        <v>3.2363</v>
      </c>
      <c r="M135" s="35">
        <v>-1.3251999999999999</v>
      </c>
      <c r="N135" s="35">
        <v>3.3159999999999998</v>
      </c>
      <c r="O135" s="35">
        <v>22.991800000000001</v>
      </c>
      <c r="P135" s="35">
        <v>20.407699999999998</v>
      </c>
      <c r="Q135" s="35">
        <v>14.6685</v>
      </c>
      <c r="R135" s="35">
        <v>17.112300000000001</v>
      </c>
      <c r="S135" s="35">
        <v>16.076000000000001</v>
      </c>
      <c r="T135" s="35"/>
      <c r="U135" s="35"/>
      <c r="V135" s="35">
        <v>13.840199999999999</v>
      </c>
      <c r="W135" s="43">
        <v>64</v>
      </c>
      <c r="X135" s="43">
        <v>77</v>
      </c>
      <c r="Y135" s="43">
        <v>65</v>
      </c>
      <c r="Z135" s="43">
        <v>76</v>
      </c>
      <c r="AA135" s="43">
        <v>113</v>
      </c>
      <c r="AB135" s="43">
        <v>139</v>
      </c>
      <c r="AC135" s="43">
        <v>122</v>
      </c>
      <c r="AD135" s="43">
        <v>105</v>
      </c>
      <c r="AE135" s="43">
        <v>93</v>
      </c>
      <c r="AF135" s="43">
        <v>94</v>
      </c>
      <c r="AG135" s="43">
        <v>90</v>
      </c>
      <c r="AH135" s="43"/>
      <c r="AI135" s="43"/>
      <c r="AJ135" s="43">
        <v>130</v>
      </c>
      <c r="AK135" s="35">
        <v>-2.8759000000000001</v>
      </c>
      <c r="AL135" s="35">
        <v>0.87519999999999998</v>
      </c>
      <c r="AM135" s="35">
        <v>15.845000000000001</v>
      </c>
      <c r="AN135" s="35">
        <v>1.0783</v>
      </c>
      <c r="AO135" s="35">
        <v>16449.807819999998</v>
      </c>
      <c r="AP135" s="35">
        <v>37.533299999999997</v>
      </c>
      <c r="AQ135" s="35">
        <v>33.735999999999997</v>
      </c>
      <c r="AR135" s="35">
        <v>22.129899999999999</v>
      </c>
      <c r="AS135" s="35">
        <v>6.6007999999999996</v>
      </c>
    </row>
    <row r="136" spans="1:45" x14ac:dyDescent="0.25">
      <c r="A136">
        <v>46622</v>
      </c>
      <c r="B136" s="161" t="s">
        <v>534</v>
      </c>
      <c r="C136" s="34">
        <v>44810</v>
      </c>
      <c r="D136" s="35">
        <v>2122.5918000000001</v>
      </c>
      <c r="E136" s="35">
        <v>2</v>
      </c>
      <c r="F136" s="35">
        <v>14.7546</v>
      </c>
      <c r="G136" s="33" t="s">
        <v>535</v>
      </c>
      <c r="H136" s="33" t="s">
        <v>536</v>
      </c>
      <c r="I136" s="35">
        <v>-6.7100000000000007E-2</v>
      </c>
      <c r="J136" s="35">
        <v>2.1009000000000002</v>
      </c>
      <c r="K136" s="35">
        <v>2.8812000000000002</v>
      </c>
      <c r="L136" s="35">
        <v>3.7953000000000001</v>
      </c>
      <c r="M136" s="35">
        <v>0.65490000000000004</v>
      </c>
      <c r="N136" s="35">
        <v>10.3668</v>
      </c>
      <c r="O136" s="35">
        <v>21.851199999999999</v>
      </c>
      <c r="P136" s="35">
        <v>20.018899999999999</v>
      </c>
      <c r="Q136" s="35"/>
      <c r="R136" s="35"/>
      <c r="S136" s="35"/>
      <c r="T136" s="35"/>
      <c r="U136" s="35"/>
      <c r="V136" s="35">
        <v>18.778400000000001</v>
      </c>
      <c r="W136" s="43">
        <v>96</v>
      </c>
      <c r="X136" s="43">
        <v>73</v>
      </c>
      <c r="Y136" s="43">
        <v>106</v>
      </c>
      <c r="Z136" s="43">
        <v>48</v>
      </c>
      <c r="AA136" s="43">
        <v>66</v>
      </c>
      <c r="AB136" s="43">
        <v>67</v>
      </c>
      <c r="AC136" s="43">
        <v>128</v>
      </c>
      <c r="AD136" s="43">
        <v>107</v>
      </c>
      <c r="AE136" s="43"/>
      <c r="AF136" s="43"/>
      <c r="AG136" s="43"/>
      <c r="AH136" s="43"/>
      <c r="AI136" s="43"/>
      <c r="AJ136" s="43">
        <v>68</v>
      </c>
      <c r="AK136" s="35">
        <v>3.3837000000000002</v>
      </c>
      <c r="AL136" s="35">
        <v>3.2456</v>
      </c>
      <c r="AM136" s="35">
        <v>6.4946000000000002</v>
      </c>
      <c r="AN136" s="35">
        <v>0.64439999999999997</v>
      </c>
      <c r="AO136" s="35">
        <v>49821.434020000001</v>
      </c>
      <c r="AP136" s="35">
        <v>66.1541</v>
      </c>
      <c r="AQ136" s="35">
        <v>14.492699999999999</v>
      </c>
      <c r="AR136" s="35">
        <v>15.069100000000001</v>
      </c>
      <c r="AS136" s="35">
        <v>4.2840999999999996</v>
      </c>
    </row>
    <row r="137" spans="1:45" x14ac:dyDescent="0.25">
      <c r="A137">
        <v>2390</v>
      </c>
      <c r="B137" s="161" t="s">
        <v>537</v>
      </c>
      <c r="C137" s="34">
        <v>38667</v>
      </c>
      <c r="D137" s="35">
        <v>1104.8277</v>
      </c>
      <c r="E137" s="35">
        <v>2.25</v>
      </c>
      <c r="F137" s="35">
        <v>165.80850000000001</v>
      </c>
      <c r="G137" s="33" t="s">
        <v>538</v>
      </c>
      <c r="H137" s="33" t="s">
        <v>539</v>
      </c>
      <c r="I137" s="35">
        <v>-0.15129999999999999</v>
      </c>
      <c r="J137" s="35">
        <v>1.7655000000000001</v>
      </c>
      <c r="K137" s="35">
        <v>2.2090999999999998</v>
      </c>
      <c r="L137" s="35">
        <v>3.3993000000000002</v>
      </c>
      <c r="M137" s="35">
        <v>0.26889999999999997</v>
      </c>
      <c r="N137" s="35">
        <v>9.1532999999999998</v>
      </c>
      <c r="O137" s="35">
        <v>25.497800000000002</v>
      </c>
      <c r="P137" s="35">
        <v>21.1158</v>
      </c>
      <c r="Q137" s="35">
        <v>13.8362</v>
      </c>
      <c r="R137" s="35">
        <v>20.139800000000001</v>
      </c>
      <c r="S137" s="35">
        <v>19.512</v>
      </c>
      <c r="T137" s="35">
        <v>15.355399999999999</v>
      </c>
      <c r="U137" s="35">
        <v>13.918100000000001</v>
      </c>
      <c r="V137" s="35">
        <v>15.847300000000001</v>
      </c>
      <c r="W137" s="43">
        <v>114</v>
      </c>
      <c r="X137" s="43">
        <v>103</v>
      </c>
      <c r="Y137" s="43">
        <v>135</v>
      </c>
      <c r="Z137" s="43">
        <v>64</v>
      </c>
      <c r="AA137" s="43">
        <v>80</v>
      </c>
      <c r="AB137" s="43">
        <v>87</v>
      </c>
      <c r="AC137" s="43">
        <v>102</v>
      </c>
      <c r="AD137" s="43">
        <v>102</v>
      </c>
      <c r="AE137" s="43">
        <v>100</v>
      </c>
      <c r="AF137" s="43">
        <v>74</v>
      </c>
      <c r="AG137" s="43">
        <v>62</v>
      </c>
      <c r="AH137" s="43">
        <v>39</v>
      </c>
      <c r="AI137" s="43">
        <v>49</v>
      </c>
      <c r="AJ137" s="43">
        <v>96</v>
      </c>
      <c r="AK137" s="35">
        <v>-2.2286000000000001</v>
      </c>
      <c r="AL137" s="35">
        <v>0.91149999999999998</v>
      </c>
      <c r="AM137" s="35">
        <v>14.1053</v>
      </c>
      <c r="AN137" s="35">
        <v>0.97160000000000002</v>
      </c>
      <c r="AO137" s="35">
        <v>54043.841740000003</v>
      </c>
      <c r="AP137" s="35">
        <v>77.366299999999995</v>
      </c>
      <c r="AQ137" s="35">
        <v>11.930300000000001</v>
      </c>
      <c r="AR137" s="35">
        <v>6.7454999999999998</v>
      </c>
      <c r="AS137" s="35">
        <v>3.9579</v>
      </c>
    </row>
    <row r="138" spans="1:45" x14ac:dyDescent="0.25">
      <c r="A138">
        <v>2947</v>
      </c>
      <c r="B138" s="161" t="s">
        <v>540</v>
      </c>
      <c r="C138" s="34">
        <v>39140</v>
      </c>
      <c r="D138" s="35">
        <v>6870.7870999999996</v>
      </c>
      <c r="E138" s="35">
        <v>1.79</v>
      </c>
      <c r="F138" s="35">
        <v>87.678899999999999</v>
      </c>
      <c r="G138" s="33" t="s">
        <v>541</v>
      </c>
      <c r="H138" s="33" t="s">
        <v>536</v>
      </c>
      <c r="I138" s="35">
        <v>0.1303</v>
      </c>
      <c r="J138" s="35">
        <v>2.4243999999999999</v>
      </c>
      <c r="K138" s="35">
        <v>3.3656000000000001</v>
      </c>
      <c r="L138" s="35">
        <v>4.2154999999999996</v>
      </c>
      <c r="M138" s="35">
        <v>2.0183</v>
      </c>
      <c r="N138" s="35">
        <v>10.566599999999999</v>
      </c>
      <c r="O138" s="35">
        <v>28.5731</v>
      </c>
      <c r="P138" s="35">
        <v>24.103100000000001</v>
      </c>
      <c r="Q138" s="35">
        <v>16.175599999999999</v>
      </c>
      <c r="R138" s="35">
        <v>22.535299999999999</v>
      </c>
      <c r="S138" s="35">
        <v>19.279</v>
      </c>
      <c r="T138" s="35">
        <v>15.3996</v>
      </c>
      <c r="U138" s="35">
        <v>15.1043</v>
      </c>
      <c r="V138" s="35">
        <v>12.9765</v>
      </c>
      <c r="W138" s="43">
        <v>51</v>
      </c>
      <c r="X138" s="43">
        <v>49</v>
      </c>
      <c r="Y138" s="43">
        <v>85</v>
      </c>
      <c r="Z138" s="43">
        <v>40</v>
      </c>
      <c r="AA138" s="43">
        <v>33</v>
      </c>
      <c r="AB138" s="43">
        <v>63</v>
      </c>
      <c r="AC138" s="43">
        <v>74</v>
      </c>
      <c r="AD138" s="43">
        <v>80</v>
      </c>
      <c r="AE138" s="43">
        <v>81</v>
      </c>
      <c r="AF138" s="43">
        <v>53</v>
      </c>
      <c r="AG138" s="43">
        <v>67</v>
      </c>
      <c r="AH138" s="43">
        <v>38</v>
      </c>
      <c r="AI138" s="43">
        <v>31</v>
      </c>
      <c r="AJ138" s="43">
        <v>135</v>
      </c>
      <c r="AK138" s="35">
        <v>-2.2166000000000001</v>
      </c>
      <c r="AL138" s="35">
        <v>1.0032000000000001</v>
      </c>
      <c r="AM138" s="35">
        <v>15.286300000000001</v>
      </c>
      <c r="AN138" s="35">
        <v>0.94779999999999998</v>
      </c>
      <c r="AO138" s="35">
        <v>36310.6325</v>
      </c>
      <c r="AP138" s="35">
        <v>48.2624</v>
      </c>
      <c r="AQ138" s="35">
        <v>36.277900000000002</v>
      </c>
      <c r="AR138" s="35">
        <v>9.2813999999999997</v>
      </c>
      <c r="AS138" s="35">
        <v>6.1783000000000001</v>
      </c>
    </row>
    <row r="139" spans="1:45" x14ac:dyDescent="0.25">
      <c r="A139">
        <v>2370</v>
      </c>
      <c r="B139" s="161" t="s">
        <v>542</v>
      </c>
      <c r="C139" s="34">
        <v>36824</v>
      </c>
      <c r="D139" s="35">
        <v>2758.7177999999999</v>
      </c>
      <c r="E139" s="35">
        <v>1.99</v>
      </c>
      <c r="F139" s="35">
        <v>382.62819999999999</v>
      </c>
      <c r="G139" s="33" t="s">
        <v>543</v>
      </c>
      <c r="H139" s="33" t="s">
        <v>536</v>
      </c>
      <c r="I139" s="35">
        <v>0.16109999999999999</v>
      </c>
      <c r="J139" s="35">
        <v>1.9246000000000001</v>
      </c>
      <c r="K139" s="35">
        <v>2.9542000000000002</v>
      </c>
      <c r="L139" s="35">
        <v>2.9413999999999998</v>
      </c>
      <c r="M139" s="35">
        <v>0.2243</v>
      </c>
      <c r="N139" s="35">
        <v>9.0518999999999998</v>
      </c>
      <c r="O139" s="35">
        <v>27.134899999999998</v>
      </c>
      <c r="P139" s="35">
        <v>25.056000000000001</v>
      </c>
      <c r="Q139" s="35">
        <v>16.491900000000001</v>
      </c>
      <c r="R139" s="35">
        <v>24.5199</v>
      </c>
      <c r="S139" s="35">
        <v>21.927399999999999</v>
      </c>
      <c r="T139" s="35">
        <v>14.5723</v>
      </c>
      <c r="U139" s="35">
        <v>15.241300000000001</v>
      </c>
      <c r="V139" s="35">
        <v>16.296700000000001</v>
      </c>
      <c r="W139" s="43">
        <v>43</v>
      </c>
      <c r="X139" s="43">
        <v>92</v>
      </c>
      <c r="Y139" s="43">
        <v>99</v>
      </c>
      <c r="Z139" s="43">
        <v>87</v>
      </c>
      <c r="AA139" s="43">
        <v>81</v>
      </c>
      <c r="AB139" s="43">
        <v>89</v>
      </c>
      <c r="AC139" s="43">
        <v>92</v>
      </c>
      <c r="AD139" s="43">
        <v>68</v>
      </c>
      <c r="AE139" s="43">
        <v>74</v>
      </c>
      <c r="AF139" s="43">
        <v>35</v>
      </c>
      <c r="AG139" s="43">
        <v>41</v>
      </c>
      <c r="AH139" s="43">
        <v>50</v>
      </c>
      <c r="AI139" s="43">
        <v>27</v>
      </c>
      <c r="AJ139" s="43">
        <v>92</v>
      </c>
      <c r="AK139" s="35">
        <v>0.72240000000000004</v>
      </c>
      <c r="AL139" s="35">
        <v>1.0665</v>
      </c>
      <c r="AM139" s="35">
        <v>16.482800000000001</v>
      </c>
      <c r="AN139" s="35">
        <v>0.91810000000000003</v>
      </c>
      <c r="AO139" s="35">
        <v>34647.986980000001</v>
      </c>
      <c r="AP139" s="35">
        <v>42.810299999999998</v>
      </c>
      <c r="AQ139" s="35">
        <v>26.637899999999998</v>
      </c>
      <c r="AR139" s="35">
        <v>27.378699999999998</v>
      </c>
      <c r="AS139" s="35">
        <v>3.1730999999999998</v>
      </c>
    </row>
    <row r="140" spans="1:45" x14ac:dyDescent="0.25">
      <c r="A140">
        <v>3098</v>
      </c>
      <c r="B140" s="161" t="s">
        <v>544</v>
      </c>
      <c r="C140" s="34">
        <v>38167</v>
      </c>
      <c r="D140" s="35">
        <v>8639.7217000000001</v>
      </c>
      <c r="E140" s="35">
        <v>1.78</v>
      </c>
      <c r="F140" s="35">
        <v>363.14729999999997</v>
      </c>
      <c r="G140" s="33" t="s">
        <v>545</v>
      </c>
      <c r="H140" s="33" t="s">
        <v>546</v>
      </c>
      <c r="I140" s="35">
        <v>0.57230000000000003</v>
      </c>
      <c r="J140" s="35">
        <v>2.2221000000000002</v>
      </c>
      <c r="K140" s="35">
        <v>3.2334000000000001</v>
      </c>
      <c r="L140" s="35">
        <v>2.0779000000000001</v>
      </c>
      <c r="M140" s="35">
        <v>-3.0341</v>
      </c>
      <c r="N140" s="35">
        <v>8.3430999999999997</v>
      </c>
      <c r="O140" s="35">
        <v>31.3811</v>
      </c>
      <c r="P140" s="35">
        <v>30.116700000000002</v>
      </c>
      <c r="Q140" s="35">
        <v>21.942499999999999</v>
      </c>
      <c r="R140" s="35">
        <v>24.38</v>
      </c>
      <c r="S140" s="35">
        <v>21.5824</v>
      </c>
      <c r="T140" s="35">
        <v>14.9587</v>
      </c>
      <c r="U140" s="35">
        <v>15.6983</v>
      </c>
      <c r="V140" s="35">
        <v>19.192599999999999</v>
      </c>
      <c r="W140" s="43">
        <v>13</v>
      </c>
      <c r="X140" s="43">
        <v>64</v>
      </c>
      <c r="Y140" s="43">
        <v>91</v>
      </c>
      <c r="Z140" s="43">
        <v>113</v>
      </c>
      <c r="AA140" s="43">
        <v>133</v>
      </c>
      <c r="AB140" s="43">
        <v>104</v>
      </c>
      <c r="AC140" s="43">
        <v>53</v>
      </c>
      <c r="AD140" s="43">
        <v>27</v>
      </c>
      <c r="AE140" s="43">
        <v>20</v>
      </c>
      <c r="AF140" s="43">
        <v>38</v>
      </c>
      <c r="AG140" s="43">
        <v>47</v>
      </c>
      <c r="AH140" s="43">
        <v>47</v>
      </c>
      <c r="AI140" s="43">
        <v>21</v>
      </c>
      <c r="AJ140" s="43">
        <v>59</v>
      </c>
      <c r="AK140" s="35">
        <v>2.4943</v>
      </c>
      <c r="AL140" s="35">
        <v>1.1987000000000001</v>
      </c>
      <c r="AM140" s="35">
        <v>17.181000000000001</v>
      </c>
      <c r="AN140" s="35">
        <v>1.1657999999999999</v>
      </c>
      <c r="AO140" s="35">
        <v>28473.779009999998</v>
      </c>
      <c r="AP140" s="35">
        <v>49.353700000000003</v>
      </c>
      <c r="AQ140" s="35">
        <v>16.480499999999999</v>
      </c>
      <c r="AR140" s="35">
        <v>22.2346</v>
      </c>
      <c r="AS140" s="35">
        <v>11.9312</v>
      </c>
    </row>
    <row r="141" spans="1:45" x14ac:dyDescent="0.25">
      <c r="A141">
        <v>39283</v>
      </c>
      <c r="B141" s="161" t="s">
        <v>547</v>
      </c>
      <c r="C141" s="34">
        <v>43349</v>
      </c>
      <c r="D141" s="35">
        <v>2976.4072000000001</v>
      </c>
      <c r="E141" s="35">
        <v>1.93</v>
      </c>
      <c r="F141" s="35">
        <v>23.6008</v>
      </c>
      <c r="G141" s="33" t="s">
        <v>548</v>
      </c>
      <c r="H141" s="33" t="s">
        <v>549</v>
      </c>
      <c r="I141" s="35">
        <v>-0.36770000000000003</v>
      </c>
      <c r="J141" s="35">
        <v>1.2305999999999999</v>
      </c>
      <c r="K141" s="35">
        <v>2.4971999999999999</v>
      </c>
      <c r="L141" s="35">
        <v>1.0649999999999999</v>
      </c>
      <c r="M141" s="35">
        <v>-1.7947</v>
      </c>
      <c r="N141" s="35">
        <v>8.6018000000000008</v>
      </c>
      <c r="O141" s="35">
        <v>20.299299999999999</v>
      </c>
      <c r="P141" s="35">
        <v>21.128599999999999</v>
      </c>
      <c r="Q141" s="35">
        <v>13.216200000000001</v>
      </c>
      <c r="R141" s="35">
        <v>17.287500000000001</v>
      </c>
      <c r="S141" s="35">
        <v>16.2332</v>
      </c>
      <c r="T141" s="35"/>
      <c r="U141" s="35"/>
      <c r="V141" s="35">
        <v>14.694900000000001</v>
      </c>
      <c r="W141" s="43">
        <v>140</v>
      </c>
      <c r="X141" s="43">
        <v>131</v>
      </c>
      <c r="Y141" s="43">
        <v>126</v>
      </c>
      <c r="Z141" s="43">
        <v>135</v>
      </c>
      <c r="AA141" s="43">
        <v>121</v>
      </c>
      <c r="AB141" s="43">
        <v>98</v>
      </c>
      <c r="AC141" s="43">
        <v>133</v>
      </c>
      <c r="AD141" s="43">
        <v>101</v>
      </c>
      <c r="AE141" s="43">
        <v>102</v>
      </c>
      <c r="AF141" s="43">
        <v>92</v>
      </c>
      <c r="AG141" s="43">
        <v>89</v>
      </c>
      <c r="AH141" s="43"/>
      <c r="AI141" s="43"/>
      <c r="AJ141" s="43">
        <v>117</v>
      </c>
      <c r="AK141" s="35">
        <v>-3.4935999999999998</v>
      </c>
      <c r="AL141" s="35">
        <v>0.8236</v>
      </c>
      <c r="AM141" s="35">
        <v>14.0808</v>
      </c>
      <c r="AN141" s="35">
        <v>0.97189999999999999</v>
      </c>
      <c r="AO141" s="35">
        <v>39810.080109999995</v>
      </c>
      <c r="AP141" s="35">
        <v>50.806199999999997</v>
      </c>
      <c r="AQ141" s="35">
        <v>18.597899999999999</v>
      </c>
      <c r="AR141" s="35">
        <v>26.018599999999999</v>
      </c>
      <c r="AS141" s="35">
        <v>4.5773000000000001</v>
      </c>
    </row>
    <row r="142" spans="1:45" x14ac:dyDescent="0.25">
      <c r="A142">
        <v>44148</v>
      </c>
      <c r="B142" s="161" t="s">
        <v>550</v>
      </c>
      <c r="C142" s="34">
        <v>43804</v>
      </c>
      <c r="D142" s="35">
        <v>1870.0387000000001</v>
      </c>
      <c r="E142" s="35">
        <v>2.04</v>
      </c>
      <c r="F142" s="35">
        <v>24.411200000000001</v>
      </c>
      <c r="G142" s="33" t="s">
        <v>551</v>
      </c>
      <c r="H142" s="33" t="s">
        <v>552</v>
      </c>
      <c r="I142" s="35">
        <v>-0.63939999999999997</v>
      </c>
      <c r="J142" s="35">
        <v>1.8656999999999999</v>
      </c>
      <c r="K142" s="35">
        <v>2.7178</v>
      </c>
      <c r="L142" s="35">
        <v>3.3593000000000002</v>
      </c>
      <c r="M142" s="35">
        <v>0.30080000000000001</v>
      </c>
      <c r="N142" s="35">
        <v>11.809799999999999</v>
      </c>
      <c r="O142" s="35">
        <v>26.643000000000001</v>
      </c>
      <c r="P142" s="35">
        <v>23.1145</v>
      </c>
      <c r="Q142" s="35">
        <v>17.239799999999999</v>
      </c>
      <c r="R142" s="35">
        <v>22.097000000000001</v>
      </c>
      <c r="S142" s="35">
        <v>19.527200000000001</v>
      </c>
      <c r="T142" s="35"/>
      <c r="U142" s="35"/>
      <c r="V142" s="35">
        <v>19.471399999999999</v>
      </c>
      <c r="W142" s="43">
        <v>149</v>
      </c>
      <c r="X142" s="43">
        <v>98</v>
      </c>
      <c r="Y142" s="43">
        <v>115</v>
      </c>
      <c r="Z142" s="43">
        <v>67</v>
      </c>
      <c r="AA142" s="43">
        <v>79</v>
      </c>
      <c r="AB142" s="43">
        <v>41</v>
      </c>
      <c r="AC142" s="43">
        <v>97</v>
      </c>
      <c r="AD142" s="43">
        <v>86</v>
      </c>
      <c r="AE142" s="43">
        <v>67</v>
      </c>
      <c r="AF142" s="43">
        <v>57</v>
      </c>
      <c r="AG142" s="43">
        <v>61</v>
      </c>
      <c r="AH142" s="43"/>
      <c r="AI142" s="43"/>
      <c r="AJ142" s="43">
        <v>56</v>
      </c>
      <c r="AK142" s="35">
        <v>-0.2079</v>
      </c>
      <c r="AL142" s="35">
        <v>1.0690999999999999</v>
      </c>
      <c r="AM142" s="35">
        <v>14.4983</v>
      </c>
      <c r="AN142" s="35">
        <v>1.0117</v>
      </c>
      <c r="AO142" s="35">
        <v>37095.190179999998</v>
      </c>
      <c r="AP142" s="35">
        <v>61.018300000000004</v>
      </c>
      <c r="AQ142" s="35">
        <v>15.2233</v>
      </c>
      <c r="AR142" s="35">
        <v>23.0932</v>
      </c>
      <c r="AS142" s="35">
        <v>0.66520000000000001</v>
      </c>
    </row>
    <row r="143" spans="1:45" x14ac:dyDescent="0.25">
      <c r="A143">
        <v>3096</v>
      </c>
      <c r="B143" s="161" t="s">
        <v>553</v>
      </c>
      <c r="C143" s="34">
        <v>34025</v>
      </c>
      <c r="D143" s="35">
        <v>8342.4321999999993</v>
      </c>
      <c r="E143" s="35">
        <v>1.76</v>
      </c>
      <c r="F143" s="35">
        <v>533.20590000000004</v>
      </c>
      <c r="G143" s="33" t="s">
        <v>554</v>
      </c>
      <c r="H143" s="33" t="s">
        <v>555</v>
      </c>
      <c r="I143" s="35">
        <v>-6.0199999999999997E-2</v>
      </c>
      <c r="J143" s="35">
        <v>1.1820999999999999</v>
      </c>
      <c r="K143" s="35">
        <v>2.5891999999999999</v>
      </c>
      <c r="L143" s="35">
        <v>0.76439999999999997</v>
      </c>
      <c r="M143" s="35">
        <v>-2.0026000000000002</v>
      </c>
      <c r="N143" s="35">
        <v>7.3845999999999998</v>
      </c>
      <c r="O143" s="35">
        <v>23.8535</v>
      </c>
      <c r="P143" s="35">
        <v>19.749600000000001</v>
      </c>
      <c r="Q143" s="35">
        <v>17.479399999999998</v>
      </c>
      <c r="R143" s="35">
        <v>20.8109</v>
      </c>
      <c r="S143" s="35">
        <v>19.821899999999999</v>
      </c>
      <c r="T143" s="35">
        <v>15.307700000000001</v>
      </c>
      <c r="U143" s="35">
        <v>14.218299999999999</v>
      </c>
      <c r="V143" s="35">
        <v>13.315899999999999</v>
      </c>
      <c r="W143" s="43">
        <v>93</v>
      </c>
      <c r="X143" s="43">
        <v>132</v>
      </c>
      <c r="Y143" s="43">
        <v>123</v>
      </c>
      <c r="Z143" s="43">
        <v>138</v>
      </c>
      <c r="AA143" s="43">
        <v>126</v>
      </c>
      <c r="AB143" s="43">
        <v>117</v>
      </c>
      <c r="AC143" s="43">
        <v>113</v>
      </c>
      <c r="AD143" s="43">
        <v>109</v>
      </c>
      <c r="AE143" s="43">
        <v>64</v>
      </c>
      <c r="AF143" s="43">
        <v>71</v>
      </c>
      <c r="AG143" s="43">
        <v>59</v>
      </c>
      <c r="AH143" s="43">
        <v>42</v>
      </c>
      <c r="AI143" s="43">
        <v>44</v>
      </c>
      <c r="AJ143" s="43">
        <v>132</v>
      </c>
      <c r="AK143" s="35">
        <v>3.5066000000000002</v>
      </c>
      <c r="AL143" s="35">
        <v>1.4351</v>
      </c>
      <c r="AM143" s="35">
        <v>10.688800000000001</v>
      </c>
      <c r="AN143" s="35">
        <v>0.63900000000000001</v>
      </c>
      <c r="AO143" s="35">
        <v>42588.512900000002</v>
      </c>
      <c r="AP143" s="35">
        <v>41.179099999999998</v>
      </c>
      <c r="AQ143" s="35">
        <v>37.250100000000003</v>
      </c>
      <c r="AR143" s="35">
        <v>15.5938</v>
      </c>
      <c r="AS143" s="35">
        <v>5.9770000000000003</v>
      </c>
    </row>
    <row r="144" spans="1:45" x14ac:dyDescent="0.25">
      <c r="A144">
        <v>47480</v>
      </c>
      <c r="B144" s="161" t="s">
        <v>556</v>
      </c>
      <c r="C144" s="34">
        <v>44959</v>
      </c>
      <c r="D144" s="35">
        <v>3172.1774999999998</v>
      </c>
      <c r="E144" s="35">
        <v>1.88</v>
      </c>
      <c r="F144" s="35">
        <v>14.919499999999999</v>
      </c>
      <c r="G144" s="33" t="s">
        <v>557</v>
      </c>
      <c r="H144" s="33" t="s">
        <v>558</v>
      </c>
      <c r="I144" s="35">
        <v>0.14499999999999999</v>
      </c>
      <c r="J144" s="35">
        <v>2.4093</v>
      </c>
      <c r="K144" s="35">
        <v>3.5615999999999999</v>
      </c>
      <c r="L144" s="35">
        <v>2.2212999999999998</v>
      </c>
      <c r="M144" s="35">
        <v>-0.96319999999999995</v>
      </c>
      <c r="N144" s="35">
        <v>7.6807999999999996</v>
      </c>
      <c r="O144" s="35">
        <v>20.014600000000002</v>
      </c>
      <c r="P144" s="35"/>
      <c r="Q144" s="35"/>
      <c r="R144" s="35"/>
      <c r="S144" s="35"/>
      <c r="T144" s="35"/>
      <c r="U144" s="35"/>
      <c r="V144" s="35">
        <v>24.1129</v>
      </c>
      <c r="W144" s="43">
        <v>45</v>
      </c>
      <c r="X144" s="43">
        <v>53</v>
      </c>
      <c r="Y144" s="43">
        <v>73</v>
      </c>
      <c r="Z144" s="43">
        <v>107</v>
      </c>
      <c r="AA144" s="43">
        <v>106</v>
      </c>
      <c r="AB144" s="43">
        <v>111</v>
      </c>
      <c r="AC144" s="43">
        <v>134</v>
      </c>
      <c r="AD144" s="43"/>
      <c r="AE144" s="43"/>
      <c r="AF144" s="43"/>
      <c r="AG144" s="43"/>
      <c r="AH144" s="43"/>
      <c r="AI144" s="43"/>
      <c r="AJ144" s="43">
        <v>31</v>
      </c>
      <c r="AK144" s="35">
        <v>-1.2751999999999999</v>
      </c>
      <c r="AL144" s="35">
        <v>6.5243000000000002</v>
      </c>
      <c r="AM144" s="35">
        <v>3.8460999999999999</v>
      </c>
      <c r="AN144" s="35">
        <v>0.67569999999999997</v>
      </c>
      <c r="AO144" s="35">
        <v>25378.341269999997</v>
      </c>
      <c r="AP144" s="35">
        <v>39.065800000000003</v>
      </c>
      <c r="AQ144" s="35">
        <v>26.089300000000001</v>
      </c>
      <c r="AR144" s="35">
        <v>31.143799999999999</v>
      </c>
      <c r="AS144" s="35">
        <v>3.7010999999999998</v>
      </c>
    </row>
    <row r="145" spans="1:45" x14ac:dyDescent="0.25">
      <c r="A145">
        <v>3317</v>
      </c>
      <c r="B145" s="161" t="s">
        <v>559</v>
      </c>
      <c r="C145" s="34">
        <v>34363</v>
      </c>
      <c r="D145" s="35">
        <v>370.88799999999998</v>
      </c>
      <c r="E145" s="35">
        <v>2.65</v>
      </c>
      <c r="F145" s="35">
        <v>235.76</v>
      </c>
      <c r="G145" s="33" t="s">
        <v>262</v>
      </c>
      <c r="H145" s="33" t="s">
        <v>263</v>
      </c>
      <c r="I145" s="35">
        <v>-7.2099999999999997E-2</v>
      </c>
      <c r="J145" s="35">
        <v>1.7654000000000001</v>
      </c>
      <c r="K145" s="35">
        <v>3.0329999999999999</v>
      </c>
      <c r="L145" s="35">
        <v>3.1320999999999999</v>
      </c>
      <c r="M145" s="35">
        <v>0.14019999999999999</v>
      </c>
      <c r="N145" s="35">
        <v>6.5004</v>
      </c>
      <c r="O145" s="35">
        <v>25.6114</v>
      </c>
      <c r="P145" s="35">
        <v>22.305900000000001</v>
      </c>
      <c r="Q145" s="35">
        <v>16.4773</v>
      </c>
      <c r="R145" s="35">
        <v>19.331199999999999</v>
      </c>
      <c r="S145" s="35">
        <v>16.431899999999999</v>
      </c>
      <c r="T145" s="35">
        <v>10.8485</v>
      </c>
      <c r="U145" s="35">
        <v>10.1113</v>
      </c>
      <c r="V145" s="35">
        <v>10.7751</v>
      </c>
      <c r="W145" s="43">
        <v>98</v>
      </c>
      <c r="X145" s="43">
        <v>104</v>
      </c>
      <c r="Y145" s="43">
        <v>98</v>
      </c>
      <c r="Z145" s="43">
        <v>78</v>
      </c>
      <c r="AA145" s="43">
        <v>84</v>
      </c>
      <c r="AB145" s="43">
        <v>125</v>
      </c>
      <c r="AC145" s="43">
        <v>101</v>
      </c>
      <c r="AD145" s="43">
        <v>91</v>
      </c>
      <c r="AE145" s="43">
        <v>76</v>
      </c>
      <c r="AF145" s="43">
        <v>77</v>
      </c>
      <c r="AG145" s="43">
        <v>87</v>
      </c>
      <c r="AH145" s="43">
        <v>77</v>
      </c>
      <c r="AI145" s="43">
        <v>69</v>
      </c>
      <c r="AJ145" s="43">
        <v>142</v>
      </c>
      <c r="AK145" s="35">
        <v>-2.5705999999999998</v>
      </c>
      <c r="AL145" s="35">
        <v>0.91879999999999995</v>
      </c>
      <c r="AM145" s="35">
        <v>15.776999999999999</v>
      </c>
      <c r="AN145" s="35">
        <v>1.1015999999999999</v>
      </c>
      <c r="AO145" s="35">
        <v>44756.057909999996</v>
      </c>
      <c r="AP145" s="35">
        <v>70.688999999999993</v>
      </c>
      <c r="AQ145" s="35">
        <v>9.9080999999999992</v>
      </c>
      <c r="AR145" s="35">
        <v>15.831300000000001</v>
      </c>
      <c r="AS145" s="35">
        <v>3.5716000000000001</v>
      </c>
    </row>
    <row r="146" spans="1:45" x14ac:dyDescent="0.25">
      <c r="A146">
        <v>3379</v>
      </c>
      <c r="B146" s="161" t="s">
        <v>560</v>
      </c>
      <c r="C146" s="34">
        <v>37869</v>
      </c>
      <c r="D146" s="35">
        <v>2199.2721000000001</v>
      </c>
      <c r="E146" s="35">
        <v>2.0499999999999998</v>
      </c>
      <c r="F146" s="35">
        <v>722.77459999999996</v>
      </c>
      <c r="G146" s="33" t="s">
        <v>561</v>
      </c>
      <c r="H146" s="33" t="s">
        <v>214</v>
      </c>
      <c r="I146" s="35">
        <v>-0.24629999999999999</v>
      </c>
      <c r="J146" s="35">
        <v>1.1402000000000001</v>
      </c>
      <c r="K146" s="35">
        <v>1.5827</v>
      </c>
      <c r="L146" s="35">
        <v>0.72819999999999996</v>
      </c>
      <c r="M146" s="35">
        <v>-3.7168000000000001</v>
      </c>
      <c r="N146" s="35">
        <v>3.6911999999999998</v>
      </c>
      <c r="O146" s="35">
        <v>25.397500000000001</v>
      </c>
      <c r="P146" s="35">
        <v>24.8812</v>
      </c>
      <c r="Q146" s="35">
        <v>21.5472</v>
      </c>
      <c r="R146" s="35">
        <v>28.083500000000001</v>
      </c>
      <c r="S146" s="35">
        <v>24.947299999999998</v>
      </c>
      <c r="T146" s="35">
        <v>14.8879</v>
      </c>
      <c r="U146" s="35">
        <v>14.627700000000001</v>
      </c>
      <c r="V146" s="35">
        <v>18.203700000000001</v>
      </c>
      <c r="W146" s="43">
        <v>127</v>
      </c>
      <c r="X146" s="43">
        <v>134</v>
      </c>
      <c r="Y146" s="43">
        <v>144</v>
      </c>
      <c r="Z146" s="43">
        <v>139</v>
      </c>
      <c r="AA146" s="43">
        <v>137</v>
      </c>
      <c r="AB146" s="43">
        <v>136</v>
      </c>
      <c r="AC146" s="43">
        <v>104</v>
      </c>
      <c r="AD146" s="43">
        <v>70</v>
      </c>
      <c r="AE146" s="43">
        <v>24</v>
      </c>
      <c r="AF146" s="43">
        <v>13</v>
      </c>
      <c r="AG146" s="43">
        <v>17</v>
      </c>
      <c r="AH146" s="43">
        <v>48</v>
      </c>
      <c r="AI146" s="43">
        <v>35</v>
      </c>
      <c r="AJ146" s="43">
        <v>73</v>
      </c>
      <c r="AK146" s="35">
        <v>7.9505999999999997</v>
      </c>
      <c r="AL146" s="35">
        <v>1.6472</v>
      </c>
      <c r="AM146" s="35">
        <v>13.7324</v>
      </c>
      <c r="AN146" s="35">
        <v>0.94479999999999997</v>
      </c>
      <c r="AO146" s="35">
        <v>43001.755599999997</v>
      </c>
      <c r="AP146" s="35">
        <v>61.5944</v>
      </c>
      <c r="AQ146" s="35">
        <v>7.4984000000000002</v>
      </c>
      <c r="AR146" s="35">
        <v>20.288699999999999</v>
      </c>
      <c r="AS146" s="35">
        <v>10.618499999999999</v>
      </c>
    </row>
    <row r="147" spans="1:45" x14ac:dyDescent="0.25">
      <c r="A147">
        <v>48451</v>
      </c>
      <c r="B147" s="161" t="s">
        <v>562</v>
      </c>
      <c r="C147" s="34">
        <v>45408</v>
      </c>
      <c r="D147" s="35">
        <v>832.89059999999995</v>
      </c>
      <c r="E147" s="35">
        <v>2.23</v>
      </c>
      <c r="F147" s="35">
        <v>12.16</v>
      </c>
      <c r="G147" s="33" t="s">
        <v>563</v>
      </c>
      <c r="H147" s="33" t="s">
        <v>564</v>
      </c>
      <c r="I147" s="35">
        <v>0.24729999999999999</v>
      </c>
      <c r="J147" s="35">
        <v>2.5295000000000001</v>
      </c>
      <c r="K147" s="35">
        <v>4.1988000000000003</v>
      </c>
      <c r="L147" s="35">
        <v>5.0086000000000004</v>
      </c>
      <c r="M147" s="35">
        <v>5.5556000000000001</v>
      </c>
      <c r="N147" s="35">
        <v>17.035599999999999</v>
      </c>
      <c r="O147" s="35"/>
      <c r="P147" s="35"/>
      <c r="Q147" s="35"/>
      <c r="R147" s="35"/>
      <c r="S147" s="35"/>
      <c r="T147" s="35"/>
      <c r="U147" s="35"/>
      <c r="V147" s="35">
        <v>21.6</v>
      </c>
      <c r="W147" s="43">
        <v>32</v>
      </c>
      <c r="X147" s="43">
        <v>35</v>
      </c>
      <c r="Y147" s="43">
        <v>38</v>
      </c>
      <c r="Z147" s="43">
        <v>20</v>
      </c>
      <c r="AA147" s="43">
        <v>8</v>
      </c>
      <c r="AB147" s="43">
        <v>9</v>
      </c>
      <c r="AC147" s="43"/>
      <c r="AD147" s="43"/>
      <c r="AE147" s="43"/>
      <c r="AF147" s="43"/>
      <c r="AG147" s="43"/>
      <c r="AH147" s="43"/>
      <c r="AI147" s="43"/>
      <c r="AJ147" s="43">
        <v>39</v>
      </c>
      <c r="AK147" s="35"/>
      <c r="AL147" s="35"/>
      <c r="AM147" s="35"/>
      <c r="AN147" s="35"/>
      <c r="AO147" s="35">
        <v>29493.247139999999</v>
      </c>
      <c r="AP147" s="35">
        <v>42.651899999999998</v>
      </c>
      <c r="AQ147" s="35">
        <v>20.5</v>
      </c>
      <c r="AR147" s="35">
        <v>26.401299999999999</v>
      </c>
      <c r="AS147" s="35">
        <v>10.4467</v>
      </c>
    </row>
    <row r="148" spans="1:45" x14ac:dyDescent="0.25">
      <c r="A148">
        <v>14559</v>
      </c>
      <c r="B148" s="161" t="s">
        <v>565</v>
      </c>
      <c r="C148" s="34">
        <v>40704</v>
      </c>
      <c r="D148" s="35">
        <v>2268.7536</v>
      </c>
      <c r="E148" s="35">
        <v>2.02</v>
      </c>
      <c r="F148" s="35">
        <v>51.66</v>
      </c>
      <c r="G148" s="33" t="s">
        <v>265</v>
      </c>
      <c r="H148" s="33" t="s">
        <v>252</v>
      </c>
      <c r="I148" s="35">
        <v>0.1163</v>
      </c>
      <c r="J148" s="35">
        <v>2.2565</v>
      </c>
      <c r="K148" s="35">
        <v>3.5270999999999999</v>
      </c>
      <c r="L148" s="35">
        <v>4.3215000000000003</v>
      </c>
      <c r="M148" s="35">
        <v>1.3735999999999999</v>
      </c>
      <c r="N148" s="35">
        <v>8.9413999999999998</v>
      </c>
      <c r="O148" s="35">
        <v>23.205300000000001</v>
      </c>
      <c r="P148" s="35">
        <v>21.858899999999998</v>
      </c>
      <c r="Q148" s="35">
        <v>14.5793</v>
      </c>
      <c r="R148" s="35">
        <v>20.933800000000002</v>
      </c>
      <c r="S148" s="35">
        <v>20.444400000000002</v>
      </c>
      <c r="T148" s="35">
        <v>15.6653</v>
      </c>
      <c r="U148" s="35">
        <v>12.431699999999999</v>
      </c>
      <c r="V148" s="35">
        <v>12.9247</v>
      </c>
      <c r="W148" s="43">
        <v>52</v>
      </c>
      <c r="X148" s="43">
        <v>62</v>
      </c>
      <c r="Y148" s="43">
        <v>75</v>
      </c>
      <c r="Z148" s="43">
        <v>36</v>
      </c>
      <c r="AA148" s="43">
        <v>49</v>
      </c>
      <c r="AB148" s="43">
        <v>93</v>
      </c>
      <c r="AC148" s="43">
        <v>119</v>
      </c>
      <c r="AD148" s="43">
        <v>94</v>
      </c>
      <c r="AE148" s="43">
        <v>95</v>
      </c>
      <c r="AF148" s="43">
        <v>70</v>
      </c>
      <c r="AG148" s="43">
        <v>55</v>
      </c>
      <c r="AH148" s="43">
        <v>34</v>
      </c>
      <c r="AI148" s="43">
        <v>65</v>
      </c>
      <c r="AJ148" s="43">
        <v>136</v>
      </c>
      <c r="AK148" s="35">
        <v>-1.2846</v>
      </c>
      <c r="AL148" s="35">
        <v>0.99109999999999998</v>
      </c>
      <c r="AM148" s="35">
        <v>14.302300000000001</v>
      </c>
      <c r="AN148" s="35">
        <v>0.99790000000000001</v>
      </c>
      <c r="AO148" s="35">
        <v>43148.145420000001</v>
      </c>
      <c r="AP148" s="35">
        <v>58.018700000000003</v>
      </c>
      <c r="AQ148" s="35">
        <v>19.338999999999999</v>
      </c>
      <c r="AR148" s="35">
        <v>19.287700000000001</v>
      </c>
      <c r="AS148" s="35">
        <v>3.3546</v>
      </c>
    </row>
    <row r="149" spans="1:45" x14ac:dyDescent="0.25">
      <c r="A149">
        <v>22068</v>
      </c>
      <c r="B149" s="161" t="s">
        <v>566</v>
      </c>
      <c r="C149" s="34">
        <v>43682</v>
      </c>
      <c r="D149" s="35">
        <v>423.339</v>
      </c>
      <c r="E149" s="35">
        <v>2.4900000000000002</v>
      </c>
      <c r="F149" s="35">
        <v>26.04</v>
      </c>
      <c r="G149" s="33" t="s">
        <v>265</v>
      </c>
      <c r="H149" s="33" t="s">
        <v>252</v>
      </c>
      <c r="I149" s="35">
        <v>3.8399999999999997E-2</v>
      </c>
      <c r="J149" s="35">
        <v>1.7983</v>
      </c>
      <c r="K149" s="35">
        <v>3.6623999999999999</v>
      </c>
      <c r="L149" s="35">
        <v>4.4524999999999997</v>
      </c>
      <c r="M149" s="35">
        <v>3.0063</v>
      </c>
      <c r="N149" s="35">
        <v>8.4548000000000005</v>
      </c>
      <c r="O149" s="35">
        <v>21.625399999999999</v>
      </c>
      <c r="P149" s="35">
        <v>17.9466</v>
      </c>
      <c r="Q149" s="35">
        <v>12.608499999999999</v>
      </c>
      <c r="R149" s="35">
        <v>18.770099999999999</v>
      </c>
      <c r="S149" s="35">
        <v>18.614799999999999</v>
      </c>
      <c r="T149" s="35"/>
      <c r="U149" s="35"/>
      <c r="V149" s="35">
        <v>19.585899999999999</v>
      </c>
      <c r="W149" s="43">
        <v>69</v>
      </c>
      <c r="X149" s="43">
        <v>102</v>
      </c>
      <c r="Y149" s="43">
        <v>61</v>
      </c>
      <c r="Z149" s="43">
        <v>33</v>
      </c>
      <c r="AA149" s="43">
        <v>23</v>
      </c>
      <c r="AB149" s="43">
        <v>100</v>
      </c>
      <c r="AC149" s="43">
        <v>131</v>
      </c>
      <c r="AD149" s="43">
        <v>115</v>
      </c>
      <c r="AE149" s="43">
        <v>103</v>
      </c>
      <c r="AF149" s="43">
        <v>85</v>
      </c>
      <c r="AG149" s="43">
        <v>69</v>
      </c>
      <c r="AH149" s="43"/>
      <c r="AI149" s="43"/>
      <c r="AJ149" s="43">
        <v>55</v>
      </c>
      <c r="AK149" s="35">
        <v>-1.5773999999999999</v>
      </c>
      <c r="AL149" s="35">
        <v>0.94240000000000002</v>
      </c>
      <c r="AM149" s="35">
        <v>11.9739</v>
      </c>
      <c r="AN149" s="35">
        <v>0.83020000000000005</v>
      </c>
      <c r="AO149" s="35">
        <v>50141.062290000002</v>
      </c>
      <c r="AP149" s="35">
        <v>62.329799999999999</v>
      </c>
      <c r="AQ149" s="35">
        <v>17.6114</v>
      </c>
      <c r="AR149" s="35">
        <v>13.9846</v>
      </c>
      <c r="AS149" s="35">
        <v>6.0742000000000003</v>
      </c>
    </row>
    <row r="150" spans="1:45" x14ac:dyDescent="0.25">
      <c r="A150">
        <v>44300</v>
      </c>
      <c r="B150" s="161" t="s">
        <v>567</v>
      </c>
      <c r="C150" s="34">
        <v>43805</v>
      </c>
      <c r="D150" s="35">
        <v>847.31560000000002</v>
      </c>
      <c r="E150" s="35">
        <v>2.27</v>
      </c>
      <c r="F150" s="35">
        <v>26.06</v>
      </c>
      <c r="G150" s="33" t="s">
        <v>568</v>
      </c>
      <c r="H150" s="33" t="s">
        <v>252</v>
      </c>
      <c r="I150" s="35">
        <v>0.30790000000000001</v>
      </c>
      <c r="J150" s="35">
        <v>2.8414000000000001</v>
      </c>
      <c r="K150" s="35">
        <v>4.3235000000000001</v>
      </c>
      <c r="L150" s="35">
        <v>5.0805999999999996</v>
      </c>
      <c r="M150" s="35">
        <v>1.5588</v>
      </c>
      <c r="N150" s="35">
        <v>9.6800999999999995</v>
      </c>
      <c r="O150" s="35">
        <v>25.408999999999999</v>
      </c>
      <c r="P150" s="35">
        <v>22.983699999999999</v>
      </c>
      <c r="Q150" s="35">
        <v>14.862399999999999</v>
      </c>
      <c r="R150" s="35">
        <v>21.403500000000001</v>
      </c>
      <c r="S150" s="35">
        <v>21.050799999999999</v>
      </c>
      <c r="T150" s="35"/>
      <c r="U150" s="35"/>
      <c r="V150" s="35">
        <v>21.050799999999999</v>
      </c>
      <c r="W150" s="43">
        <v>24</v>
      </c>
      <c r="X150" s="43">
        <v>18</v>
      </c>
      <c r="Y150" s="43">
        <v>35</v>
      </c>
      <c r="Z150" s="43">
        <v>17</v>
      </c>
      <c r="AA150" s="43">
        <v>44</v>
      </c>
      <c r="AB150" s="43">
        <v>76</v>
      </c>
      <c r="AC150" s="43">
        <v>103</v>
      </c>
      <c r="AD150" s="43">
        <v>87</v>
      </c>
      <c r="AE150" s="43">
        <v>90</v>
      </c>
      <c r="AF150" s="43">
        <v>67</v>
      </c>
      <c r="AG150" s="43">
        <v>52</v>
      </c>
      <c r="AH150" s="43"/>
      <c r="AI150" s="43"/>
      <c r="AJ150" s="43">
        <v>45</v>
      </c>
      <c r="AK150" s="35">
        <v>-1.5558000000000001</v>
      </c>
      <c r="AL150" s="35">
        <v>1.0423</v>
      </c>
      <c r="AM150" s="35">
        <v>14.201700000000001</v>
      </c>
      <c r="AN150" s="35">
        <v>0.88339999999999996</v>
      </c>
      <c r="AO150" s="35">
        <v>32402.47279</v>
      </c>
      <c r="AP150" s="35">
        <v>45.849299999999999</v>
      </c>
      <c r="AQ150" s="35">
        <v>40.963099999999997</v>
      </c>
      <c r="AR150" s="35">
        <v>10.186199999999999</v>
      </c>
      <c r="AS150" s="35">
        <v>3.0013999999999998</v>
      </c>
    </row>
    <row r="151" spans="1:45" x14ac:dyDescent="0.25">
      <c r="A151">
        <v>43846</v>
      </c>
      <c r="B151" s="161" t="s">
        <v>569</v>
      </c>
      <c r="C151" s="34">
        <v>44914</v>
      </c>
      <c r="D151" s="35">
        <v>1090.3416</v>
      </c>
      <c r="E151" s="35">
        <v>2.19</v>
      </c>
      <c r="F151" s="35">
        <v>16.170000000000002</v>
      </c>
      <c r="G151" s="33" t="s">
        <v>570</v>
      </c>
      <c r="H151" s="33" t="s">
        <v>252</v>
      </c>
      <c r="I151" s="35">
        <v>0.31019999999999998</v>
      </c>
      <c r="J151" s="35">
        <v>2.2770000000000001</v>
      </c>
      <c r="K151" s="35">
        <v>3.7869000000000002</v>
      </c>
      <c r="L151" s="35">
        <v>3.125</v>
      </c>
      <c r="M151" s="35">
        <v>0.93630000000000002</v>
      </c>
      <c r="N151" s="35">
        <v>10.9815</v>
      </c>
      <c r="O151" s="35">
        <v>27.322800000000001</v>
      </c>
      <c r="P151" s="35"/>
      <c r="Q151" s="35"/>
      <c r="R151" s="35"/>
      <c r="S151" s="35"/>
      <c r="T151" s="35"/>
      <c r="U151" s="35"/>
      <c r="V151" s="35">
        <v>27.543299999999999</v>
      </c>
      <c r="W151" s="43">
        <v>23</v>
      </c>
      <c r="X151" s="43">
        <v>60</v>
      </c>
      <c r="Y151" s="43">
        <v>52</v>
      </c>
      <c r="Z151" s="43">
        <v>79</v>
      </c>
      <c r="AA151" s="43">
        <v>55</v>
      </c>
      <c r="AB151" s="43">
        <v>55</v>
      </c>
      <c r="AC151" s="43">
        <v>89</v>
      </c>
      <c r="AD151" s="43"/>
      <c r="AE151" s="43"/>
      <c r="AF151" s="43"/>
      <c r="AG151" s="43"/>
      <c r="AH151" s="43"/>
      <c r="AI151" s="43"/>
      <c r="AJ151" s="43">
        <v>21</v>
      </c>
      <c r="AK151" s="35">
        <v>2.6654999999999998</v>
      </c>
      <c r="AL151" s="35">
        <v>6.9302000000000001</v>
      </c>
      <c r="AM151" s="35">
        <v>4.8010000000000002</v>
      </c>
      <c r="AN151" s="35">
        <v>0.80379999999999996</v>
      </c>
      <c r="AO151" s="35">
        <v>30575.296130000002</v>
      </c>
      <c r="AP151" s="35">
        <v>42.060699999999997</v>
      </c>
      <c r="AQ151" s="35">
        <v>25.616599999999998</v>
      </c>
      <c r="AR151" s="35">
        <v>28.8948</v>
      </c>
      <c r="AS151" s="35">
        <v>3.4279000000000002</v>
      </c>
    </row>
    <row r="152" spans="1:45" x14ac:dyDescent="0.25">
      <c r="A152">
        <v>41740</v>
      </c>
      <c r="B152" s="161" t="s">
        <v>571</v>
      </c>
      <c r="C152" s="34">
        <v>43439</v>
      </c>
      <c r="D152" s="35">
        <v>300.48809999999997</v>
      </c>
      <c r="E152" s="35">
        <v>2.4700000000000002</v>
      </c>
      <c r="F152" s="35">
        <v>28.34</v>
      </c>
      <c r="G152" s="33" t="s">
        <v>572</v>
      </c>
      <c r="H152" s="33" t="s">
        <v>252</v>
      </c>
      <c r="I152" s="35">
        <v>0.106</v>
      </c>
      <c r="J152" s="35">
        <v>1.6134999999999999</v>
      </c>
      <c r="K152" s="35">
        <v>3.2046999999999999</v>
      </c>
      <c r="L152" s="35">
        <v>1.9791000000000001</v>
      </c>
      <c r="M152" s="35">
        <v>0.2122</v>
      </c>
      <c r="N152" s="35">
        <v>8.3748000000000005</v>
      </c>
      <c r="O152" s="35">
        <v>24.0806</v>
      </c>
      <c r="P152" s="35">
        <v>25.4727</v>
      </c>
      <c r="Q152" s="35">
        <v>18.9986</v>
      </c>
      <c r="R152" s="35">
        <v>23.086200000000002</v>
      </c>
      <c r="S152" s="35">
        <v>21.847799999999999</v>
      </c>
      <c r="T152" s="35"/>
      <c r="U152" s="35"/>
      <c r="V152" s="35">
        <v>18.903300000000002</v>
      </c>
      <c r="W152" s="43">
        <v>55</v>
      </c>
      <c r="X152" s="43">
        <v>119</v>
      </c>
      <c r="Y152" s="43">
        <v>92</v>
      </c>
      <c r="Z152" s="43">
        <v>115</v>
      </c>
      <c r="AA152" s="43">
        <v>82</v>
      </c>
      <c r="AB152" s="43">
        <v>103</v>
      </c>
      <c r="AC152" s="43">
        <v>110</v>
      </c>
      <c r="AD152" s="43">
        <v>64</v>
      </c>
      <c r="AE152" s="43">
        <v>55</v>
      </c>
      <c r="AF152" s="43">
        <v>51</v>
      </c>
      <c r="AG152" s="43">
        <v>43</v>
      </c>
      <c r="AH152" s="43"/>
      <c r="AI152" s="43"/>
      <c r="AJ152" s="43">
        <v>65</v>
      </c>
      <c r="AK152" s="35">
        <v>1.6478999999999999</v>
      </c>
      <c r="AL152" s="35">
        <v>1.1999</v>
      </c>
      <c r="AM152" s="35">
        <v>14.8485</v>
      </c>
      <c r="AN152" s="35">
        <v>1.0437000000000001</v>
      </c>
      <c r="AO152" s="35">
        <v>40736.517180000003</v>
      </c>
      <c r="AP152" s="35">
        <v>54.0642</v>
      </c>
      <c r="AQ152" s="35">
        <v>13.8833</v>
      </c>
      <c r="AR152" s="35">
        <v>28.1784</v>
      </c>
      <c r="AS152" s="35">
        <v>3.8742000000000001</v>
      </c>
    </row>
    <row r="153" spans="1:45" x14ac:dyDescent="0.25">
      <c r="A153">
        <v>3461</v>
      </c>
      <c r="B153" s="161" t="s">
        <v>573</v>
      </c>
      <c r="C153" s="34">
        <v>38565</v>
      </c>
      <c r="D153" s="35">
        <v>26298.150600000001</v>
      </c>
      <c r="E153" s="35">
        <v>1.66</v>
      </c>
      <c r="F153" s="35">
        <v>327.08960000000002</v>
      </c>
      <c r="G153" s="33" t="s">
        <v>574</v>
      </c>
      <c r="H153" s="33" t="s">
        <v>268</v>
      </c>
      <c r="I153" s="35">
        <v>-0.14949999999999999</v>
      </c>
      <c r="J153" s="35">
        <v>1.4665999999999999</v>
      </c>
      <c r="K153" s="35">
        <v>2.5760000000000001</v>
      </c>
      <c r="L153" s="35">
        <v>3.7372000000000001</v>
      </c>
      <c r="M153" s="35">
        <v>3.9800000000000002E-2</v>
      </c>
      <c r="N153" s="35">
        <v>12.805199999999999</v>
      </c>
      <c r="O153" s="35">
        <v>21.629799999999999</v>
      </c>
      <c r="P153" s="35">
        <v>17.162299999999998</v>
      </c>
      <c r="Q153" s="35">
        <v>7.0167999999999999</v>
      </c>
      <c r="R153" s="35">
        <v>14.7318</v>
      </c>
      <c r="S153" s="35">
        <v>17.191800000000001</v>
      </c>
      <c r="T153" s="35">
        <v>14.5197</v>
      </c>
      <c r="U153" s="35">
        <v>12.729900000000001</v>
      </c>
      <c r="V153" s="35">
        <v>15.0616</v>
      </c>
      <c r="W153" s="43">
        <v>113</v>
      </c>
      <c r="X153" s="43">
        <v>123</v>
      </c>
      <c r="Y153" s="43">
        <v>124</v>
      </c>
      <c r="Z153" s="43">
        <v>50</v>
      </c>
      <c r="AA153" s="43">
        <v>85</v>
      </c>
      <c r="AB153" s="43">
        <v>28</v>
      </c>
      <c r="AC153" s="43">
        <v>130</v>
      </c>
      <c r="AD153" s="43">
        <v>117</v>
      </c>
      <c r="AE153" s="43">
        <v>111</v>
      </c>
      <c r="AF153" s="43">
        <v>97</v>
      </c>
      <c r="AG153" s="43">
        <v>79</v>
      </c>
      <c r="AH153" s="43">
        <v>51</v>
      </c>
      <c r="AI153" s="43">
        <v>62</v>
      </c>
      <c r="AJ153" s="43">
        <v>106</v>
      </c>
      <c r="AK153" s="35">
        <v>-9.0464000000000002</v>
      </c>
      <c r="AL153" s="35">
        <v>0.37619999999999998</v>
      </c>
      <c r="AM153" s="35">
        <v>14.074400000000001</v>
      </c>
      <c r="AN153" s="35">
        <v>0.92359999999999998</v>
      </c>
      <c r="AO153" s="35">
        <v>31878.42626</v>
      </c>
      <c r="AP153" s="35">
        <v>54.755699999999997</v>
      </c>
      <c r="AQ153" s="35">
        <v>30.835799999999999</v>
      </c>
      <c r="AR153" s="35">
        <v>10.289899999999999</v>
      </c>
      <c r="AS153" s="35">
        <v>4.1185999999999998</v>
      </c>
    </row>
    <row r="154" spans="1:45" x14ac:dyDescent="0.25">
      <c r="A154">
        <v>45685</v>
      </c>
      <c r="B154" s="161" t="s">
        <v>575</v>
      </c>
      <c r="C154" s="34">
        <v>44433</v>
      </c>
      <c r="D154" s="35">
        <v>2682.7581</v>
      </c>
      <c r="E154" s="35">
        <v>1.96</v>
      </c>
      <c r="F154" s="35">
        <v>15.501899999999999</v>
      </c>
      <c r="G154" s="33" t="s">
        <v>576</v>
      </c>
      <c r="H154" s="33" t="s">
        <v>577</v>
      </c>
      <c r="I154" s="35">
        <v>-0.56059999999999999</v>
      </c>
      <c r="J154" s="35">
        <v>1.0225</v>
      </c>
      <c r="K154" s="35">
        <v>2.1663000000000001</v>
      </c>
      <c r="L154" s="35">
        <v>2.0863</v>
      </c>
      <c r="M154" s="35">
        <v>-4.7321</v>
      </c>
      <c r="N154" s="35">
        <v>5.2996999999999996</v>
      </c>
      <c r="O154" s="35">
        <v>22.6523</v>
      </c>
      <c r="P154" s="35">
        <v>21.578900000000001</v>
      </c>
      <c r="Q154" s="35">
        <v>14.7707</v>
      </c>
      <c r="R154" s="35"/>
      <c r="S154" s="35"/>
      <c r="T154" s="35"/>
      <c r="U154" s="35"/>
      <c r="V154" s="35">
        <v>14.2385</v>
      </c>
      <c r="W154" s="43">
        <v>147</v>
      </c>
      <c r="X154" s="43">
        <v>140</v>
      </c>
      <c r="Y154" s="43">
        <v>136</v>
      </c>
      <c r="Z154" s="43">
        <v>112</v>
      </c>
      <c r="AA154" s="43">
        <v>140</v>
      </c>
      <c r="AB154" s="43">
        <v>133</v>
      </c>
      <c r="AC154" s="43">
        <v>125</v>
      </c>
      <c r="AD154" s="43">
        <v>99</v>
      </c>
      <c r="AE154" s="43">
        <v>91</v>
      </c>
      <c r="AF154" s="43"/>
      <c r="AG154" s="43"/>
      <c r="AH154" s="43"/>
      <c r="AI154" s="43"/>
      <c r="AJ154" s="43">
        <v>125</v>
      </c>
      <c r="AK154" s="35">
        <v>-0.33210000000000001</v>
      </c>
      <c r="AL154" s="35">
        <v>1.0677000000000001</v>
      </c>
      <c r="AM154" s="35">
        <v>14.3142</v>
      </c>
      <c r="AN154" s="35">
        <v>0.94399999999999995</v>
      </c>
      <c r="AO154" s="35">
        <v>46700.480219999998</v>
      </c>
      <c r="AP154" s="35">
        <v>77.582800000000006</v>
      </c>
      <c r="AQ154" s="35">
        <v>20.554500000000001</v>
      </c>
      <c r="AR154" s="35"/>
      <c r="AS154" s="35">
        <v>1.8627</v>
      </c>
    </row>
    <row r="155" spans="1:45" x14ac:dyDescent="0.25">
      <c r="A155">
        <v>16672</v>
      </c>
      <c r="B155" s="161" t="s">
        <v>578</v>
      </c>
      <c r="C155" s="34">
        <v>39953</v>
      </c>
      <c r="D155" s="35">
        <v>4048.2644</v>
      </c>
      <c r="E155" s="35">
        <v>1.95</v>
      </c>
      <c r="F155" s="35">
        <v>181.4101</v>
      </c>
      <c r="G155" s="33" t="s">
        <v>579</v>
      </c>
      <c r="H155" s="33" t="s">
        <v>580</v>
      </c>
      <c r="I155" s="35">
        <v>0.26650000000000001</v>
      </c>
      <c r="J155" s="35">
        <v>2.5133999999999999</v>
      </c>
      <c r="K155" s="35">
        <v>3.3153999999999999</v>
      </c>
      <c r="L155" s="35">
        <v>3.2816999999999998</v>
      </c>
      <c r="M155" s="35">
        <v>-0.15959999999999999</v>
      </c>
      <c r="N155" s="35">
        <v>12.873900000000001</v>
      </c>
      <c r="O155" s="35">
        <v>36.5227</v>
      </c>
      <c r="P155" s="35">
        <v>31.5458</v>
      </c>
      <c r="Q155" s="35">
        <v>22.050899999999999</v>
      </c>
      <c r="R155" s="35">
        <v>27.621500000000001</v>
      </c>
      <c r="S155" s="35">
        <v>24.668099999999999</v>
      </c>
      <c r="T155" s="35">
        <v>16.136299999999999</v>
      </c>
      <c r="U155" s="35">
        <v>14.4742</v>
      </c>
      <c r="V155" s="35">
        <v>14.6487</v>
      </c>
      <c r="W155" s="43">
        <v>29</v>
      </c>
      <c r="X155" s="43">
        <v>41</v>
      </c>
      <c r="Y155" s="43">
        <v>88</v>
      </c>
      <c r="Z155" s="43">
        <v>71</v>
      </c>
      <c r="AA155" s="43">
        <v>87</v>
      </c>
      <c r="AB155" s="43">
        <v>27</v>
      </c>
      <c r="AC155" s="43">
        <v>26</v>
      </c>
      <c r="AD155" s="43">
        <v>19</v>
      </c>
      <c r="AE155" s="43">
        <v>18</v>
      </c>
      <c r="AF155" s="43">
        <v>17</v>
      </c>
      <c r="AG155" s="43">
        <v>18</v>
      </c>
      <c r="AH155" s="43">
        <v>30</v>
      </c>
      <c r="AI155" s="43">
        <v>38</v>
      </c>
      <c r="AJ155" s="43">
        <v>120</v>
      </c>
      <c r="AK155" s="35">
        <v>-0.60450000000000004</v>
      </c>
      <c r="AL155" s="35">
        <v>1.1287</v>
      </c>
      <c r="AM155" s="35">
        <v>17.7394</v>
      </c>
      <c r="AN155" s="35">
        <v>1.1139000000000001</v>
      </c>
      <c r="AO155" s="35">
        <v>33627.705699999999</v>
      </c>
      <c r="AP155" s="35">
        <v>44.883000000000003</v>
      </c>
      <c r="AQ155" s="35">
        <v>36.998600000000003</v>
      </c>
      <c r="AR155" s="35">
        <v>11.55</v>
      </c>
      <c r="AS155" s="35">
        <v>6.5683999999999996</v>
      </c>
    </row>
    <row r="156" spans="1:45" x14ac:dyDescent="0.25">
      <c r="A156">
        <v>3644</v>
      </c>
      <c r="B156" s="161" t="s">
        <v>581</v>
      </c>
      <c r="C156" s="34">
        <v>38553</v>
      </c>
      <c r="D156" s="35">
        <v>10159.112499999999</v>
      </c>
      <c r="E156" s="35">
        <v>1.82</v>
      </c>
      <c r="F156" s="35">
        <v>169.93</v>
      </c>
      <c r="G156" s="33" t="s">
        <v>582</v>
      </c>
      <c r="H156" s="33" t="s">
        <v>268</v>
      </c>
      <c r="I156" s="35">
        <v>-0.16070000000000001</v>
      </c>
      <c r="J156" s="35">
        <v>1.1254999999999999</v>
      </c>
      <c r="K156" s="35">
        <v>1.9399</v>
      </c>
      <c r="L156" s="35">
        <v>2.3069999999999999</v>
      </c>
      <c r="M156" s="35">
        <v>-0.48170000000000002</v>
      </c>
      <c r="N156" s="35">
        <v>11.9312</v>
      </c>
      <c r="O156" s="35">
        <v>33.699300000000001</v>
      </c>
      <c r="P156" s="35">
        <v>26.313600000000001</v>
      </c>
      <c r="Q156" s="35">
        <v>19.099299999999999</v>
      </c>
      <c r="R156" s="35">
        <v>22.712800000000001</v>
      </c>
      <c r="S156" s="35">
        <v>21.936900000000001</v>
      </c>
      <c r="T156" s="35">
        <v>16.612500000000001</v>
      </c>
      <c r="U156" s="35">
        <v>13.4918</v>
      </c>
      <c r="V156" s="35">
        <v>15.7196</v>
      </c>
      <c r="W156" s="43">
        <v>117</v>
      </c>
      <c r="X156" s="43">
        <v>138</v>
      </c>
      <c r="Y156" s="43">
        <v>140</v>
      </c>
      <c r="Z156" s="43">
        <v>106</v>
      </c>
      <c r="AA156" s="43">
        <v>93</v>
      </c>
      <c r="AB156" s="43">
        <v>36</v>
      </c>
      <c r="AC156" s="43">
        <v>39</v>
      </c>
      <c r="AD156" s="43">
        <v>55</v>
      </c>
      <c r="AE156" s="43">
        <v>53</v>
      </c>
      <c r="AF156" s="43">
        <v>52</v>
      </c>
      <c r="AG156" s="43">
        <v>40</v>
      </c>
      <c r="AH156" s="43">
        <v>25</v>
      </c>
      <c r="AI156" s="43">
        <v>53</v>
      </c>
      <c r="AJ156" s="43">
        <v>98</v>
      </c>
      <c r="AK156" s="35">
        <v>-0.73460000000000003</v>
      </c>
      <c r="AL156" s="35">
        <v>1.0169999999999999</v>
      </c>
      <c r="AM156" s="35">
        <v>15.7521</v>
      </c>
      <c r="AN156" s="35">
        <v>1.0790999999999999</v>
      </c>
      <c r="AO156" s="35">
        <v>44064.844020000004</v>
      </c>
      <c r="AP156" s="35">
        <v>63.600299999999997</v>
      </c>
      <c r="AQ156" s="35">
        <v>17.531700000000001</v>
      </c>
      <c r="AR156" s="35">
        <v>16.537700000000001</v>
      </c>
      <c r="AS156" s="35">
        <v>2.3302999999999998</v>
      </c>
    </row>
    <row r="157" spans="1:45" x14ac:dyDescent="0.25">
      <c r="A157">
        <v>46367</v>
      </c>
      <c r="B157" s="161" t="s">
        <v>583</v>
      </c>
      <c r="C157" s="34">
        <v>44775</v>
      </c>
      <c r="D157" s="35">
        <v>4149.1731</v>
      </c>
      <c r="E157" s="35">
        <v>1.84</v>
      </c>
      <c r="F157" s="35">
        <v>17.466000000000001</v>
      </c>
      <c r="G157" s="33" t="s">
        <v>584</v>
      </c>
      <c r="H157" s="33" t="s">
        <v>271</v>
      </c>
      <c r="I157" s="35">
        <v>0.31590000000000001</v>
      </c>
      <c r="J157" s="35">
        <v>2.4218999999999999</v>
      </c>
      <c r="K157" s="35">
        <v>4.4429999999999996</v>
      </c>
      <c r="L157" s="35">
        <v>5.0080999999999998</v>
      </c>
      <c r="M157" s="35">
        <v>4.1565000000000003</v>
      </c>
      <c r="N157" s="35">
        <v>15.416600000000001</v>
      </c>
      <c r="O157" s="35">
        <v>31.4617</v>
      </c>
      <c r="P157" s="35">
        <v>27.529800000000002</v>
      </c>
      <c r="Q157" s="35"/>
      <c r="R157" s="35"/>
      <c r="S157" s="35"/>
      <c r="T157" s="35"/>
      <c r="U157" s="35"/>
      <c r="V157" s="35">
        <v>26.7043</v>
      </c>
      <c r="W157" s="43">
        <v>22</v>
      </c>
      <c r="X157" s="43">
        <v>50</v>
      </c>
      <c r="Y157" s="43">
        <v>29</v>
      </c>
      <c r="Z157" s="43">
        <v>21</v>
      </c>
      <c r="AA157" s="43">
        <v>14</v>
      </c>
      <c r="AB157" s="43">
        <v>15</v>
      </c>
      <c r="AC157" s="43">
        <v>52</v>
      </c>
      <c r="AD157" s="43">
        <v>44</v>
      </c>
      <c r="AE157" s="43"/>
      <c r="AF157" s="43"/>
      <c r="AG157" s="43"/>
      <c r="AH157" s="43"/>
      <c r="AI157" s="43"/>
      <c r="AJ157" s="43">
        <v>25</v>
      </c>
      <c r="AK157" s="35">
        <v>6.3247</v>
      </c>
      <c r="AL157" s="35">
        <v>3.0956000000000001</v>
      </c>
      <c r="AM157" s="35">
        <v>9.1189</v>
      </c>
      <c r="AN157" s="35">
        <v>0.84970000000000001</v>
      </c>
      <c r="AO157" s="35">
        <v>35982.874779999998</v>
      </c>
      <c r="AP157" s="35">
        <v>50.880400000000002</v>
      </c>
      <c r="AQ157" s="35">
        <v>13.8893</v>
      </c>
      <c r="AR157" s="35">
        <v>25.979900000000001</v>
      </c>
      <c r="AS157" s="35">
        <v>9.2504000000000008</v>
      </c>
    </row>
    <row r="158" spans="1:45" x14ac:dyDescent="0.25">
      <c r="A158">
        <v>48333</v>
      </c>
      <c r="B158" s="161" t="s">
        <v>585</v>
      </c>
      <c r="C158" s="34">
        <v>45282</v>
      </c>
      <c r="D158" s="35">
        <v>1486.9079999999999</v>
      </c>
      <c r="E158" s="35">
        <v>2.0499999999999998</v>
      </c>
      <c r="F158" s="35">
        <v>13.101000000000001</v>
      </c>
      <c r="G158" s="33" t="s">
        <v>270</v>
      </c>
      <c r="H158" s="33" t="s">
        <v>271</v>
      </c>
      <c r="I158" s="35">
        <v>0.22950000000000001</v>
      </c>
      <c r="J158" s="35">
        <v>2.5278</v>
      </c>
      <c r="K158" s="35">
        <v>4.1829000000000001</v>
      </c>
      <c r="L158" s="35">
        <v>4.6322000000000001</v>
      </c>
      <c r="M158" s="35">
        <v>3.1006999999999998</v>
      </c>
      <c r="N158" s="35">
        <v>13.428599999999999</v>
      </c>
      <c r="O158" s="35"/>
      <c r="P158" s="35"/>
      <c r="Q158" s="35"/>
      <c r="R158" s="35"/>
      <c r="S158" s="35"/>
      <c r="T158" s="35"/>
      <c r="U158" s="35"/>
      <c r="V158" s="35">
        <v>31.01</v>
      </c>
      <c r="W158" s="43">
        <v>35</v>
      </c>
      <c r="X158" s="43">
        <v>38</v>
      </c>
      <c r="Y158" s="43">
        <v>39</v>
      </c>
      <c r="Z158" s="43">
        <v>28</v>
      </c>
      <c r="AA158" s="43">
        <v>22</v>
      </c>
      <c r="AB158" s="43">
        <v>24</v>
      </c>
      <c r="AC158" s="43"/>
      <c r="AD158" s="43"/>
      <c r="AE158" s="43"/>
      <c r="AF158" s="43"/>
      <c r="AG158" s="43"/>
      <c r="AH158" s="43"/>
      <c r="AI158" s="43"/>
      <c r="AJ158" s="43">
        <v>14</v>
      </c>
      <c r="AK158" s="35"/>
      <c r="AL158" s="35"/>
      <c r="AM158" s="35"/>
      <c r="AN158" s="35"/>
      <c r="AO158" s="35">
        <v>33045.07804</v>
      </c>
      <c r="AP158" s="35">
        <v>48.1235</v>
      </c>
      <c r="AQ158" s="35">
        <v>35.839399999999998</v>
      </c>
      <c r="AR158" s="35">
        <v>9.1179000000000006</v>
      </c>
      <c r="AS158" s="35">
        <v>6.9192</v>
      </c>
    </row>
    <row r="159" spans="1:45" x14ac:dyDescent="0.25">
      <c r="A159">
        <v>48199</v>
      </c>
      <c r="B159" s="161" t="s">
        <v>586</v>
      </c>
      <c r="C159" s="34">
        <v>45191</v>
      </c>
      <c r="D159" s="35">
        <v>1308.0754999999999</v>
      </c>
      <c r="E159" s="35">
        <v>2.08</v>
      </c>
      <c r="F159" s="35">
        <v>15.077</v>
      </c>
      <c r="G159" s="33" t="s">
        <v>584</v>
      </c>
      <c r="H159" s="33" t="s">
        <v>271</v>
      </c>
      <c r="I159" s="35">
        <v>0.38619999999999999</v>
      </c>
      <c r="J159" s="35">
        <v>2.6764000000000001</v>
      </c>
      <c r="K159" s="35">
        <v>4.92</v>
      </c>
      <c r="L159" s="35">
        <v>5.3598999999999997</v>
      </c>
      <c r="M159" s="35">
        <v>5.7441000000000004</v>
      </c>
      <c r="N159" s="35">
        <v>17.5595</v>
      </c>
      <c r="O159" s="35">
        <v>37.175899999999999</v>
      </c>
      <c r="P159" s="35"/>
      <c r="Q159" s="35"/>
      <c r="R159" s="35"/>
      <c r="S159" s="35"/>
      <c r="T159" s="35"/>
      <c r="U159" s="35"/>
      <c r="V159" s="35">
        <v>40.148299999999999</v>
      </c>
      <c r="W159" s="43">
        <v>19</v>
      </c>
      <c r="X159" s="43">
        <v>25</v>
      </c>
      <c r="Y159" s="43">
        <v>15</v>
      </c>
      <c r="Z159" s="43">
        <v>13</v>
      </c>
      <c r="AA159" s="43">
        <v>7</v>
      </c>
      <c r="AB159" s="43">
        <v>6</v>
      </c>
      <c r="AC159" s="43">
        <v>21</v>
      </c>
      <c r="AD159" s="43"/>
      <c r="AE159" s="43"/>
      <c r="AF159" s="43"/>
      <c r="AG159" s="43"/>
      <c r="AH159" s="43"/>
      <c r="AI159" s="43"/>
      <c r="AJ159" s="43">
        <v>6</v>
      </c>
      <c r="AK159" s="35">
        <v>12.271599999999999</v>
      </c>
      <c r="AL159" s="35">
        <v>8.0511999999999997</v>
      </c>
      <c r="AM159" s="35">
        <v>4.6619999999999999</v>
      </c>
      <c r="AN159" s="35">
        <v>0.77549999999999997</v>
      </c>
      <c r="AO159" s="35">
        <v>23489.456150000002</v>
      </c>
      <c r="AP159" s="35">
        <v>33.631500000000003</v>
      </c>
      <c r="AQ159" s="35">
        <v>27.061900000000001</v>
      </c>
      <c r="AR159" s="35">
        <v>28.85</v>
      </c>
      <c r="AS159" s="35">
        <v>10.4566</v>
      </c>
    </row>
    <row r="160" spans="1:45" x14ac:dyDescent="0.25">
      <c r="N160" s="35"/>
      <c r="O160" s="35"/>
      <c r="Q160" s="35"/>
    </row>
    <row r="161" spans="1:45" ht="12.75" customHeight="1" x14ac:dyDescent="0.25">
      <c r="B161" s="154" t="s">
        <v>56</v>
      </c>
      <c r="C161" s="154"/>
      <c r="D161" s="154"/>
      <c r="E161" s="154"/>
      <c r="F161" s="154"/>
      <c r="G161" s="154"/>
      <c r="H161" s="154"/>
      <c r="I161" s="36">
        <v>5.9110666666666666E-2</v>
      </c>
      <c r="J161" s="36">
        <v>2.0855939999999995</v>
      </c>
      <c r="K161" s="36">
        <v>3.5236433333333306</v>
      </c>
      <c r="L161" s="36">
        <v>3.229413333333333</v>
      </c>
      <c r="M161" s="36">
        <v>0.42519931506849301</v>
      </c>
      <c r="N161" s="36">
        <v>10.078883333333332</v>
      </c>
      <c r="O161" s="36">
        <v>30.163976811594214</v>
      </c>
      <c r="P161" s="36">
        <v>26.047513114754089</v>
      </c>
      <c r="Q161" s="36">
        <v>18.363282142857145</v>
      </c>
      <c r="R161" s="36">
        <v>23.143269696969696</v>
      </c>
      <c r="S161" s="36">
        <v>21.33886989247311</v>
      </c>
      <c r="T161" s="36">
        <v>15.286915189873419</v>
      </c>
      <c r="U161" s="36">
        <v>14.803917142857138</v>
      </c>
      <c r="V161" s="36">
        <v>19.410128000000007</v>
      </c>
    </row>
    <row r="162" spans="1:45" ht="12.75" customHeight="1" x14ac:dyDescent="0.25">
      <c r="B162" s="155" t="s">
        <v>57</v>
      </c>
      <c r="C162" s="155"/>
      <c r="D162" s="155"/>
      <c r="E162" s="155"/>
      <c r="F162" s="155"/>
      <c r="G162" s="155"/>
      <c r="H162" s="155"/>
      <c r="I162" s="36">
        <v>2.3949999999999999E-2</v>
      </c>
      <c r="J162" s="36">
        <v>2.0719500000000002</v>
      </c>
      <c r="K162" s="36">
        <v>3.51295</v>
      </c>
      <c r="L162" s="36">
        <v>3.2484999999999999</v>
      </c>
      <c r="M162" s="36">
        <v>0.39385000000000003</v>
      </c>
      <c r="N162" s="36">
        <v>9.7325999999999997</v>
      </c>
      <c r="O162" s="36">
        <v>29.0517</v>
      </c>
      <c r="P162" s="36">
        <v>25.8748</v>
      </c>
      <c r="Q162" s="36">
        <v>18.895</v>
      </c>
      <c r="R162" s="36">
        <v>23.209099999999999</v>
      </c>
      <c r="S162" s="36">
        <v>21.5824</v>
      </c>
      <c r="T162" s="36">
        <v>15.353199999999999</v>
      </c>
      <c r="U162" s="36">
        <v>14.6066</v>
      </c>
      <c r="V162" s="36">
        <v>17.996649999999999</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587</v>
      </c>
      <c r="C165" s="38"/>
      <c r="D165" s="38"/>
      <c r="E165" s="38"/>
      <c r="F165" s="39">
        <v>13977.2</v>
      </c>
      <c r="G165" s="39"/>
      <c r="H165" s="39"/>
      <c r="I165" s="39">
        <v>-0.14000000000000001</v>
      </c>
      <c r="J165" s="39">
        <v>1.8973</v>
      </c>
      <c r="K165" s="39">
        <v>2.9268000000000001</v>
      </c>
      <c r="L165" s="39">
        <v>2.7562000000000002</v>
      </c>
      <c r="M165" s="39">
        <v>-1.1444000000000001</v>
      </c>
      <c r="N165" s="39">
        <v>6.3552</v>
      </c>
      <c r="O165" s="39">
        <v>23.0517</v>
      </c>
      <c r="P165" s="39">
        <v>19.496099999999998</v>
      </c>
      <c r="Q165" s="39">
        <v>14.448700000000001</v>
      </c>
      <c r="R165" s="39">
        <v>18.7729</v>
      </c>
      <c r="S165" s="39">
        <v>17.886299999999999</v>
      </c>
      <c r="T165" s="39">
        <v>13.8156</v>
      </c>
      <c r="U165" s="39">
        <v>12.5463</v>
      </c>
      <c r="V165" s="39"/>
      <c r="W165" s="39"/>
      <c r="X165" s="39"/>
      <c r="Y165" s="39"/>
      <c r="Z165" s="39"/>
      <c r="AA165" s="39"/>
      <c r="AB165" s="39"/>
      <c r="AC165" s="39"/>
      <c r="AD165" s="39"/>
      <c r="AE165" s="39"/>
      <c r="AF165" s="39"/>
      <c r="AG165" s="39"/>
      <c r="AH165" s="39"/>
      <c r="AI165" s="39"/>
      <c r="AJ165" s="39"/>
      <c r="AK165" s="39">
        <v>0</v>
      </c>
      <c r="AL165" s="39">
        <v>0.91249999999999998</v>
      </c>
      <c r="AM165" s="39">
        <v>13.273</v>
      </c>
      <c r="AN165" s="39">
        <v>1</v>
      </c>
      <c r="AO165" s="39"/>
      <c r="AP165" s="39"/>
      <c r="AQ165" s="39"/>
      <c r="AR165" s="39"/>
      <c r="AS165" s="39"/>
    </row>
    <row r="166" spans="1:45" x14ac:dyDescent="0.25">
      <c r="A166">
        <v>326</v>
      </c>
      <c r="B166" s="38" t="s">
        <v>588</v>
      </c>
      <c r="C166" s="38"/>
      <c r="D166" s="38"/>
      <c r="E166" s="38"/>
      <c r="F166" s="39">
        <v>18455.810000000001</v>
      </c>
      <c r="G166" s="39"/>
      <c r="H166" s="39"/>
      <c r="I166" s="39">
        <v>-0.14019999999999999</v>
      </c>
      <c r="J166" s="39">
        <v>1.8973</v>
      </c>
      <c r="K166" s="39">
        <v>2.9264999999999999</v>
      </c>
      <c r="L166" s="39">
        <v>2.7827999999999999</v>
      </c>
      <c r="M166" s="39">
        <v>-1.0069999999999999</v>
      </c>
      <c r="N166" s="39">
        <v>6.8856000000000002</v>
      </c>
      <c r="O166" s="39">
        <v>24.251799999999999</v>
      </c>
      <c r="P166" s="39">
        <v>20.644200000000001</v>
      </c>
      <c r="Q166" s="39">
        <v>15.668200000000001</v>
      </c>
      <c r="R166" s="39">
        <v>20.041599999999999</v>
      </c>
      <c r="S166" s="39">
        <v>19.137599999999999</v>
      </c>
      <c r="T166" s="39">
        <v>15.0974</v>
      </c>
      <c r="U166" s="39">
        <v>13.8674</v>
      </c>
      <c r="V166" s="39"/>
      <c r="W166" s="39"/>
      <c r="X166" s="39"/>
      <c r="Y166" s="39"/>
      <c r="Z166" s="39"/>
      <c r="AA166" s="39"/>
      <c r="AB166" s="39"/>
      <c r="AC166" s="39"/>
      <c r="AD166" s="39"/>
      <c r="AE166" s="39"/>
      <c r="AF166" s="39"/>
      <c r="AG166" s="39"/>
      <c r="AH166" s="39"/>
      <c r="AI166" s="39"/>
      <c r="AJ166" s="39"/>
      <c r="AK166" s="39">
        <v>0</v>
      </c>
      <c r="AL166" s="39">
        <v>1.0034000000000001</v>
      </c>
      <c r="AM166" s="39">
        <v>13.329499999999999</v>
      </c>
      <c r="AN166" s="39">
        <v>1</v>
      </c>
      <c r="AO166" s="39"/>
      <c r="AP166" s="39"/>
      <c r="AQ166" s="39"/>
      <c r="AR166" s="39"/>
      <c r="AS166" s="39"/>
    </row>
    <row r="167" spans="1:45" x14ac:dyDescent="0.25">
      <c r="A167">
        <v>60</v>
      </c>
      <c r="B167" s="38" t="s">
        <v>589</v>
      </c>
      <c r="C167" s="38"/>
      <c r="D167" s="38"/>
      <c r="E167" s="38"/>
      <c r="F167" s="39">
        <v>23292</v>
      </c>
      <c r="G167" s="39"/>
      <c r="H167" s="39"/>
      <c r="I167" s="39">
        <v>-8.6199999999999999E-2</v>
      </c>
      <c r="J167" s="39">
        <v>1.9975000000000001</v>
      </c>
      <c r="K167" s="39">
        <v>3.2744</v>
      </c>
      <c r="L167" s="39">
        <v>2.8542000000000001</v>
      </c>
      <c r="M167" s="39">
        <v>-0.89419999999999999</v>
      </c>
      <c r="N167" s="39">
        <v>7.02</v>
      </c>
      <c r="O167" s="39">
        <v>24.532800000000002</v>
      </c>
      <c r="P167" s="39">
        <v>21.334599999999998</v>
      </c>
      <c r="Q167" s="39">
        <v>15.46</v>
      </c>
      <c r="R167" s="39">
        <v>20.122699999999998</v>
      </c>
      <c r="S167" s="39">
        <v>19.195399999999999</v>
      </c>
      <c r="T167" s="39">
        <v>14.1898</v>
      </c>
      <c r="U167" s="39">
        <v>13.144399999999999</v>
      </c>
      <c r="V167" s="39"/>
      <c r="W167" s="39"/>
      <c r="X167" s="39"/>
      <c r="Y167" s="39"/>
      <c r="Z167" s="39"/>
      <c r="AA167" s="39"/>
      <c r="AB167" s="39"/>
      <c r="AC167" s="39"/>
      <c r="AD167" s="39"/>
      <c r="AE167" s="39"/>
      <c r="AF167" s="39"/>
      <c r="AG167" s="39"/>
      <c r="AH167" s="39"/>
      <c r="AI167" s="39"/>
      <c r="AJ167" s="39"/>
      <c r="AK167" s="39">
        <v>0</v>
      </c>
      <c r="AL167" s="39">
        <v>0.93840000000000001</v>
      </c>
      <c r="AM167" s="39">
        <v>14.198</v>
      </c>
      <c r="AN167" s="39">
        <v>1</v>
      </c>
      <c r="AO167" s="39"/>
      <c r="AP167" s="39"/>
      <c r="AQ167" s="39"/>
      <c r="AR167" s="39"/>
      <c r="AS167" s="39"/>
    </row>
    <row r="168" spans="1:45" x14ac:dyDescent="0.25">
      <c r="A168">
        <v>312</v>
      </c>
      <c r="B168" s="38" t="s">
        <v>590</v>
      </c>
      <c r="C168" s="38"/>
      <c r="D168" s="38"/>
      <c r="E168" s="38"/>
      <c r="F168" s="39">
        <v>36803.449999999997</v>
      </c>
      <c r="G168" s="39"/>
      <c r="H168" s="39"/>
      <c r="I168" s="39">
        <v>-8.6099999999999996E-2</v>
      </c>
      <c r="J168" s="39">
        <v>1.9977</v>
      </c>
      <c r="K168" s="39">
        <v>3.2784</v>
      </c>
      <c r="L168" s="39">
        <v>2.8843999999999999</v>
      </c>
      <c r="M168" s="39">
        <v>-0.7581</v>
      </c>
      <c r="N168" s="39">
        <v>7.5438000000000001</v>
      </c>
      <c r="O168" s="39">
        <v>25.6891</v>
      </c>
      <c r="P168" s="39">
        <v>22.450500000000002</v>
      </c>
      <c r="Q168" s="39">
        <v>16.6433</v>
      </c>
      <c r="R168" s="39">
        <v>21.3612</v>
      </c>
      <c r="S168" s="39">
        <v>20.4252</v>
      </c>
      <c r="T168" s="39">
        <v>15.4381</v>
      </c>
      <c r="U168" s="39">
        <v>14.4049</v>
      </c>
      <c r="V168" s="39"/>
      <c r="W168" s="39"/>
      <c r="X168" s="39"/>
      <c r="Y168" s="39"/>
      <c r="Z168" s="39"/>
      <c r="AA168" s="39"/>
      <c r="AB168" s="39"/>
      <c r="AC168" s="39"/>
      <c r="AD168" s="39"/>
      <c r="AE168" s="39"/>
      <c r="AF168" s="39"/>
      <c r="AG168" s="39"/>
      <c r="AH168" s="39"/>
      <c r="AI168" s="39"/>
      <c r="AJ168" s="39"/>
      <c r="AK168" s="39">
        <v>0</v>
      </c>
      <c r="AL168" s="39">
        <v>1.0210999999999999</v>
      </c>
      <c r="AM168" s="39">
        <v>14.251899999999999</v>
      </c>
      <c r="AN168" s="39">
        <v>1</v>
      </c>
      <c r="AO168" s="39"/>
      <c r="AP168" s="39"/>
      <c r="AQ168" s="39"/>
      <c r="AR168" s="39"/>
      <c r="AS168" s="39"/>
    </row>
    <row r="169" spans="1:45" x14ac:dyDescent="0.25">
      <c r="A169">
        <v>21</v>
      </c>
      <c r="B169" s="38" t="s">
        <v>278</v>
      </c>
      <c r="C169" s="38"/>
      <c r="D169" s="38"/>
      <c r="E169" s="38"/>
      <c r="F169" s="39">
        <v>11389.83</v>
      </c>
      <c r="G169" s="39"/>
      <c r="H169" s="39"/>
      <c r="I169" s="39">
        <v>-0.20519999999999999</v>
      </c>
      <c r="J169" s="39">
        <v>1.7501</v>
      </c>
      <c r="K169" s="39">
        <v>2.6962999999999999</v>
      </c>
      <c r="L169" s="39">
        <v>2.5264000000000002</v>
      </c>
      <c r="M169" s="39">
        <v>-1.4227000000000001</v>
      </c>
      <c r="N169" s="39">
        <v>5.8712</v>
      </c>
      <c r="O169" s="39">
        <v>22.658300000000001</v>
      </c>
      <c r="P169" s="39">
        <v>19.015799999999999</v>
      </c>
      <c r="Q169" s="39">
        <v>14.3277</v>
      </c>
      <c r="R169" s="39">
        <v>18.743400000000001</v>
      </c>
      <c r="S169" s="39">
        <v>17.980599999999999</v>
      </c>
      <c r="T169" s="39">
        <v>14.0078</v>
      </c>
      <c r="U169" s="39">
        <v>12.737399999999999</v>
      </c>
      <c r="V169" s="39"/>
      <c r="W169" s="39"/>
      <c r="X169" s="39"/>
      <c r="Y169" s="39"/>
      <c r="Z169" s="39"/>
      <c r="AA169" s="39"/>
      <c r="AB169" s="39"/>
      <c r="AC169" s="39"/>
      <c r="AD169" s="39"/>
      <c r="AE169" s="39"/>
      <c r="AF169" s="39"/>
      <c r="AG169" s="39"/>
      <c r="AH169" s="39"/>
      <c r="AI169" s="39"/>
      <c r="AJ169" s="39"/>
      <c r="AK169" s="39">
        <v>0</v>
      </c>
      <c r="AL169" s="39">
        <v>0.92269999999999996</v>
      </c>
      <c r="AM169" s="39">
        <v>13.045999999999999</v>
      </c>
      <c r="AN169" s="39">
        <v>1</v>
      </c>
      <c r="AO169" s="39"/>
      <c r="AP169" s="39"/>
      <c r="AQ169" s="39"/>
      <c r="AR169" s="39"/>
      <c r="AS169" s="39"/>
    </row>
    <row r="170" spans="1:45" x14ac:dyDescent="0.25">
      <c r="A170">
        <v>298</v>
      </c>
      <c r="B170" s="38" t="s">
        <v>279</v>
      </c>
      <c r="C170" s="38"/>
      <c r="D170" s="38"/>
      <c r="E170" s="38"/>
      <c r="F170" s="39">
        <v>14548.8536911764</v>
      </c>
      <c r="G170" s="39"/>
      <c r="H170" s="39"/>
      <c r="I170" s="39">
        <v>-0.20519999999999999</v>
      </c>
      <c r="J170" s="39">
        <v>1.7502</v>
      </c>
      <c r="K170" s="39">
        <v>2.6964999999999999</v>
      </c>
      <c r="L170" s="39">
        <v>2.5691999999999999</v>
      </c>
      <c r="M170" s="39">
        <v>-1.2283999999999999</v>
      </c>
      <c r="N170" s="39">
        <v>6.5564</v>
      </c>
      <c r="O170" s="39">
        <v>24.1021</v>
      </c>
      <c r="P170" s="39">
        <v>20.533799999999999</v>
      </c>
      <c r="Q170" s="39">
        <v>15.8635</v>
      </c>
      <c r="R170" s="39">
        <v>20.283100000000001</v>
      </c>
      <c r="S170" s="39">
        <v>19.527100000000001</v>
      </c>
      <c r="T170" s="39">
        <v>15.4824</v>
      </c>
      <c r="U170" s="39">
        <v>14.2073</v>
      </c>
      <c r="V170" s="39"/>
      <c r="W170" s="39"/>
      <c r="X170" s="39"/>
      <c r="Y170" s="39"/>
      <c r="Z170" s="39"/>
      <c r="AA170" s="39"/>
      <c r="AB170" s="39"/>
      <c r="AC170" s="39"/>
      <c r="AD170" s="39"/>
      <c r="AE170" s="39"/>
      <c r="AF170" s="39"/>
      <c r="AG170" s="39"/>
      <c r="AH170" s="39"/>
      <c r="AI170" s="39"/>
      <c r="AJ170" s="39"/>
      <c r="AK170" s="39">
        <v>0</v>
      </c>
      <c r="AL170" s="39">
        <v>1.0343</v>
      </c>
      <c r="AM170" s="39">
        <v>13.15</v>
      </c>
      <c r="AN170" s="39">
        <v>1</v>
      </c>
      <c r="AO170" s="39"/>
      <c r="AP170" s="39"/>
      <c r="AQ170" s="39"/>
      <c r="AR170" s="39"/>
      <c r="AS170" s="39"/>
    </row>
    <row r="171" spans="1:45" x14ac:dyDescent="0.25">
      <c r="A171">
        <v>22</v>
      </c>
      <c r="B171" s="38" t="s">
        <v>591</v>
      </c>
      <c r="C171" s="38"/>
      <c r="D171" s="38"/>
      <c r="E171" s="38"/>
      <c r="F171" s="39">
        <v>36639.050000000003</v>
      </c>
      <c r="G171" s="39"/>
      <c r="H171" s="39"/>
      <c r="I171" s="39">
        <v>-0.1144</v>
      </c>
      <c r="J171" s="39">
        <v>1.8956999999999999</v>
      </c>
      <c r="K171" s="39">
        <v>3.1265000000000001</v>
      </c>
      <c r="L171" s="39">
        <v>2.7343999999999999</v>
      </c>
      <c r="M171" s="39">
        <v>-1.2357</v>
      </c>
      <c r="N171" s="39">
        <v>6.5004999999999997</v>
      </c>
      <c r="O171" s="39">
        <v>23.860099999999999</v>
      </c>
      <c r="P171" s="39">
        <v>20.586200000000002</v>
      </c>
      <c r="Q171" s="39">
        <v>15.1022</v>
      </c>
      <c r="R171" s="39">
        <v>19.850200000000001</v>
      </c>
      <c r="S171" s="39">
        <v>18.991299999999999</v>
      </c>
      <c r="T171" s="39">
        <v>14.101599999999999</v>
      </c>
      <c r="U171" s="39">
        <v>13.0585</v>
      </c>
      <c r="V171" s="39"/>
      <c r="W171" s="39"/>
      <c r="X171" s="39"/>
      <c r="Y171" s="39"/>
      <c r="Z171" s="39"/>
      <c r="AA171" s="39"/>
      <c r="AB171" s="39"/>
      <c r="AC171" s="39"/>
      <c r="AD171" s="39"/>
      <c r="AE171" s="39"/>
      <c r="AF171" s="39"/>
      <c r="AG171" s="39"/>
      <c r="AH171" s="39"/>
      <c r="AI171" s="39"/>
      <c r="AJ171" s="39"/>
      <c r="AK171" s="39">
        <v>0</v>
      </c>
      <c r="AL171" s="39">
        <v>0.93579999999999997</v>
      </c>
      <c r="AM171" s="39">
        <v>13.885300000000001</v>
      </c>
      <c r="AN171" s="39">
        <v>1</v>
      </c>
      <c r="AO171" s="39"/>
      <c r="AP171" s="39"/>
      <c r="AQ171" s="39"/>
      <c r="AR171" s="39"/>
      <c r="AS171" s="39"/>
    </row>
    <row r="172" spans="1:45" x14ac:dyDescent="0.25">
      <c r="A172">
        <v>379</v>
      </c>
      <c r="B172" s="38" t="s">
        <v>592</v>
      </c>
      <c r="C172" s="38"/>
      <c r="D172" s="38"/>
      <c r="E172" s="38"/>
      <c r="F172" s="39">
        <v>46643.961761553597</v>
      </c>
      <c r="G172" s="39"/>
      <c r="H172" s="39"/>
      <c r="I172" s="39">
        <v>-0.1144</v>
      </c>
      <c r="J172" s="39">
        <v>1.8959999999999999</v>
      </c>
      <c r="K172" s="39">
        <v>3.1309999999999998</v>
      </c>
      <c r="L172" s="39">
        <v>2.7801999999999998</v>
      </c>
      <c r="M172" s="39">
        <v>-1.0475000000000001</v>
      </c>
      <c r="N172" s="39">
        <v>7.1712999999999996</v>
      </c>
      <c r="O172" s="39">
        <v>25.246099999999998</v>
      </c>
      <c r="P172" s="39">
        <v>22.063800000000001</v>
      </c>
      <c r="Q172" s="39">
        <v>16.5899</v>
      </c>
      <c r="R172" s="39">
        <v>21.353100000000001</v>
      </c>
      <c r="S172" s="39">
        <v>20.508900000000001</v>
      </c>
      <c r="T172" s="39">
        <v>15.5398</v>
      </c>
      <c r="U172" s="39">
        <v>14.490399999999999</v>
      </c>
      <c r="V172" s="39"/>
      <c r="W172" s="39"/>
      <c r="X172" s="39"/>
      <c r="Y172" s="39"/>
      <c r="Z172" s="39"/>
      <c r="AA172" s="39"/>
      <c r="AB172" s="39"/>
      <c r="AC172" s="39"/>
      <c r="AD172" s="39"/>
      <c r="AE172" s="39"/>
      <c r="AF172" s="39"/>
      <c r="AG172" s="39"/>
      <c r="AH172" s="39"/>
      <c r="AI172" s="39"/>
      <c r="AJ172" s="39"/>
      <c r="AK172" s="39">
        <v>0</v>
      </c>
      <c r="AL172" s="39">
        <v>1.0375000000000001</v>
      </c>
      <c r="AM172" s="39">
        <v>13.992100000000001</v>
      </c>
      <c r="AN172" s="39">
        <v>1</v>
      </c>
      <c r="AO172" s="39"/>
      <c r="AP172" s="39"/>
      <c r="AQ172" s="39"/>
      <c r="AR172" s="39"/>
      <c r="AS172" s="39"/>
    </row>
    <row r="173" spans="1:45" x14ac:dyDescent="0.25">
      <c r="A173">
        <v>412</v>
      </c>
      <c r="B173" s="38" t="s">
        <v>593</v>
      </c>
      <c r="C173" s="38"/>
      <c r="D173" s="38"/>
      <c r="E173" s="38"/>
      <c r="F173" s="39">
        <v>10471.31</v>
      </c>
      <c r="G173" s="39"/>
      <c r="H173" s="39"/>
      <c r="I173" s="39">
        <v>0</v>
      </c>
      <c r="J173" s="39">
        <v>0</v>
      </c>
      <c r="K173" s="39">
        <v>0</v>
      </c>
      <c r="L173" s="39">
        <v>-0.67420000000000002</v>
      </c>
      <c r="M173" s="39">
        <v>-4.4729000000000001</v>
      </c>
      <c r="N173" s="39">
        <v>7.827</v>
      </c>
      <c r="O173" s="39">
        <v>25.5488</v>
      </c>
      <c r="P173" s="39">
        <v>19.569299999999998</v>
      </c>
      <c r="Q173" s="39">
        <v>15.8193</v>
      </c>
      <c r="R173" s="39">
        <v>21.359100000000002</v>
      </c>
      <c r="S173" s="39">
        <v>18.7895</v>
      </c>
      <c r="T173" s="39">
        <v>14.116300000000001</v>
      </c>
      <c r="U173" s="39">
        <v>12.7689</v>
      </c>
      <c r="V173" s="39"/>
      <c r="W173" s="39"/>
      <c r="X173" s="39"/>
      <c r="Y173" s="39"/>
      <c r="Z173" s="39"/>
      <c r="AA173" s="39"/>
      <c r="AB173" s="39"/>
      <c r="AC173" s="39"/>
      <c r="AD173" s="39"/>
      <c r="AE173" s="39"/>
      <c r="AF173" s="39"/>
      <c r="AG173" s="39"/>
      <c r="AH173" s="39"/>
      <c r="AI173" s="39"/>
      <c r="AJ173" s="39"/>
      <c r="AK173" s="39">
        <v>0</v>
      </c>
      <c r="AL173" s="39">
        <v>0.93459999999999999</v>
      </c>
      <c r="AM173" s="39">
        <v>14.554500000000001</v>
      </c>
      <c r="AN173" s="39">
        <v>1</v>
      </c>
      <c r="AO173" s="39"/>
      <c r="AP173" s="39"/>
      <c r="AQ173" s="39"/>
      <c r="AR173" s="39"/>
      <c r="AS173" s="39"/>
    </row>
    <row r="174" spans="1:45" x14ac:dyDescent="0.25">
      <c r="A174">
        <v>380</v>
      </c>
      <c r="B174" s="38" t="s">
        <v>594</v>
      </c>
      <c r="C174" s="38"/>
      <c r="D174" s="38"/>
      <c r="E174" s="38"/>
      <c r="F174" s="39">
        <v>13815.641322453699</v>
      </c>
      <c r="G174" s="39"/>
      <c r="H174" s="39"/>
      <c r="I174" s="39">
        <v>-7.3400000000000007E-2</v>
      </c>
      <c r="J174" s="39">
        <v>1.9719</v>
      </c>
      <c r="K174" s="39">
        <v>3.4460999999999999</v>
      </c>
      <c r="L174" s="39">
        <v>2.9255</v>
      </c>
      <c r="M174" s="39">
        <v>-0.6724</v>
      </c>
      <c r="N174" s="39">
        <v>8.1341000000000001</v>
      </c>
      <c r="O174" s="39">
        <v>26.424499999999998</v>
      </c>
      <c r="P174" s="39">
        <v>23.392600000000002</v>
      </c>
      <c r="Q174" s="39">
        <v>17.436</v>
      </c>
      <c r="R174" s="39">
        <v>22.264399999999998</v>
      </c>
      <c r="S174" s="39">
        <v>21.321300000000001</v>
      </c>
      <c r="T174" s="39">
        <v>15.757099999999999</v>
      </c>
      <c r="U174" s="39">
        <v>14.706099999999999</v>
      </c>
      <c r="V174" s="39"/>
      <c r="W174" s="39"/>
      <c r="X174" s="39"/>
      <c r="Y174" s="39"/>
      <c r="Z174" s="39"/>
      <c r="AA174" s="39"/>
      <c r="AB174" s="39"/>
      <c r="AC174" s="39"/>
      <c r="AD174" s="39"/>
      <c r="AE174" s="39"/>
      <c r="AF174" s="39"/>
      <c r="AG174" s="39"/>
      <c r="AH174" s="39"/>
      <c r="AI174" s="39"/>
      <c r="AJ174" s="39"/>
      <c r="AK174" s="39">
        <v>0</v>
      </c>
      <c r="AL174" s="39">
        <v>1.0578000000000001</v>
      </c>
      <c r="AM174" s="39">
        <v>14.5335</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45"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44" priority="313" operator="greaterThanOrEqual">
      <formula>N$161</formula>
    </cfRule>
  </conditionalFormatting>
  <conditionalFormatting sqref="Q160">
    <cfRule type="cellIs" dxfId="1243" priority="306" operator="equal">
      <formula>""</formula>
    </cfRule>
    <cfRule type="cellIs" dxfId="1242" priority="307" operator="greaterThanOrEqual">
      <formula>Q$161</formula>
    </cfRule>
  </conditionalFormatting>
  <conditionalFormatting sqref="W8:AJ8 W10:AJ13 W129:AJ159 W26:AJ114">
    <cfRule type="cellIs" dxfId="1241" priority="277" operator="lessThanOrEqual">
      <formula>10</formula>
    </cfRule>
  </conditionalFormatting>
  <conditionalFormatting sqref="O160">
    <cfRule type="cellIs" dxfId="1240" priority="185" operator="equal">
      <formula>""</formula>
    </cfRule>
    <cfRule type="cellIs" dxfId="1239" priority="186" operator="greaterThanOrEqual">
      <formula>#REF!</formula>
    </cfRule>
  </conditionalFormatting>
  <conditionalFormatting sqref="I8:V8 I10:V13 I129:V159 I26:V114">
    <cfRule type="cellIs" dxfId="1238" priority="131" operator="equal">
      <formula>""</formula>
    </cfRule>
    <cfRule type="cellIs" dxfId="1237" priority="132" operator="greaterThanOrEqual">
      <formula>I$161</formula>
    </cfRule>
  </conditionalFormatting>
  <conditionalFormatting sqref="W9:AF9 AH9:AJ9">
    <cfRule type="cellIs" dxfId="1236" priority="20" operator="lessThanOrEqual">
      <formula>10</formula>
    </cfRule>
  </conditionalFormatting>
  <conditionalFormatting sqref="AG9">
    <cfRule type="cellIs" dxfId="1235" priority="19" operator="lessThanOrEqual">
      <formula>10</formula>
    </cfRule>
  </conditionalFormatting>
  <conditionalFormatting sqref="I9:V9">
    <cfRule type="cellIs" dxfId="1234" priority="17" operator="equal">
      <formula>""</formula>
    </cfRule>
    <cfRule type="cellIs" dxfId="1233" priority="18" operator="greaterThanOrEqual">
      <formula>I$161</formula>
    </cfRule>
  </conditionalFormatting>
  <conditionalFormatting sqref="W115:AJ128">
    <cfRule type="cellIs" dxfId="1232" priority="9" operator="lessThanOrEqual">
      <formula>10</formula>
    </cfRule>
  </conditionalFormatting>
  <conditionalFormatting sqref="I115:V128">
    <cfRule type="cellIs" dxfId="1231" priority="7" operator="equal">
      <formula>""</formula>
    </cfRule>
    <cfRule type="cellIs" dxfId="1230" priority="8" operator="greaterThanOrEqual">
      <formula>I$161</formula>
    </cfRule>
  </conditionalFormatting>
  <conditionalFormatting sqref="W14:AJ25">
    <cfRule type="cellIs" dxfId="1229" priority="3" operator="lessThanOrEqual">
      <formula>10</formula>
    </cfRule>
  </conditionalFormatting>
  <conditionalFormatting sqref="I14:V25">
    <cfRule type="cellIs" dxfId="1228" priority="1" operator="equal">
      <formula>""</formula>
    </cfRule>
    <cfRule type="cellIs" dxfId="1227"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cp:lastPrinted>2024-12-10T04:35:07Z</cp:lastPrinted>
  <dcterms:created xsi:type="dcterms:W3CDTF">2019-03-22T02:52:44Z</dcterms:created>
  <dcterms:modified xsi:type="dcterms:W3CDTF">2024-12-10T09:30:55Z</dcterms:modified>
</cp:coreProperties>
</file>